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CMS Development\27.09.2024\"/>
    </mc:Choice>
  </mc:AlternateContent>
  <xr:revisionPtr revIDLastSave="0" documentId="8_{69F1DB4A-3CA3-4667-8B02-2666032417A8}" xr6:coauthVersionLast="45" xr6:coauthVersionMax="45" xr10:uidLastSave="{00000000-0000-0000-0000-000000000000}"/>
  <bookViews>
    <workbookView xWindow="-120" yWindow="-120" windowWidth="38640" windowHeight="21120" xr2:uid="{B18DA86E-A80B-4D59-9BE9-88C0902131A1}"/>
  </bookViews>
  <sheets>
    <sheet name="Well Cost 3B (Actual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P">[1]INVENTORY!#REF!</definedName>
    <definedName name="___ALT1">#REF!</definedName>
    <definedName name="___ALT2">#REF!</definedName>
    <definedName name="___APR1">[3]Detailed!#REF!</definedName>
    <definedName name="___ch1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__ch1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__DEC01">#REF!</definedName>
    <definedName name="___DEC1">[3]Detailed!#REF!</definedName>
    <definedName name="___grt1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__grt1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__GRT2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__GRT2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__inv65">#REF!</definedName>
    <definedName name="___KEY2">'[4]Details 2004-05'!$AB$1:$AB$455</definedName>
    <definedName name="___MAR06">'[5]HC-Detailed List'!$S$4:$S$319</definedName>
    <definedName name="___MAR1">[3]Detailed!#REF!</definedName>
    <definedName name="___MAY1">[3]Detailed!#REF!</definedName>
    <definedName name="___PG1">#REF!</definedName>
    <definedName name="___PG10">#REF!</definedName>
    <definedName name="___PG11">#REF!</definedName>
    <definedName name="___PG12">#REF!</definedName>
    <definedName name="___PG13">#REF!</definedName>
    <definedName name="___PG14">#REF!</definedName>
    <definedName name="___PG15">#REF!</definedName>
    <definedName name="___PG16">#REF!</definedName>
    <definedName name="___PG17">#REF!</definedName>
    <definedName name="___PG18">#REF!</definedName>
    <definedName name="___PG19">#REF!</definedName>
    <definedName name="___PG2">#REF!</definedName>
    <definedName name="___PG3">#REF!</definedName>
    <definedName name="___PG4">#REF!</definedName>
    <definedName name="___PG5">#REF!</definedName>
    <definedName name="___PG6">#REF!</definedName>
    <definedName name="___PG7">#REF!</definedName>
    <definedName name="___PG8">#REF!</definedName>
    <definedName name="___PG9">#REF!</definedName>
    <definedName name="___SAI1">'[6]Base time'!$A$2:$D$1991</definedName>
    <definedName name="___SUM1">#REF!</definedName>
    <definedName name="___SUM2">#REF!</definedName>
    <definedName name="___vS1">#REF!</definedName>
    <definedName name="___vS2">#REF!</definedName>
    <definedName name="___wrn1" localSheetId="0" hidden="1">{"EE4 Budget months only in USD",#N/A,TRUE,"Profit and Loss";"EE4 Budget months only in USD",#N/A,TRUE,"Firm capex";"EE4 Budget months only in USD",#N/A,TRUE,"Cashflow";"EE4 Budget months only in USD",#N/A,TRUE,"Balance Sheet"}</definedName>
    <definedName name="___wrn1" hidden="1">{"EE4 Budget months only in USD",#N/A,TRUE,"Profit and Loss";"EE4 Budget months only in USD",#N/A,TRUE,"Firm capex";"EE4 Budget months only in USD",#N/A,TRUE,"Cashflow";"EE4 Budget months only in USD",#N/A,TRUE,"Balance Sheet"}</definedName>
    <definedName name="__ALT1">#REF!</definedName>
    <definedName name="__ALT2">#REF!</definedName>
    <definedName name="__APR1">[3]Detailed!#REF!</definedName>
    <definedName name="__ch1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_ch1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_DEC01">#REF!</definedName>
    <definedName name="__DEC1">[3]Detailed!#REF!</definedName>
    <definedName name="__grt1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_grt1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_GRT2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_GRT2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_inv65">#REF!</definedName>
    <definedName name="__KEY2">'[4]Details 2004-05'!$AB$1:$AB$455</definedName>
    <definedName name="__MAR06">'[5]HC-Detailed List'!$S$4:$S$319</definedName>
    <definedName name="__MAR1">[3]Detailed!#REF!</definedName>
    <definedName name="__MAY1">[3]Detailed!#REF!</definedName>
    <definedName name="__PG1">#REF!</definedName>
    <definedName name="__PG10">#REF!</definedName>
    <definedName name="__PG11">#REF!</definedName>
    <definedName name="__PG12">#REF!</definedName>
    <definedName name="__PG13">#REF!</definedName>
    <definedName name="__PG14">#REF!</definedName>
    <definedName name="__PG15">#REF!</definedName>
    <definedName name="__PG16">#REF!</definedName>
    <definedName name="__PG17">#REF!</definedName>
    <definedName name="__PG18">#REF!</definedName>
    <definedName name="__PG19">#REF!</definedName>
    <definedName name="__PG2">#REF!</definedName>
    <definedName name="__PG3">#REF!</definedName>
    <definedName name="__PG4">#REF!</definedName>
    <definedName name="__PG5">#REF!</definedName>
    <definedName name="__PG6">#REF!</definedName>
    <definedName name="__PG7">#REF!</definedName>
    <definedName name="__PG8">#REF!</definedName>
    <definedName name="__PG9">#REF!</definedName>
    <definedName name="__SAI1">'[6]Base time'!$A$2:$D$1991</definedName>
    <definedName name="__SUM1">#REF!</definedName>
    <definedName name="__SUM2">#REF!</definedName>
    <definedName name="__vS1">#REF!</definedName>
    <definedName name="__vS2">#REF!</definedName>
    <definedName name="__wrn1" localSheetId="0" hidden="1">{"EE4 Budget months only in USD",#N/A,TRUE,"Profit and Loss";"EE4 Budget months only in USD",#N/A,TRUE,"Firm capex";"EE4 Budget months only in USD",#N/A,TRUE,"Cashflow";"EE4 Budget months only in USD",#N/A,TRUE,"Balance Sheet"}</definedName>
    <definedName name="__wrn1" hidden="1">{"EE4 Budget months only in USD",#N/A,TRUE,"Profit and Loss";"EE4 Budget months only in USD",#N/A,TRUE,"Firm capex";"EE4 Budget months only in USD",#N/A,TRUE,"Cashflow";"EE4 Budget months only in USD",#N/A,TRUE,"Balance Sheet"}</definedName>
    <definedName name="_9_5_8__Csg_OD">#REF!</definedName>
    <definedName name="_ALT1">#REF!</definedName>
    <definedName name="_ALT2">#REF!</definedName>
    <definedName name="_APR1">[3]Detailed!#REF!</definedName>
    <definedName name="_ch1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ch1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DEC01">#REF!</definedName>
    <definedName name="_DEC1">[3]Detailed!#REF!</definedName>
    <definedName name="_grt1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grt1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GRT2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GRT2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_inv65">#REF!</definedName>
    <definedName name="_KEY2">'[4]Details 2004-05'!$AB$1:$AB$455</definedName>
    <definedName name="_MAR06">'[5]HC-Detailed List'!$S$4:$S$319</definedName>
    <definedName name="_MAR1">[3]Detailed!#REF!</definedName>
    <definedName name="_MAY1">[3]Detailed!#REF!</definedName>
    <definedName name="_PG1">#REF!</definedName>
    <definedName name="_PG10">#REF!</definedName>
    <definedName name="_PG11">#REF!</definedName>
    <definedName name="_PG12">#REF!</definedName>
    <definedName name="_PG13">#REF!</definedName>
    <definedName name="_PG14">#REF!</definedName>
    <definedName name="_PG15">#REF!</definedName>
    <definedName name="_PG16">#REF!</definedName>
    <definedName name="_PG17">#REF!</definedName>
    <definedName name="_PG18">#REF!</definedName>
    <definedName name="_PG19">#REF!</definedName>
    <definedName name="_PG2">#REF!</definedName>
    <definedName name="_PG3">#REF!</definedName>
    <definedName name="_PG4">#REF!</definedName>
    <definedName name="_PG5">#REF!</definedName>
    <definedName name="_PG6">#REF!</definedName>
    <definedName name="_PG7">#REF!</definedName>
    <definedName name="_PG8">#REF!</definedName>
    <definedName name="_PG9">#REF!</definedName>
    <definedName name="_SAI1">'[6]Base time'!$A$2:$D$1991</definedName>
    <definedName name="_SUM1">#REF!</definedName>
    <definedName name="_SUM2">#REF!</definedName>
    <definedName name="_vS1">#REF!</definedName>
    <definedName name="_vS2">#REF!</definedName>
    <definedName name="_wrn1" localSheetId="0" hidden="1">{"EE4 Budget months only in USD",#N/A,TRUE,"Profit and Loss";"EE4 Budget months only in USD",#N/A,TRUE,"Firm capex";"EE4 Budget months only in USD",#N/A,TRUE,"Cashflow";"EE4 Budget months only in USD",#N/A,TRUE,"Balance Sheet"}</definedName>
    <definedName name="_wrn1" hidden="1">{"EE4 Budget months only in USD",#N/A,TRUE,"Profit and Loss";"EE4 Budget months only in USD",#N/A,TRUE,"Firm capex";"EE4 Budget months only in USD",#N/A,TRUE,"Cashflow";"EE4 Budget months only in USD",#N/A,TRUE,"Balance Sheet"}</definedName>
    <definedName name="a">#REF!</definedName>
    <definedName name="aaa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aaa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abc">#REF!</definedName>
    <definedName name="abcdefghijk" localSheetId="0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abcdefghijk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Account_code">#REF!</definedName>
    <definedName name="ACCRUALS">#REF!</definedName>
    <definedName name="Accurals_breakup">#REF!</definedName>
    <definedName name="aclasslookup">#REF!</definedName>
    <definedName name="Admn_recruit">#REF!</definedName>
    <definedName name="ADVAPRIL">#REF!</definedName>
    <definedName name="ADVAUG">#REF!</definedName>
    <definedName name="ADVJULY">#REF!</definedName>
    <definedName name="ADVMAR">#REF!</definedName>
    <definedName name="ADVSEP">#REF!</definedName>
    <definedName name="aer">#REF!</definedName>
    <definedName name="AER_DAYS">#REF!</definedName>
    <definedName name="AER_NO">#REF!</definedName>
    <definedName name="AERBLILINK">#REF!</definedName>
    <definedName name="AERLKP">[7]AERS!$B$1:$B$22</definedName>
    <definedName name="AERMAP">#REF!</definedName>
    <definedName name="AF" localSheetId="0" hidden="1">{"EE4 Budget months only in USD",#N/A,TRUE,"Profit and Loss";"EE4 Budget months only in USD",#N/A,TRUE,"Firm capex";"EE4 Budget months only in USD",#N/A,TRUE,"Cashflow";"EE4 Budget months only in USD",#N/A,TRUE,"Balance Sheet"}</definedName>
    <definedName name="AF" hidden="1">{"EE4 Budget months only in USD",#N/A,TRUE,"Profit and Loss";"EE4 Budget months only in USD",#N/A,TRUE,"Firm capex";"EE4 Budget months only in USD",#N/A,TRUE,"Cashflow";"EE4 Budget months only in USD",#N/A,TRUE,"Balance Sheet"}</definedName>
    <definedName name="AFTER">#REF!</definedName>
    <definedName name="AFWER" localSheetId="0" hidden="1">{"EE4 Budget years USD",#N/A,TRUE,"Profit and Loss";"EE4 Budget years USD",#N/A,TRUE,"Firm capex";"EE4 Budget years USD",#N/A,TRUE,"Cashflow";"EE4 Budget years USD",#N/A,TRUE,"Balance Sheet"}</definedName>
    <definedName name="AFWER" hidden="1">{"EE4 Budget years USD",#N/A,TRUE,"Profit and Loss";"EE4 Budget years USD",#N/A,TRUE,"Firm capex";"EE4 Budget years USD",#N/A,TRUE,"Cashflow";"EE4 Budget years USD",#N/A,TRUE,"Balance Sheet"}</definedName>
    <definedName name="al">'[8]Master-Final'!$C$3:$H$33</definedName>
    <definedName name="ALL">#REF!</definedName>
    <definedName name="anand" localSheetId="0" hidden="1">{"CEA Group Budget years sterling",#N/A,TRUE,"Profit and Loss";"CEA Group Budget years sterling",#N/A,TRUE,"Firm capex";"CEA Group Budget years sterling",#N/A,TRUE,"Gross profit analysis";"CEA Group Budget years sterling",#N/A,TRUE,"Cashflow";"CEA Group Budget years sterling",#N/A,TRUE,"Balance Sheet"}</definedName>
    <definedName name="anand" hidden="1">{"CEA Group Budget years sterling",#N/A,TRUE,"Profit and Loss";"CEA Group Budget years sterling",#N/A,TRUE,"Firm capex";"CEA Group Budget years sterling",#N/A,TRUE,"Gross profit analysis";"CEA Group Budget years sterling",#N/A,TRUE,"Cashflow";"CEA Group Budget years sterling",#N/A,TRUE,"Balance Sheet"}</definedName>
    <definedName name="APRATSO3">#REF!</definedName>
    <definedName name="APRIL">#REF!</definedName>
    <definedName name="asdgkyudf" localSheetId="0" hidden="1">{"EE4 Budget years USD",#N/A,TRUE,"Profit and Loss";"EE4 Budget years USD",#N/A,TRUE,"Firm capex";"EE4 Budget years USD",#N/A,TRUE,"Cashflow";"EE4 Budget years USD",#N/A,TRUE,"Balance Sheet"}</definedName>
    <definedName name="asdgkyudf" hidden="1">{"EE4 Budget years USD",#N/A,TRUE,"Profit and Loss";"EE4 Budget years USD",#N/A,TRUE,"Firm capex";"EE4 Budget years USD",#N/A,TRUE,"Cashflow";"EE4 Budget years USD",#N/A,TRUE,"Balance Sheet"}</definedName>
    <definedName name="asf." localSheetId="0" hidden="1">{"'All AERs-2000-2001'!$A$5:$K$39"}</definedName>
    <definedName name="asf." hidden="1">{"'All AERs-2000-2001'!$A$5:$K$39"}</definedName>
    <definedName name="ASFKJDG" localSheetId="0" hidden="1">{"CEGH Budget months only in USD",#N/A,TRUE,"Profit and Loss";"CEGH Budget months only in USD",#N/A,TRUE,"Firm capex";"CEGH Budget months only in USD",#N/A,TRUE,"Gross profit analysis";"CEGH Budget months only in USD",#N/A,TRUE,"Cashflow";"CEGH Budget months only in USD",#N/A,TRUE,"Balance Sheet"}</definedName>
    <definedName name="ASFKJDG" hidden="1">{"CEGH Budget months only in USD",#N/A,TRUE,"Profit and Loss";"CEGH Budget months only in USD",#N/A,TRUE,"Firm capex";"CEGH Budget months only in USD",#N/A,TRUE,"Gross profit analysis";"CEGH Budget months only in USD",#N/A,TRUE,"Cashflow";"CEGH Budget months only in USD",#N/A,TRUE,"Balance Sheet"}</definedName>
    <definedName name="asfklh" localSheetId="0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asfklh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asset_name">[9]Parameters!$B$6</definedName>
    <definedName name="atso3">'[10]ATSO3-MAR-(ADDL-JAN-PER$)'!$C$1:$P$234</definedName>
    <definedName name="ATSO3MAY">#REF!</definedName>
    <definedName name="ATSO3NOV">#REF!</definedName>
    <definedName name="AUD">[11]Sheet2!$D$20</definedName>
    <definedName name="Author">[12]Summary!$B$2</definedName>
    <definedName name="bADRI">[13]CODING!$A$1:$D$39</definedName>
    <definedName name="BASE">#REF!</definedName>
    <definedName name="Base_price">'[14]Interest rates'!#REF!</definedName>
    <definedName name="BASE1">'[4]Details 2004-05'!$G$1:$G$455</definedName>
    <definedName name="Basework">#REF!</definedName>
    <definedName name="bbb" localSheetId="0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bbb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Before">#REF!</definedName>
    <definedName name="BENEFITS">#REF!</definedName>
    <definedName name="BILLING">#REF!</definedName>
    <definedName name="Billings">#REF!</definedName>
    <definedName name="BOM">#REF!</definedName>
    <definedName name="Breakeven">#REF!</definedName>
    <definedName name="budget" localSheetId="0" hidden="1">{"Group Budget months only",#N/A,TRUE,"Profit and Loss";"Group Budget months only",#N/A,TRUE,"Firm capex";"Group Budget months only",#N/A,TRUE,"Gross profit analysis";"Group Budget months only",#N/A,TRUE,"Cashflow";"Group Budget months only",#N/A,TRUE,"Balance Sheet"}</definedName>
    <definedName name="budget" hidden="1">{"Group Budget months only",#N/A,TRUE,"Profit and Loss";"Group Budget months only",#N/A,TRUE,"Firm capex";"Group Budget months only",#N/A,TRUE,"Gross profit analysis";"Group Budget months only",#N/A,TRUE,"Cashflow";"Group Budget months only",#N/A,TRUE,"Balance Sheet"}</definedName>
    <definedName name="budget_type">[9]Parameters!$B$8</definedName>
    <definedName name="Budget_USD">#REF!</definedName>
    <definedName name="CAIRN_ENERGY_INDIA_PTY_LTD">#REF!</definedName>
    <definedName name="cairn_share_propn">'[15]Firm Gross JV  - current year'!#REF!</definedName>
    <definedName name="capOCLS">#REF!</definedName>
    <definedName name="capOCNC">#REF!</definedName>
    <definedName name="capOHLNC">#REF!</definedName>
    <definedName name="capOHTNC">#REF!</definedName>
    <definedName name="CARRY">#REF!</definedName>
    <definedName name="cash">#REF!</definedName>
    <definedName name="Casing_ID_13.375">#REF!</definedName>
    <definedName name="Casing_ID_9.625">#REF!</definedName>
    <definedName name="ccc" localSheetId="0" hidden="1">{"CEA Group budget months USD",#N/A,TRUE,"Profit and Loss";"CEA Group budget months USD",#N/A,TRUE,"Firm capex";"CEA Group budget months USD",#N/A,TRUE,"Gross profit analysis";"CEA Group budget months USD",#N/A,TRUE,"Cashflow";"CEA Group budget months USD",#N/A,TRUE,"Balance Sheet"}</definedName>
    <definedName name="ccc" hidden="1">{"CEA Group budget months USD",#N/A,TRUE,"Profit and Loss";"CEA Group budget months USD",#N/A,TRUE,"Firm capex";"CEA Group budget months USD",#N/A,TRUE,"Gross profit analysis";"CEA Group budget months USD",#N/A,TRUE,"Cashflow";"CEA Group budget months USD",#N/A,TRUE,"Balance Sheet"}</definedName>
    <definedName name="CCCARRY">'[16]cc carry'!$B$4:$F$241</definedName>
    <definedName name="CEIL">'[17]Cond. log Apr to May 05'!#REF!</definedName>
    <definedName name="cem" localSheetId="0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cem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cement" localSheetId="0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cement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cement_calculations">'[18]13-3 8 Casing'!#REF!</definedName>
    <definedName name="ch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ch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CHASSET">#REF!</definedName>
    <definedName name="check">#REF!</definedName>
    <definedName name="Chennai">#REF!</definedName>
    <definedName name="ChennaiOH">#REF!</definedName>
    <definedName name="CHENTECH_DATA">#REF!</definedName>
    <definedName name="CLH">#REF!</definedName>
    <definedName name="CLL">#REF!</definedName>
    <definedName name="CLT">#REF!</definedName>
    <definedName name="CLW">#REF!</definedName>
    <definedName name="cmt." localSheetId="0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cmt.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coH">#REF!</definedName>
    <definedName name="coL">#REF!</definedName>
    <definedName name="coLeadT">#REF!</definedName>
    <definedName name="coLST">#REF!</definedName>
    <definedName name="Comm_recruit">#REF!</definedName>
    <definedName name="coNCST">#REF!</definedName>
    <definedName name="coNCTT">#REF!</definedName>
    <definedName name="consumables">#REF!</definedName>
    <definedName name="Consumables1" localSheetId="0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Consumables1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coOCST">#REF!</definedName>
    <definedName name="Corp_recruit">#REF!</definedName>
    <definedName name="coS1T">#REF!</definedName>
    <definedName name="coS2T">#REF!</definedName>
    <definedName name="COST">#REF!</definedName>
    <definedName name="Cost_Centre_Code">[9]Parameters!$B$7</definedName>
    <definedName name="COSTA1">#REF!</definedName>
    <definedName name="COSTACTU">#REF!</definedName>
    <definedName name="COSTALL">#REF!</definedName>
    <definedName name="costcentre">#REF!</definedName>
    <definedName name="COSTSUM">#REF!</definedName>
    <definedName name="coSTT">#REF!</definedName>
    <definedName name="coStUpT">#REF!</definedName>
    <definedName name="coTailT">#REF!</definedName>
    <definedName name="coTDT">#REF!</definedName>
    <definedName name="COUNT">'[3]JAN-MAR'!#REF!</definedName>
    <definedName name="COUNT1">'[3]JAN-MAR'!#REF!</definedName>
    <definedName name="coW">#REF!</definedName>
    <definedName name="CREDIT">#REF!</definedName>
    <definedName name="CREDITOR">[19]CODE!$1:$1048576</definedName>
    <definedName name="Creditors">'[20]DL codes'!$A$1:$B$2591</definedName>
    <definedName name="_xlnm.Criteria">'[21]REC-1'!#REF!</definedName>
    <definedName name="CRS.">#REF!</definedName>
    <definedName name="csDesignMode">1</definedName>
    <definedName name="CSG_SHOE_DEPTH_13.375">#REF!</definedName>
    <definedName name="CSG_SHOE_DEPTH_9.625">#REF!</definedName>
    <definedName name="Currency">[9]Parameters!$B$13</definedName>
    <definedName name="Currency_table">#REF!</definedName>
    <definedName name="Current_period_close">#REF!</definedName>
    <definedName name="Current_period_start">#REF!</definedName>
    <definedName name="Current_year">[9]Parameters!$B$11</definedName>
    <definedName name="CY_close">#REF!</definedName>
    <definedName name="CY_start">#REF!</definedName>
    <definedName name="D" localSheetId="0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D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Daily_add">#REF!</definedName>
    <definedName name="Daily_loss">#REF!</definedName>
    <definedName name="daily_ONGC">#REF!</definedName>
    <definedName name="data">#REF!</definedName>
    <definedName name="data1">'[8]Apr''02'!$D$4:$AI$36</definedName>
    <definedName name="data11">[8]Assumptions!$C$3:$J$33</definedName>
    <definedName name="DATAAREA">#REF!</definedName>
    <definedName name="_xlnm.Database">#REF!</definedName>
    <definedName name="DATAPY">#REF!</definedName>
    <definedName name="dddd" localSheetId="0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dddd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DEC">#REF!</definedName>
    <definedName name="DECINV">#REF!</definedName>
    <definedName name="decmast">#REF!</definedName>
    <definedName name="Def" localSheetId="0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Def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Delhioh">#REF!</definedName>
    <definedName name="Department">'[22]BLI-wise Staff-wise'!$F$10:$F$263</definedName>
    <definedName name="DEPRATES">'[23]Dept Rates'!$C$3:$D$43</definedName>
    <definedName name="DEPT">'[24]G&amp;A DEPTS'!$A$2:$C$11</definedName>
    <definedName name="Dept_name">'[25]Contol Sheet'!$C$13</definedName>
    <definedName name="DEPTEXP">#REF!</definedName>
    <definedName name="DEVPLOOKUP">#REF!</definedName>
    <definedName name="dfdsf" localSheetId="0" hidden="1">{"EE4 Budget months only in USD",#N/A,TRUE,"Profit and Loss";"EE4 Budget months only in USD",#N/A,TRUE,"Firm capex";"EE4 Budget months only in USD",#N/A,TRUE,"Cashflow";"EE4 Budget months only in USD",#N/A,TRUE,"Balance Sheet"}</definedName>
    <definedName name="dfdsf" hidden="1">{"EE4 Budget months only in USD",#N/A,TRUE,"Profit and Loss";"EE4 Budget months only in USD",#N/A,TRUE,"Firm capex";"EE4 Budget months only in USD",#N/A,TRUE,"Cashflow";"EE4 Budget months only in USD",#N/A,TRUE,"Balance Sheet"}</definedName>
    <definedName name="DFH" localSheetId="0" hidden="1">{"EE4 Budget years USD",#N/A,TRUE,"Profit and Loss";"EE4 Budget years USD",#N/A,TRUE,"Firm capex";"EE4 Budget years USD",#N/A,TRUE,"Cashflow";"EE4 Budget years USD",#N/A,TRUE,"Balance Sheet"}</definedName>
    <definedName name="DFH" hidden="1">{"EE4 Budget years USD",#N/A,TRUE,"Profit and Loss";"EE4 Budget years USD",#N/A,TRUE,"Firm capex";"EE4 Budget years USD",#N/A,TRUE,"Cashflow";"EE4 Budget years USD",#N/A,TRUE,"Balance Sheet"}</definedName>
    <definedName name="DG" localSheetId="0" hidden="1">{"EE4 Budget months only in USD",#N/A,TRUE,"Profit and Loss";"EE4 Budget months only in USD",#N/A,TRUE,"Firm capex";"EE4 Budget months only in USD",#N/A,TRUE,"Cashflow";"EE4 Budget months only in USD",#N/A,TRUE,"Balance Sheet"}</definedName>
    <definedName name="DG" hidden="1">{"EE4 Budget months only in USD",#N/A,TRUE,"Profit and Loss";"EE4 Budget months only in USD",#N/A,TRUE,"Firm capex";"EE4 Budget months only in USD",#N/A,TRUE,"Cashflow";"EE4 Budget months only in USD",#N/A,TRUE,"Balance Sheet"}</definedName>
    <definedName name="dgfkh" localSheetId="0" hidden="1">{"CEA Group Budget years sterling",#N/A,TRUE,"Profit and Loss";"CEA Group Budget years sterling",#N/A,TRUE,"Firm capex";"CEA Group Budget years sterling",#N/A,TRUE,"Gross profit analysis";"CEA Group Budget years sterling",#N/A,TRUE,"Cashflow";"CEA Group Budget years sterling",#N/A,TRUE,"Balance Sheet"}</definedName>
    <definedName name="dgfkh" hidden="1">{"CEA Group Budget years sterling",#N/A,TRUE,"Profit and Loss";"CEA Group Budget years sterling",#N/A,TRUE,"Firm capex";"CEA Group Budget years sterling",#N/A,TRUE,"Gross profit analysis";"CEA Group Budget years sterling",#N/A,TRUE,"Cashflow";"CEA Group Budget years sterling",#N/A,TRUE,"Balance Sheet"}</definedName>
    <definedName name="DHAR">#REF!</definedName>
    <definedName name="dispLS">#REF!</definedName>
    <definedName name="dispNC">#REF!</definedName>
    <definedName name="dLS">#REF!</definedName>
    <definedName name="dNC">#REF!</definedName>
    <definedName name="dOC">#REF!</definedName>
    <definedName name="dOH">#REF!</definedName>
    <definedName name="DrawW">#REF!</definedName>
    <definedName name="DUP">[26]Sheet3!$C$2:$C$36</definedName>
    <definedName name="e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e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eee" localSheetId="0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eee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efedd" localSheetId="0" hidden="1">{"CEA Group Budget years sterling",#N/A,TRUE,"Profit and Loss";"CEA Group Budget years sterling",#N/A,TRUE,"Firm capex";"CEA Group Budget years sterling",#N/A,TRUE,"Gross profit analysis";"CEA Group Budget years sterling",#N/A,TRUE,"Cashflow";"CEA Group Budget years sterling",#N/A,TRUE,"Balance Sheet"}</definedName>
    <definedName name="efedd" hidden="1">{"CEA Group Budget years sterling",#N/A,TRUE,"Profit and Loss";"CEA Group Budget years sterling",#N/A,TRUE,"Firm capex";"CEA Group Budget years sterling",#N/A,TRUE,"Gross profit analysis";"CEA Group Budget years sterling",#N/A,TRUE,"Cashflow";"CEA Group Budget years sterling",#N/A,TRUE,"Balance Sheet"}</definedName>
    <definedName name="efn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efn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Ending_Vol">#REF!</definedName>
    <definedName name="ert" localSheetId="0" hidden="1">{"CEA Group Budget years USD",#N/A,TRUE,"Profit and Loss";"CEA Group Budget years USD",#N/A,TRUE,"Firm capex";"CEA Group Budget years USD",#N/A,TRUE,"Gross profit analysis";"CEA Group Budget years USD",#N/A,TRUE,"Cashflow";"CEA Group Budget years USD",#N/A,TRUE,"Balance Sheet"}</definedName>
    <definedName name="ert" hidden="1">{"CEA Group Budget years USD",#N/A,TRUE,"Profit and Loss";"CEA Group Budget years USD",#N/A,TRUE,"Firm capex";"CEA Group Budget years USD",#N/A,TRUE,"Gross profit analysis";"CEA Group Budget years USD",#N/A,TRUE,"Cashflow";"CEA Group Budget years USD",#N/A,TRUE,"Balance Sheet"}</definedName>
    <definedName name="ET">'[27]EXPAT-TIME'!$B$3:$Z$269</definedName>
    <definedName name="ewd" localSheetId="0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ewd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exchange">#REF!</definedName>
    <definedName name="EXCONSMAR">'[28]TC-Apr01 to Mar02'!$A$36:$P$56</definedName>
    <definedName name="EXCRATE">'[29]Regular Tax Profit-IT'!$C$10</definedName>
    <definedName name="EXDOLDEC">'[28]TC-Apr''01 to Dec''01'!$A$57:$P$73</definedName>
    <definedName name="exp">#REF!</definedName>
    <definedName name="EXP_LOOKUP">#REF!</definedName>
    <definedName name="Expand_10_A3">#REF!</definedName>
    <definedName name="Expand_10_T3">#REF!</definedName>
    <definedName name="Expand_104_A3">#REF!</definedName>
    <definedName name="Expand_104_T3">#REF!</definedName>
    <definedName name="Expand_111_A3">#REF!</definedName>
    <definedName name="Expand_111_T3">#REF!</definedName>
    <definedName name="Expand_113_A3">#REF!</definedName>
    <definedName name="Expand_113_T3">#REF!</definedName>
    <definedName name="Expand_115_A3">#REF!</definedName>
    <definedName name="Expand_115_T3">#REF!</definedName>
    <definedName name="Expand_117_A3">#REF!</definedName>
    <definedName name="Expand_117_T3">#REF!</definedName>
    <definedName name="Expand_128_A3">#REF!</definedName>
    <definedName name="Expand_128_T3">#REF!</definedName>
    <definedName name="Expand_130_A3">#REF!</definedName>
    <definedName name="Expand_130_T3">#REF!</definedName>
    <definedName name="Expand_132_A3">#REF!</definedName>
    <definedName name="Expand_132_T3">#REF!</definedName>
    <definedName name="Expand_156_A3">#REF!</definedName>
    <definedName name="Expand_156_T3">#REF!</definedName>
    <definedName name="Expand_159_A3">#REF!</definedName>
    <definedName name="Expand_159_T3">#REF!</definedName>
    <definedName name="Expand_160_A3">#REF!</definedName>
    <definedName name="Expand_160_T3">#REF!</definedName>
    <definedName name="Expand_166_A3">#REF!</definedName>
    <definedName name="Expand_166_T3">#REF!</definedName>
    <definedName name="Expand_169_A3">#REF!</definedName>
    <definedName name="Expand_169_T3">#REF!</definedName>
    <definedName name="Expand_17_A3">#REF!</definedName>
    <definedName name="Expand_17_T3">#REF!</definedName>
    <definedName name="Expand_173_A3">#REF!</definedName>
    <definedName name="Expand_173_T3">#REF!</definedName>
    <definedName name="Expand_175_A3">#REF!</definedName>
    <definedName name="Expand_175_T3">#REF!</definedName>
    <definedName name="Expand_177_A3">#REF!</definedName>
    <definedName name="Expand_177_T3">#REF!</definedName>
    <definedName name="Expand_179_A3">#REF!</definedName>
    <definedName name="Expand_179_T3">#REF!</definedName>
    <definedName name="Expand_189_A3">#REF!</definedName>
    <definedName name="Expand_189_T3">#REF!</definedName>
    <definedName name="Expand_19_A3">#REF!</definedName>
    <definedName name="Expand_19_T3">#REF!</definedName>
    <definedName name="Expand_192_A3">#REF!</definedName>
    <definedName name="Expand_192_T3">#REF!</definedName>
    <definedName name="Expand_193_A4">#REF!</definedName>
    <definedName name="Expand_193_T4">#REF!</definedName>
    <definedName name="Expand_209_A3">#REF!</definedName>
    <definedName name="Expand_209_T3">#REF!</definedName>
    <definedName name="Expand_218_A3">#REF!</definedName>
    <definedName name="Expand_218_T3">#REF!</definedName>
    <definedName name="Expand_22_A3">#REF!</definedName>
    <definedName name="Expand_22_T3">#REF!</definedName>
    <definedName name="Expand_221_A3">#REF!</definedName>
    <definedName name="Expand_221_T3">#REF!</definedName>
    <definedName name="Expand_225_A3">#REF!</definedName>
    <definedName name="Expand_225_T3">#REF!</definedName>
    <definedName name="Expand_226_A3">#REF!</definedName>
    <definedName name="Expand_226_T3">#REF!</definedName>
    <definedName name="Expand_23_A3">#REF!</definedName>
    <definedName name="Expand_23_T3">#REF!</definedName>
    <definedName name="Expand_232_A3">#REF!</definedName>
    <definedName name="Expand_232_T3">#REF!</definedName>
    <definedName name="Expand_249_A3">#REF!</definedName>
    <definedName name="Expand_249_T3">#REF!</definedName>
    <definedName name="Expand_265_A3">#REF!</definedName>
    <definedName name="Expand_265_T3">#REF!</definedName>
    <definedName name="Expand_267_A3">#REF!</definedName>
    <definedName name="Expand_267_T3">#REF!</definedName>
    <definedName name="Expand_27_A3">#REF!</definedName>
    <definedName name="Expand_27_T3">#REF!</definedName>
    <definedName name="Expand_275_A3">#REF!</definedName>
    <definedName name="Expand_275_T3">#REF!</definedName>
    <definedName name="Expand_284_A3">#REF!</definedName>
    <definedName name="Expand_284_T3">#REF!</definedName>
    <definedName name="Expand_286_A3">#REF!</definedName>
    <definedName name="Expand_286_T3">#REF!</definedName>
    <definedName name="Expand_290_A3">#REF!</definedName>
    <definedName name="Expand_290_T3">#REF!</definedName>
    <definedName name="Expand_291_A3">#REF!</definedName>
    <definedName name="Expand_291_T3">#REF!</definedName>
    <definedName name="Expand_32_A3">#REF!</definedName>
    <definedName name="Expand_32_T3">#REF!</definedName>
    <definedName name="Expand_38_A3">#REF!</definedName>
    <definedName name="Expand_38_T3">#REF!</definedName>
    <definedName name="Expand_40_A3">#REF!</definedName>
    <definedName name="Expand_40_T3">#REF!</definedName>
    <definedName name="Expand_42_A3">#REF!</definedName>
    <definedName name="Expand_42_T3">#REF!</definedName>
    <definedName name="Expand_52_A3">#REF!</definedName>
    <definedName name="Expand_52_T3">#REF!</definedName>
    <definedName name="Expand_56_A3">#REF!</definedName>
    <definedName name="Expand_56_T3">#REF!</definedName>
    <definedName name="Expand_59_A3">#REF!</definedName>
    <definedName name="Expand_59_T3">#REF!</definedName>
    <definedName name="Expand_69_A3">#REF!</definedName>
    <definedName name="Expand_69_T3">#REF!</definedName>
    <definedName name="Expand_74_A3">#REF!</definedName>
    <definedName name="Expand_74_T3">#REF!</definedName>
    <definedName name="Expand_78_A3">#REF!</definedName>
    <definedName name="Expand_78_T3">#REF!</definedName>
    <definedName name="Expand_8_A3">#REF!</definedName>
    <definedName name="Expand_8_T3">#REF!</definedName>
    <definedName name="Expand_80_A3">#REF!</definedName>
    <definedName name="Expand_80_T3">#REF!</definedName>
    <definedName name="Expand_82_A3">#REF!</definedName>
    <definedName name="Expand_82_T3">#REF!</definedName>
    <definedName name="Expand_84_A3">#REF!</definedName>
    <definedName name="Expand_84_T3">#REF!</definedName>
    <definedName name="Expand_85_A3">#REF!</definedName>
    <definedName name="Expand_85_T3">#REF!</definedName>
    <definedName name="Expand_88_A3">#REF!</definedName>
    <definedName name="Expand_88_T3">#REF!</definedName>
    <definedName name="Expand_90_A3">#REF!</definedName>
    <definedName name="Expand_90_T3">#REF!</definedName>
    <definedName name="Expand_94_A3">#REF!</definedName>
    <definedName name="Expand_94_T3">#REF!</definedName>
    <definedName name="EXPAT">[30]Sheet1!$A$51:$D$99</definedName>
    <definedName name="EXPATSTIME">#REF!</definedName>
    <definedName name="EXPHRS">#REF!</definedName>
    <definedName name="EXREDEC">'[28]TC-Apr''01 to Dec''01'!$A$36:$P$52</definedName>
    <definedName name="EXSTDOLMAR">'[28]TC-Apr01 to Mar02'!$A$81:$P$96</definedName>
    <definedName name="EXSTREMAR">'[28]TC-Apr01 to Mar02'!$A$61:$P$76</definedName>
    <definedName name="F" localSheetId="0" hidden="1">{"CEGH sub group months USD",#N/A,TRUE,"Profit and Loss";"CEGH sub group months USD",#N/A,TRUE,"Firm capex";"CEGH sub group months USD",#N/A,TRUE,"Cashflow";"CEGH sub group months USD",#N/A,TRUE,"Balance Sheet"}</definedName>
    <definedName name="F" hidden="1">{"CEGH sub group months USD",#N/A,TRUE,"Profit and Loss";"CEGH sub group months USD",#N/A,TRUE,"Firm capex";"CEGH sub group months USD",#N/A,TRUE,"Cashflow";"CEGH sub group months USD",#N/A,TRUE,"Balance Sheet"}</definedName>
    <definedName name="FEBADV">#REF!</definedName>
    <definedName name="FEBCOUNT">'[31]Head Count'!$Q$6:$Q$277</definedName>
    <definedName name="ff">#REF!</definedName>
    <definedName name="fff" localSheetId="0" hidden="1">{"EE4 Budget years USD",#N/A,TRUE,"Profit and Loss";"EE4 Budget years USD",#N/A,TRUE,"Firm capex";"EE4 Budget years USD",#N/A,TRUE,"Cashflow";"EE4 Budget years USD",#N/A,TRUE,"Balance Sheet"}</definedName>
    <definedName name="fff" hidden="1">{"EE4 Budget years USD",#N/A,TRUE,"Profit and Loss";"EE4 Budget years USD",#N/A,TRUE,"Firm capex";"EE4 Budget years USD",#N/A,TRUE,"Cashflow";"EE4 Budget years USD",#N/A,TRUE,"Balance Sheet"}</definedName>
    <definedName name="FH" localSheetId="0" hidden="1">{"Group Budget years only",#N/A,TRUE,"Profit and Loss";"Group Budget years only",#N/A,TRUE,"Firm capex";"Group Budget years only",#N/A,TRUE,"Gross profit analysis";"Group Budget years only",#N/A,TRUE,"Cashflow";"Group Budget years only",#N/A,TRUE,"Balance Sheet"}</definedName>
    <definedName name="FH" hidden="1">{"Group Budget years only",#N/A,TRUE,"Profit and Loss";"Group Budget years only",#N/A,TRUE,"Firm capex";"Group Budget years only",#N/A,TRUE,"Gross profit analysis";"Group Budget years only",#N/A,TRUE,"Cashflow";"Group Budget years only",#N/A,TRUE,"Balance Sheet"}</definedName>
    <definedName name="Fin_recruit">#REF!</definedName>
    <definedName name="FLAG">#REF!</definedName>
    <definedName name="Float_Collar_13.375">#REF!</definedName>
    <definedName name="Float_Collar_7">#REF!</definedName>
    <definedName name="Float_Collar_9.625">#REF!</definedName>
    <definedName name="Float_Shoe_at_13.375">#REF!</definedName>
    <definedName name="fourseries">#REF!</definedName>
    <definedName name="from" localSheetId="0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from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FROMTRANS">#REF!</definedName>
    <definedName name="FWER" localSheetId="0" hidden="1">{"EE4 Budget years sterling",#N/A,TRUE,"Profit and Loss";"EE4 Budget years sterling",#N/A,TRUE,"Firm capex";"EE4 Budget years sterling",#N/A,TRUE,"Cashflow";"EE4 Budget years sterling",#N/A,TRUE,"Balance Sheet"}</definedName>
    <definedName name="FWER" hidden="1">{"EE4 Budget years sterling",#N/A,TRUE,"Profit and Loss";"EE4 Budget years sterling",#N/A,TRUE,"Firm capex";"EE4 Budget years sterling",#N/A,TRUE,"Cashflow";"EE4 Budget years sterling",#N/A,TRUE,"Balance Sheet"}</definedName>
    <definedName name="ga">#REF!</definedName>
    <definedName name="GA_DATA">#REF!</definedName>
    <definedName name="gane">#REF!</definedName>
    <definedName name="GASSALE">'[29]Regular Tax Profit-IT'!$C$12</definedName>
    <definedName name="GBP">#REF!</definedName>
    <definedName name="GFLAG">'[32]Feb''03'!$S$3:$T$5</definedName>
    <definedName name="ghi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ghi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Gm_recruit">#REF!</definedName>
    <definedName name="Group_depletion_rate">'[14]Depletion and abandonment rates'!#REF!</definedName>
    <definedName name="grt" localSheetId="0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grt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HDFHDFHRH" localSheetId="0" hidden="1">{"HSSH Budget months only sterling",#N/A,TRUE,"Profit and Loss";"HSSH Budget months only sterling",#N/A,TRUE,"Firm capex";"HSSH Budget months only sterling",#N/A,TRUE,"Gross profit analysis";"HSSH Budget months only sterling",#N/A,TRUE,"Cashflow";"HSSH Budget months only sterling",#N/A,TRUE,"Balance Sheet"}</definedName>
    <definedName name="HDFHDFHRH" hidden="1">{"HSSH Budget months only sterling",#N/A,TRUE,"Profit and Loss";"HSSH Budget months only sterling",#N/A,TRUE,"Firm capex";"HSSH Budget months only sterling",#N/A,TRUE,"Gross profit analysis";"HSSH Budget months only sterling",#N/A,TRUE,"Cashflow";"HSSH Budget months only sterling",#N/A,TRUE,"Balance Sheet"}</definedName>
    <definedName name="HEADLINK">'[5]HC-Detailed List'!$G$4:$G$319</definedName>
    <definedName name="HGRH">#REF!</definedName>
    <definedName name="HGRL">#REF!</definedName>
    <definedName name="HGRT">#REF!</definedName>
    <definedName name="HGRW">#REF!</definedName>
    <definedName name="hh">#REF!</definedName>
    <definedName name="Hole_Size_12.25_9.625">#REF!</definedName>
    <definedName name="Hole_Size_8.5_7">#REF!</definedName>
    <definedName name="Hole_Vol">#REF!</definedName>
    <definedName name="HorScale">#REF!</definedName>
    <definedName name="Hr_recruit">#REF!</definedName>
    <definedName name="hse_recruit">#REF!</definedName>
    <definedName name="HTML_CodePage" hidden="1">1252</definedName>
    <definedName name="HTML_Control" localSheetId="0" hidden="1">{"'All AERs-2000-2001'!$A$5:$K$39"}</definedName>
    <definedName name="HTML_Control" hidden="1">{"'All AERs-2000-2001'!$A$5:$K$39"}</definedName>
    <definedName name="HTML_Description" hidden="1">"AER's Issued for the Budget Year 2000-01"</definedName>
    <definedName name="HTML_Email" hidden="1">""</definedName>
    <definedName name="HTML_Header" hidden="1">"Ravva Oil &amp; Gas Field Development - Joint Venture"</definedName>
    <definedName name="HTML_LastUpdate" hidden="1">"29-Aug-00"</definedName>
    <definedName name="HTML_LineAfter" hidden="1">FALSE</definedName>
    <definedName name="HTML_LineBefore" hidden="1">TRUE</definedName>
    <definedName name="HTML_Name" hidden="1">"Sivakumar"</definedName>
    <definedName name="HTML_OBDlg2" hidden="1">TRUE</definedName>
    <definedName name="HTML_OBDlg4" hidden="1">TRUE</definedName>
    <definedName name="HTML_OS" hidden="1">0</definedName>
    <definedName name="HTML_PathFile" hidden="1">"C:\aershtml\RVAER2000-01.htm"</definedName>
    <definedName name="HTML_Title" hidden="1">"Ravva 2000-01 AERS"</definedName>
    <definedName name="idLS">#REF!</definedName>
    <definedName name="idNC">#REF!</definedName>
    <definedName name="idOC">#REF!</definedName>
    <definedName name="idOHL">#REF!</definedName>
    <definedName name="idOHT">#REF!</definedName>
    <definedName name="INR">#REF!</definedName>
    <definedName name="insurance">'[33]Drill-schedule'!$B$46:$C$50</definedName>
    <definedName name="inv">#REF!</definedName>
    <definedName name="INVDEC">[34]INVDEC02!$A$3:$N$65536</definedName>
    <definedName name="Invoicecurrency">#REF!</definedName>
    <definedName name="it_recruit">#REF!</definedName>
    <definedName name="jam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jam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jan">#REF!</definedName>
    <definedName name="janacc">#REF!</definedName>
    <definedName name="JANADV">#REF!</definedName>
    <definedName name="JANDECEXP">'[35]Jan-Dec''03 Cost'!$AU$5:$AZ$40</definedName>
    <definedName name="JANINV">#REF!</definedName>
    <definedName name="JANMAREXP">'[35]Jan-Mar''04 Cost'!$AU$5:$AZ$38</definedName>
    <definedName name="jhg" localSheetId="0" hidden="1">{"CEGH Budget months only in USD",#N/A,TRUE,"Profit and Loss";"CEGH Budget months only in USD",#N/A,TRUE,"Firm capex";"CEGH Budget months only in USD",#N/A,TRUE,"Gross profit analysis";"CEGH Budget months only in USD",#N/A,TRUE,"Cashflow";"CEGH Budget months only in USD",#N/A,TRUE,"Balance Sheet"}</definedName>
    <definedName name="jhg" hidden="1">{"CEGH Budget months only in USD",#N/A,TRUE,"Profit and Loss";"CEGH Budget months only in USD",#N/A,TRUE,"Firm capex";"CEGH Budget months only in USD",#N/A,TRUE,"Gross profit analysis";"CEGH Budget months only in USD",#N/A,TRUE,"Cashflow";"CEGH Budget months only in USD",#N/A,TRUE,"Balance Sheet"}</definedName>
    <definedName name="jj">#REF!</definedName>
    <definedName name="jkg">#REF!</definedName>
    <definedName name="jkk">#REF!</definedName>
    <definedName name="jljlj">#REF!</definedName>
    <definedName name="JULY1">[3]Detailed!#REF!</definedName>
    <definedName name="JUNEADV">#REF!</definedName>
    <definedName name="JUNEBILL">#REF!</definedName>
    <definedName name="kk">#REF!</definedName>
    <definedName name="kkk">#REF!</definedName>
    <definedName name="kkkl" localSheetId="0" hidden="1">{"Group Budget months only",#N/A,TRUE,"Profit and Loss";"Group Budget months only",#N/A,TRUE,"Firm capex";"Group Budget months only",#N/A,TRUE,"Gross profit analysis";"Group Budget months only",#N/A,TRUE,"Cashflow";"Group Budget months only",#N/A,TRUE,"Balance Sheet"}</definedName>
    <definedName name="kkkl" hidden="1">{"Group Budget months only",#N/A,TRUE,"Profit and Loss";"Group Budget months only",#N/A,TRUE,"Firm capex";"Group Budget months only",#N/A,TRUE,"Gross profit analysis";"Group Budget months only",#N/A,TRUE,"Cashflow";"Group Budget months only",#N/A,TRUE,"Balance Sheet"}</definedName>
    <definedName name="lab">#REF!</definedName>
    <definedName name="Labels">[36]Data!#REF!</definedName>
    <definedName name="lall">#REF!</definedName>
    <definedName name="lastrow">'[37]Other cost'!#REF!</definedName>
    <definedName name="Latch_in_Collar_7">#REF!</definedName>
    <definedName name="LEAVE">#REF!</definedName>
    <definedName name="legal_recruit">#REF!</definedName>
    <definedName name="lenCLOCLS">#REF!</definedName>
    <definedName name="lenCLOCNC">#REF!</definedName>
    <definedName name="lenCLOH">#REF!</definedName>
    <definedName name="lenCT">#REF!</definedName>
    <definedName name="lenCTOCLS">#REF!</definedName>
    <definedName name="lenCTOCNC">#REF!</definedName>
    <definedName name="lenCTOH">#REF!</definedName>
    <definedName name="lenOCNC">#REF!</definedName>
    <definedName name="lenOH">#REF!</definedName>
    <definedName name="lenOHNC">#REF!</definedName>
    <definedName name="lenS1">#REF!</definedName>
    <definedName name="lenS1OCLS">#REF!</definedName>
    <definedName name="lenS1OCNC">#REF!</definedName>
    <definedName name="lenS1OH">#REF!</definedName>
    <definedName name="lenS2">#REF!</definedName>
    <definedName name="lenS2OCLS">#REF!</definedName>
    <definedName name="lenS2OCNC">#REF!</definedName>
    <definedName name="lenS2OH">#REF!</definedName>
    <definedName name="lenST">#REF!</definedName>
    <definedName name="letter">#REF!</definedName>
    <definedName name="level">#REF!</definedName>
    <definedName name="Life__years">#REF!</definedName>
    <definedName name="LINER_ID_7">#REF!</definedName>
    <definedName name="LINER_OD_7">#REF!</definedName>
    <definedName name="LINER_SHOE_DEPTH_7">#REF!</definedName>
    <definedName name="LINK">#REF!</definedName>
    <definedName name="LINKDOC">#REF!</definedName>
    <definedName name="ll">#REF!</definedName>
    <definedName name="LMNOPQ" localSheetId="0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LMNOPQ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lmnopqrst" localSheetId="0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lmnopqrst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lN">#REF!</definedName>
    <definedName name="lo">#REF!</definedName>
    <definedName name="LOANID">'[38]00182 -Apr-2000'!$B$8:$B$70</definedName>
    <definedName name="LOCH">#REF!</definedName>
    <definedName name="LOCL">#REF!</definedName>
    <definedName name="LOCT">#REF!</definedName>
    <definedName name="LOCW">#REF!</definedName>
    <definedName name="LOHH">#REF!</definedName>
    <definedName name="LOHL">#REF!</definedName>
    <definedName name="LOHT">#REF!</definedName>
    <definedName name="LOHW">#REF!</definedName>
    <definedName name="LSH">#REF!</definedName>
    <definedName name="LSL">#REF!</definedName>
    <definedName name="LST">#REF!</definedName>
    <definedName name="LSW">#REF!</definedName>
    <definedName name="LXMI">#REF!</definedName>
    <definedName name="MAIN">#REF!</definedName>
    <definedName name="march">#REF!</definedName>
    <definedName name="MaxW">#REF!</definedName>
    <definedName name="MAYADV">#REF!</definedName>
    <definedName name="MDSOFF_LOOKUP">#REF!</definedName>
    <definedName name="MENU">[1]INVENTORY!#REF!</definedName>
    <definedName name="MIRALI">[39]Sheet2!$A$1:$B$2178</definedName>
    <definedName name="MIT">#REF!</definedName>
    <definedName name="Mscf_to_boe">[40]Parameters!$B$15</definedName>
    <definedName name="MT_to_boe">[40]Parameters!$B$17</definedName>
    <definedName name="MUR">[41]KEY!#REF!</definedName>
    <definedName name="NAT">#REF!</definedName>
    <definedName name="NATDEC">'[28]TC-Apr''01 to Dec''01'!$A$4:$P$32</definedName>
    <definedName name="NATHRS">#REF!</definedName>
    <definedName name="NATIONAL">#REF!</definedName>
    <definedName name="NATIONALTIME">#REF!</definedName>
    <definedName name="NATMAR">'[28]TC-Apr01 to Mar02'!$A$4:$P$32</definedName>
    <definedName name="NCH">#REF!</definedName>
    <definedName name="NCL">#REF!</definedName>
    <definedName name="NCT">#REF!</definedName>
    <definedName name="NCW">#REF!</definedName>
    <definedName name="new">#REF!</definedName>
    <definedName name="NEWRATES">'[41]RATE SHEET'!$C$4:$H$51</definedName>
    <definedName name="NM3_to_boe">[40]Parameters!$B$16</definedName>
    <definedName name="not_vol">#REF!</definedName>
    <definedName name="NOVMAST">#REF!</definedName>
    <definedName name="NT">'[27]NATIONAL-TIME'!$B$3:$Z$269</definedName>
    <definedName name="OCH">#REF!</definedName>
    <definedName name="OCL">#REF!</definedName>
    <definedName name="OCT">#REF!</definedName>
    <definedName name="octacc">#REF!</definedName>
    <definedName name="OCTMAST">#REF!</definedName>
    <definedName name="OCW">#REF!</definedName>
    <definedName name="odLS">#REF!</definedName>
    <definedName name="odNC">#REF!</definedName>
    <definedName name="odOC">#REF!</definedName>
    <definedName name="OHDATA">[42]OH!$B$3:$O$29</definedName>
    <definedName name="OHLH">#REF!</definedName>
    <definedName name="OHLL">#REF!</definedName>
    <definedName name="OHLT">#REF!</definedName>
    <definedName name="OHLW">#REF!</definedName>
    <definedName name="OHTH">#REF!</definedName>
    <definedName name="OHTL">#REF!</definedName>
    <definedName name="OHTT">#REF!</definedName>
    <definedName name="OHTW">#REF!</definedName>
    <definedName name="oo">#REF!</definedName>
    <definedName name="opex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opex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OPT14A">#REF!</definedName>
    <definedName name="OPT14B">#REF!</definedName>
    <definedName name="OPT14C">#REF!</definedName>
    <definedName name="OPT14D">#REF!</definedName>
    <definedName name="OPT14E">#REF!</definedName>
    <definedName name="OPT14F">#REF!</definedName>
    <definedName name="OPTD">#REF!</definedName>
    <definedName name="optL">#REF!</definedName>
    <definedName name="optRH">#REF!</definedName>
    <definedName name="optTO">#REF!</definedName>
    <definedName name="optV">#REF!</definedName>
    <definedName name="Other" localSheetId="0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Other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OTHERS">#REF!</definedName>
    <definedName name="page">#REF!</definedName>
    <definedName name="Page1">#REF!</definedName>
    <definedName name="Page2">#REF!</definedName>
    <definedName name="Page3">#REF!</definedName>
    <definedName name="Page4">#REF!</definedName>
    <definedName name="PageHt">#REF!</definedName>
    <definedName name="PageTop">#REF!</definedName>
    <definedName name="PageW">#REF!</definedName>
    <definedName name="partner1_share_propn">'[15]Firm Gross JV  - current year'!#REF!</definedName>
    <definedName name="partner2_share_propn">'[15]Firm Gross JV  - current year'!#REF!</definedName>
    <definedName name="PARTY">#REF!</definedName>
    <definedName name="PARTYNAME">#REF!</definedName>
    <definedName name="PERQS">#REF!</definedName>
    <definedName name="PL">#REF!</definedName>
    <definedName name="posCL">#REF!</definedName>
    <definedName name="posCT">#REF!</definedName>
    <definedName name="posS1">#REF!</definedName>
    <definedName name="posS2">#REF!</definedName>
    <definedName name="ppp">#REF!</definedName>
    <definedName name="prdn">#REF!</definedName>
    <definedName name="PRDN_LOOKUP">#REF!</definedName>
    <definedName name="Previous_period_close">#REF!</definedName>
    <definedName name="print">#REF!</definedName>
    <definedName name="PRO">#REF!</definedName>
    <definedName name="ProgLabels">#REF!</definedName>
    <definedName name="Projects">#REF!</definedName>
    <definedName name="ptypeaer">#REF!</definedName>
    <definedName name="PY_close">#REF!</definedName>
    <definedName name="PY_Current_period_close">#REF!</definedName>
    <definedName name="PY_Current_period_start">#REF!</definedName>
    <definedName name="PY_Previous_period_close">#REF!</definedName>
    <definedName name="PY_start">#REF!</definedName>
    <definedName name="pytpeaer">#REF!</definedName>
    <definedName name="QUOTE">#REF!</definedName>
    <definedName name="R_recruit">#REF!</definedName>
    <definedName name="RAJ" localSheetId="0" hidden="1">{"CEGH Budget years USD",#N/A,TRUE,"Profit and Loss";"CEGH Budget years USD",#N/A,TRUE,"Firm capex";"CEGH Budget years USD",#N/A,TRUE,"Gross profit analysis";"CEGH Budget years USD",#N/A,TRUE,"Cashflow";"CEGH Budget years USD",#N/A,TRUE,"Balance Sheet"}</definedName>
    <definedName name="RAJ" hidden="1">{"CEGH Budget years USD",#N/A,TRUE,"Profit and Loss";"CEGH Budget years USD",#N/A,TRUE,"Firm capex";"CEGH Budget years USD",#N/A,TRUE,"Gross profit analysis";"CEGH Budget years USD",#N/A,TRUE,"Cashflow";"CEGH Budget years USD",#N/A,TRUE,"Balance Sheet"}</definedName>
    <definedName name="Raja" localSheetId="0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Raja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Rajasthan" localSheetId="0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Rajasthan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RANGE">[43]Sheet2!$A$91:$V$165</definedName>
    <definedName name="RANGE1">'[44]Consol.-Revised-Firm- Sorted'!$A:$E</definedName>
    <definedName name="RANGE3">[44]Sheet4!$A$50:$G$94</definedName>
    <definedName name="RANGE8">#REF!</definedName>
    <definedName name="RANGE9">#REF!</definedName>
    <definedName name="Rat_Hole_12.25">#REF!</definedName>
    <definedName name="Rat_Hole_16">#REF!</definedName>
    <definedName name="Rat_Hole_8.5">#REF!</definedName>
    <definedName name="RATE">'[45]DL CODES'!$D$52:$E$74</definedName>
    <definedName name="Rates">'[46]Dept Rates'!$B$5:$D$17</definedName>
    <definedName name="ratesnew">'[47]Spiltrates-Latest'!$C$4:$T$44</definedName>
    <definedName name="Ravva_gas_price">'[14]Interest rates'!#REF!</definedName>
    <definedName name="ravva_oil_price">'[14]Interest rates'!#REF!</definedName>
    <definedName name="reporting_currency">#REF!</definedName>
    <definedName name="REW" localSheetId="0" hidden="1">{"'All AERs-2000-2001'!$A$5:$K$39"}</definedName>
    <definedName name="REW" hidden="1">{"'All AERs-2000-2001'!$A$5:$K$39"}</definedName>
    <definedName name="RJYASSET">#REF!</definedName>
    <definedName name="RJYOH">#REF!</definedName>
    <definedName name="RKB_TOP_LINER_7">#REF!</definedName>
    <definedName name="RKBH">#REF!</definedName>
    <definedName name="RKBL">#REF!</definedName>
    <definedName name="RKBT">#REF!</definedName>
    <definedName name="RKBW">#REF!</definedName>
    <definedName name="rl">'[8]Info on Rupee Cost'!$C$2:$L$32</definedName>
    <definedName name="RLAL">#REF!</definedName>
    <definedName name="Rotary_Table_To_Landing_Point_13.375">#REF!</definedName>
    <definedName name="Rotary_Table_To_Landing_Point_9.625">#REF!</definedName>
    <definedName name="Rotary_Table_to_Liner_Top">#REF!</definedName>
    <definedName name="rst" localSheetId="0" hidden="1">{"CEA Group Budget years sterling",#N/A,TRUE,"Profit and Loss";"CEA Group Budget years sterling",#N/A,TRUE,"Firm capex";"CEA Group Budget years sterling",#N/A,TRUE,"Gross profit analysis";"CEA Group Budget years sterling",#N/A,TRUE,"Cashflow";"CEA Group Budget years sterling",#N/A,TRUE,"Balance Sheet"}</definedName>
    <definedName name="rst" hidden="1">{"CEA Group Budget years sterling",#N/A,TRUE,"Profit and Loss";"CEA Group Budget years sterling",#N/A,TRUE,"Firm capex";"CEA Group Budget years sterling",#N/A,TRUE,"Gross profit analysis";"CEA Group Budget years sterling",#N/A,TRUE,"Cashflow";"CEA Group Budget years sterling",#N/A,TRUE,"Balance Sheet"}</definedName>
    <definedName name="RUPEE1">'[4]Details 2004-05'!$N$1:$N$455</definedName>
    <definedName name="RUPPEE">#REF!</definedName>
    <definedName name="S1OCH">#REF!</definedName>
    <definedName name="S1OCL">#REF!</definedName>
    <definedName name="S1OCT">#REF!</definedName>
    <definedName name="S1OCW">#REF!</definedName>
    <definedName name="S1OHH">#REF!</definedName>
    <definedName name="S1OHL">#REF!</definedName>
    <definedName name="S1OHT">#REF!</definedName>
    <definedName name="S1OHW">#REF!</definedName>
    <definedName name="S2OCH">#REF!</definedName>
    <definedName name="S2OCL">#REF!</definedName>
    <definedName name="S2OCT">#REF!</definedName>
    <definedName name="S2OCW">#REF!</definedName>
    <definedName name="S2OHH">#REF!</definedName>
    <definedName name="S2OHL">#REF!</definedName>
    <definedName name="S2OHT">#REF!</definedName>
    <definedName name="S2OHW">#REF!</definedName>
    <definedName name="SAI">'[6]Base time'!$A$2:$D$3,'[6]Base time'!$A$8:$D$12,'[6]Base time'!$A$21:$D$21,'[6]Base time'!$A$30:$D$32,'[6]Base time'!$A$35:$D$41,'[6]Base time'!$A$85:$D$85,'[6]Base time'!$A$91:$D$95,'[6]Base time'!$A$101:$D$103,'[6]Base time'!$A$105:$D$105,'[6]Base time'!$A$114:$D$114,'[6]Base time'!$A$136:$D$136,'[6]Base time'!$A$203:$D$203,'[6]Base time'!$A$236:$D$236,'[6]Base time'!$A$242:$D$243,'[6]Base time'!$A$266:$D$269,'[6]Base time'!$A$277:$D$277,'[6]Base time'!$A$283:$D$287,'[6]Base time'!$A$293:$D$295,'[6]Base time'!$A$303:$D$309</definedName>
    <definedName name="SB" localSheetId="0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SB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Schdule_data">#REF!</definedName>
    <definedName name="SDDSD">"Text 48"</definedName>
    <definedName name="SDFSADFG" localSheetId="0" hidden="1">{"Group Budget months only",#N/A,TRUE,"Profit and Loss";"Group Budget months only",#N/A,TRUE,"Firm capex";"Group Budget months only",#N/A,TRUE,"Gross profit analysis";"Group Budget months only",#N/A,TRUE,"Cashflow";"Group Budget months only",#N/A,TRUE,"Balance Sheet"}</definedName>
    <definedName name="SDFSADFG" hidden="1">{"Group Budget months only",#N/A,TRUE,"Profit and Loss";"Group Budget months only",#N/A,TRUE,"Firm capex";"Group Budget months only",#N/A,TRUE,"Gross profit analysis";"Group Budget months only",#N/A,TRUE,"Cashflow";"Group Budget months only",#N/A,TRUE,"Balance Sheet"}</definedName>
    <definedName name="sdg" localSheetId="0" hidden="1">{"'All AERs-2000-2001'!$A$5:$K$39"}</definedName>
    <definedName name="sdg" hidden="1">{"'All AERs-2000-2001'!$A$5:$K$39"}</definedName>
    <definedName name="sdgm" localSheetId="0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sdgm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SDLFKJ" localSheetId="0" hidden="1">{"CEGH Group Budget months only sterling",#N/A,TRUE,"Profit and Loss";"CEGH Group Budget months only sterling",#N/A,TRUE,"Firm capex";"CEGH Group Budget months only sterling",#N/A,TRUE,"Gross profit analysis";"CEGH Group Budget months only sterling",#N/A,TRUE,"Cashflow";"CEGH Group Budget months only sterling",#N/A,TRUE,"Balance Sheet"}</definedName>
    <definedName name="SDLFKJ" hidden="1">{"CEGH Group Budget months only sterling",#N/A,TRUE,"Profit and Loss";"CEGH Group Budget months only sterling",#N/A,TRUE,"Firm capex";"CEGH Group Budget months only sterling",#N/A,TRUE,"Gross profit analysis";"CEGH Group Budget months only sterling",#N/A,TRUE,"Cashflow";"CEGH Group Budget months only sterling",#N/A,TRUE,"Balance Sheet"}</definedName>
    <definedName name="SEABKL" localSheetId="0" hidden="1">{"CEGH sub-group budget years sterling",#N/A,TRUE,"Profit and Loss";"CEGH sub-group budget years sterling",#N/A,TRUE,"Firm capex";"CEGH sub-group budget years sterling",#N/A,TRUE,"Cashflow";"CEGH sub-group budget years sterling",#N/A,TRUE,"Balance Sheet"}</definedName>
    <definedName name="SEABKL" hidden="1">{"CEGH sub-group budget years sterling",#N/A,TRUE,"Profit and Loss";"CEGH sub-group budget years sterling",#N/A,TRUE,"Firm capex";"CEGH sub-group budget years sterling",#N/A,TRUE,"Cashflow";"CEGH sub-group budget years sterling",#N/A,TRUE,"Balance Sheet"}</definedName>
    <definedName name="SEPMAST">#REF!</definedName>
    <definedName name="SFLH" localSheetId="0" hidden="1">{"CEA Group Budget years USD",#N/A,TRUE,"Profit and Loss";"CEA Group Budget years USD",#N/A,TRUE,"Firm capex";"CEA Group Budget years USD",#N/A,TRUE,"Gross profit analysis";"CEA Group Budget years USD",#N/A,TRUE,"Cashflow";"CEA Group Budget years USD",#N/A,TRUE,"Balance Sheet"}</definedName>
    <definedName name="SFLH" hidden="1">{"CEA Group Budget years USD",#N/A,TRUE,"Profit and Loss";"CEA Group Budget years USD",#N/A,TRUE,"Firm capex";"CEA Group Budget years USD",#N/A,TRUE,"Gross profit analysis";"CEA Group Budget years USD",#N/A,TRUE,"Cashflow";"CEA Group Budget years USD",#N/A,TRUE,"Balance Sheet"}</definedName>
    <definedName name="SG" localSheetId="0" hidden="1">{"EE4 Budget months only sterling",#N/A,TRUE,"Profit and Loss";"EE4 Budget months only sterling",#N/A,TRUE,"Firm capex";"EE4 Budget months only sterling",#N/A,TRUE,"Cashflow";"EE4 Budget months only sterling",#N/A,TRUE,"Balance Sheet"}</definedName>
    <definedName name="SG" hidden="1">{"EE4 Budget months only sterling",#N/A,TRUE,"Profit and Loss";"EE4 Budget months only sterling",#N/A,TRUE,"Firm capex";"EE4 Budget months only sterling",#N/A,TRUE,"Cashflow";"EE4 Budget months only sterling",#N/A,TRUE,"Balance Sheet"}</definedName>
    <definedName name="SGD">#REF!</definedName>
    <definedName name="sourcedata">#REF!</definedName>
    <definedName name="SPARE">#REF!</definedName>
    <definedName name="spilt">#REF!</definedName>
    <definedName name="SQFT">#REF!</definedName>
    <definedName name="ss">#REF!</definedName>
    <definedName name="Standard_Categories">'[48]Stand Categ'!$A$5:$D$43</definedName>
    <definedName name="Start_balance_sheet">#REF!</definedName>
    <definedName name="Start_date">[9]Parameters!$B$12</definedName>
    <definedName name="start_month">[9]Parameters!$B$10</definedName>
    <definedName name="Starting_vol">#REF!</definedName>
    <definedName name="status">[9]Parameters!$B$9</definedName>
    <definedName name="Stick_up_above_rotary_13.375">#REF!</definedName>
    <definedName name="Stick_up_above_rotary_7">#REF!</definedName>
    <definedName name="Stick_up_above_rotary_9.625">#REF!</definedName>
    <definedName name="STORAGE">'[49]FINAL COST AS ON 16.05.01'!$C$11:$I$46</definedName>
    <definedName name="sujay" localSheetId="0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sujay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Summary">#REF!</definedName>
    <definedName name="SUN">#REF!</definedName>
    <definedName name="surf_Vol">#REF!</definedName>
    <definedName name="SURVEY3">[1]RIG_FL_1!#REF!</definedName>
    <definedName name="T">'[50]DWN Billings'!#REF!</definedName>
    <definedName name="T2_from">'[25]Contol Sheet'!$C$5</definedName>
    <definedName name="T2_to">'[25]Contol Sheet'!$C$6</definedName>
    <definedName name="TD">#REF!</definedName>
    <definedName name="TDS_RATE">'[20]DL codes'!$D$1:$F$35</definedName>
    <definedName name="TDSCODE">'[51]TDS CODE'!$D$1:$G$87</definedName>
    <definedName name="TDSRATE">[39]Sheet4!$A$1:$C$15</definedName>
    <definedName name="TDSRATES">[52]TCODE!$C$1:$G$90</definedName>
    <definedName name="temp">'[53]Day 2'!$A$1:$G$53</definedName>
    <definedName name="TEST" localSheetId="0" hidden="1">{"'All AERs-2000-2001'!$A$5:$K$39"}</definedName>
    <definedName name="TEST" hidden="1">{"'All AERs-2000-2001'!$A$5:$K$39"}</definedName>
    <definedName name="TIMESUM">#REF!</definedName>
    <definedName name="TOCH">#REF!</definedName>
    <definedName name="TOCL">#REF!</definedName>
    <definedName name="TOCT">#REF!</definedName>
    <definedName name="TOCW">#REF!</definedName>
    <definedName name="TOHH">#REF!</definedName>
    <definedName name="TOHL">#REF!</definedName>
    <definedName name="TOHT">#REF!</definedName>
    <definedName name="TOHW">#REF!</definedName>
    <definedName name="topCL">#REF!</definedName>
    <definedName name="topCLOCLS">#REF!</definedName>
    <definedName name="topCLOCNC">#REF!</definedName>
    <definedName name="topCLOH">#REF!</definedName>
    <definedName name="topCT">#REF!</definedName>
    <definedName name="topCTOCLS">#REF!</definedName>
    <definedName name="topCTOCNC">#REF!</definedName>
    <definedName name="topCTOH">#REF!</definedName>
    <definedName name="topLS">#REF!</definedName>
    <definedName name="topNC">#REF!</definedName>
    <definedName name="topOC">#REF!</definedName>
    <definedName name="topS1">#REF!</definedName>
    <definedName name="topS1OCLS">#REF!</definedName>
    <definedName name="topS1OCNC">#REF!</definedName>
    <definedName name="topS1OH">#REF!</definedName>
    <definedName name="topS2">#REF!</definedName>
    <definedName name="topS2OCLS">#REF!</definedName>
    <definedName name="topS2OCNC">#REF!</definedName>
    <definedName name="topS2OH">#REF!</definedName>
    <definedName name="TOTAL_DAYS">#REF!</definedName>
    <definedName name="TRR">#REF!</definedName>
    <definedName name="trtyy" localSheetId="0" hidden="1">{"CEA Group Budget years USD",#N/A,TRUE,"Profit and Loss";"CEA Group Budget years USD",#N/A,TRUE,"Firm capex";"CEA Group Budget years USD",#N/A,TRUE,"Gross profit analysis";"CEA Group Budget years USD",#N/A,TRUE,"Cashflow";"CEA Group Budget years USD",#N/A,TRUE,"Balance Sheet"}</definedName>
    <definedName name="trtyy" hidden="1">{"CEA Group Budget years USD",#N/A,TRUE,"Profit and Loss";"CEA Group Budget years USD",#N/A,TRUE,"Firm capex";"CEA Group Budget years USD",#N/A,TRUE,"Gross profit analysis";"CEA Group Budget years USD",#N/A,TRUE,"Cashflow";"CEA Group Budget years USD",#N/A,TRUE,"Balance Sheet"}</definedName>
    <definedName name="TSTH">#REF!</definedName>
    <definedName name="TSTL">#REF!</definedName>
    <definedName name="TSTT">#REF!</definedName>
    <definedName name="TSTW">#REF!</definedName>
    <definedName name="tyr" localSheetId="0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tyr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tyuipoiuop" localSheetId="0" hidden="1">{"EE4 Budget years USD",#N/A,TRUE,"Profit and Loss";"EE4 Budget years USD",#N/A,TRUE,"Firm capex";"EE4 Budget years USD",#N/A,TRUE,"Cashflow";"EE4 Budget years USD",#N/A,TRUE,"Balance Sheet"}</definedName>
    <definedName name="tyuipoiuop" hidden="1">{"EE4 Budget years USD",#N/A,TRUE,"Profit and Loss";"EE4 Budget years USD",#N/A,TRUE,"Firm capex";"EE4 Budget years USD",#N/A,TRUE,"Cashflow";"EE4 Budget years USD",#N/A,TRUE,"Balance Sheet"}</definedName>
    <definedName name="unitD">#REF!</definedName>
    <definedName name="unitL">#REF!</definedName>
    <definedName name="unitV">#REF!</definedName>
    <definedName name="Unknown">#REF!</definedName>
    <definedName name="up">#REF!</definedName>
    <definedName name="USD">'[24]G&amp;A DEPTS'!$B$16</definedName>
    <definedName name="uuu" localSheetId="0" hidden="1">{"EE4 Budget years USD",#N/A,TRUE,"Profit and Loss";"EE4 Budget years USD",#N/A,TRUE,"Firm capex";"EE4 Budget years USD",#N/A,TRUE,"Cashflow";"EE4 Budget years USD",#N/A,TRUE,"Balance Sheet"}</definedName>
    <definedName name="uuu" hidden="1">{"EE4 Budget years USD",#N/A,TRUE,"Profit and Loss";"EE4 Budget years USD",#N/A,TRUE,"Firm capex";"EE4 Budget years USD",#N/A,TRUE,"Cashflow";"EE4 Budget years USD",#N/A,TRUE,"Balance Sheet"}</definedName>
    <definedName name="vCL">#REF!</definedName>
    <definedName name="vCLOCLS">#REF!</definedName>
    <definedName name="vCLOCNC">#REF!</definedName>
    <definedName name="vCLOH">#REF!</definedName>
    <definedName name="vCT">#REF!</definedName>
    <definedName name="vCTOCLS">#REF!</definedName>
    <definedName name="vCTOCNC">#REF!</definedName>
    <definedName name="vCTOH">#REF!</definedName>
    <definedName name="VerScale">#REF!</definedName>
    <definedName name="Visag">#REF!</definedName>
    <definedName name="VISAGASSET">#REF!</definedName>
    <definedName name="VISAGOH">#REF!</definedName>
    <definedName name="vkkv">#REF!</definedName>
    <definedName name="vl_mds_acc">#REF!</definedName>
    <definedName name="vl_prdn_acc">#REF!</definedName>
    <definedName name="VLOOKUPDATA">#REF!</definedName>
    <definedName name="vol">#REF!</definedName>
    <definedName name="vRH">#REF!</definedName>
    <definedName name="vS1OCNC">#REF!</definedName>
    <definedName name="vS1OH">#REF!</definedName>
    <definedName name="vS2OCNC">#REF!</definedName>
    <definedName name="vS2OH">#REF!</definedName>
    <definedName name="vST">#REF!</definedName>
    <definedName name="vvvv">#REF!</definedName>
    <definedName name="W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W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weatherford" localSheetId="0" hidden="1">{"CEA Group budget months USD",#N/A,TRUE,"Profit and Loss";"CEA Group budget months USD",#N/A,TRUE,"Firm capex";"CEA Group budget months USD",#N/A,TRUE,"Gross profit analysis";"CEA Group budget months USD",#N/A,TRUE,"Cashflow";"CEA Group budget months USD",#N/A,TRUE,"Balance Sheet"}</definedName>
    <definedName name="weatherford" hidden="1">{"CEA Group budget months USD",#N/A,TRUE,"Profit and Loss";"CEA Group budget months USD",#N/A,TRUE,"Firm capex";"CEA Group budget months USD",#N/A,TRUE,"Gross profit analysis";"CEA Group budget months USD",#N/A,TRUE,"Cashflow";"CEA Group budget months USD",#N/A,TRUE,"Balance Sheet"}</definedName>
    <definedName name="wegnb" localSheetId="0" hidden="1">{"CEA Group budget months USD",#N/A,TRUE,"Profit and Loss";"CEA Group budget months USD",#N/A,TRUE,"Firm capex";"CEA Group budget months USD",#N/A,TRUE,"Gross profit analysis";"CEA Group budget months USD",#N/A,TRUE,"Cashflow";"CEA Group budget months USD",#N/A,TRUE,"Balance Sheet"}</definedName>
    <definedName name="wegnb" hidden="1">{"CEA Group budget months USD",#N/A,TRUE,"Profit and Loss";"CEA Group budget months USD",#N/A,TRUE,"Firm capex";"CEA Group budget months USD",#N/A,TRUE,"Gross profit analysis";"CEA Group budget months USD",#N/A,TRUE,"Cashflow";"CEA Group budget months USD",#N/A,TRUE,"Balance Sheet"}</definedName>
    <definedName name="Weight_per_barrel">'[14]Royalties, cess and bonus rates'!#REF!</definedName>
    <definedName name="WELL_TD_12.25">#REF!</definedName>
    <definedName name="WELL_TD_16">#REF!</definedName>
    <definedName name="WELL_TD_8.5">#REF!</definedName>
    <definedName name="Wellname">[12]Summary!$B$4</definedName>
    <definedName name="WR" localSheetId="0" hidden="1">{"CEGH sub-group budget months only sterling",#N/A,TRUE,"Profit and Loss";"CEGH sub-group budget months only sterling",#N/A,TRUE,"Firm capex";"CEGH sub-group budget months only sterling",#N/A,TRUE,"Cashflow";"CEGH sub-group budget months only sterling",#N/A,TRUE,"Balance Sheet"}</definedName>
    <definedName name="WR" hidden="1">{"CEGH sub-group budget months only sterling",#N/A,TRUE,"Profit and Loss";"CEGH sub-group budget months only sterling",#N/A,TRUE,"Firm capex";"CEGH sub-group budget months only sterling",#N/A,TRUE,"Cashflow";"CEGH sub-group budget months only sterling",#N/A,TRUE,"Balance Sheet"}</definedName>
    <definedName name="wrn.CEA._.Budget._.months._.sterling." localSheetId="0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wrn.CEA._.Budget._.months._.sterling." hidden="1">{"CEA Group Budget months only sterling",#N/A,TRUE,"Profit and Loss";"CEA Group Budget months only sterling",#N/A,TRUE,"Firm capex";"CEA Group Budget months only sterling",#N/A,TRUE,"Gross profit analysis";"CEA Group Budget months only sterling",#N/A,TRUE,"Cashflow";"CEA Group Budget months only sterling",#N/A,TRUE,"Balance Sheet"}</definedName>
    <definedName name="wrn.CEA._.Budget._.years._.sterling." localSheetId="0" hidden="1">{"CEA Group Budget years sterling",#N/A,TRUE,"Profit and Loss";"CEA Group Budget years sterling",#N/A,TRUE,"Firm capex";"CEA Group Budget years sterling",#N/A,TRUE,"Gross profit analysis";"CEA Group Budget years sterling",#N/A,TRUE,"Cashflow";"CEA Group Budget years sterling",#N/A,TRUE,"Balance Sheet"}</definedName>
    <definedName name="wrn.CEA._.Budget._.years._.sterling." hidden="1">{"CEA Group Budget years sterling",#N/A,TRUE,"Profit and Loss";"CEA Group Budget years sterling",#N/A,TRUE,"Firm capex";"CEA Group Budget years sterling",#N/A,TRUE,"Gross profit analysis";"CEA Group Budget years sterling",#N/A,TRUE,"Cashflow";"CEA Group Budget years sterling",#N/A,TRUE,"Balance Sheet"}</definedName>
    <definedName name="wrn.CEA._.Budget._.years._.USD." localSheetId="0" hidden="1">{"CEA Group Budget years USD",#N/A,TRUE,"Profit and Loss";"CEA Group Budget years USD",#N/A,TRUE,"Firm capex";"CEA Group Budget years USD",#N/A,TRUE,"Gross profit analysis";"CEA Group Budget years USD",#N/A,TRUE,"Cashflow";"CEA Group Budget years USD",#N/A,TRUE,"Balance Sheet"}</definedName>
    <definedName name="wrn.CEA._.Budget._.years._.USD." hidden="1">{"CEA Group Budget years USD",#N/A,TRUE,"Profit and Loss";"CEA Group Budget years USD",#N/A,TRUE,"Firm capex";"CEA Group Budget years USD",#N/A,TRUE,"Gross profit analysis";"CEA Group Budget years USD",#N/A,TRUE,"Cashflow";"CEA Group Budget years USD",#N/A,TRUE,"Balance Sheet"}</definedName>
    <definedName name="wrn.CEA._.Group._.budget._.months._.USD." localSheetId="0" hidden="1">{"CEA Group budget months USD",#N/A,TRUE,"Profit and Loss";"CEA Group budget months USD",#N/A,TRUE,"Firm capex";"CEA Group budget months USD",#N/A,TRUE,"Gross profit analysis";"CEA Group budget months USD",#N/A,TRUE,"Cashflow";"CEA Group budget months USD",#N/A,TRUE,"Balance Sheet"}</definedName>
    <definedName name="wrn.CEA._.Group._.budget._.months._.USD." hidden="1">{"CEA Group budget months USD",#N/A,TRUE,"Profit and Loss";"CEA Group budget months USD",#N/A,TRUE,"Firm capex";"CEA Group budget months USD",#N/A,TRUE,"Gross profit analysis";"CEA Group budget months USD",#N/A,TRUE,"Cashflow";"CEA Group budget months USD",#N/A,TRUE,"Balance Sheet"}</definedName>
    <definedName name="wrn.CEGH._.Budget._.months._.sterling." localSheetId="0" hidden="1">{"CEGH Group Budget months only sterling",#N/A,TRUE,"Profit and Loss";"CEGH Group Budget months only sterling",#N/A,TRUE,"Firm capex";"CEGH Group Budget months only sterling",#N/A,TRUE,"Gross profit analysis";"CEGH Group Budget months only sterling",#N/A,TRUE,"Cashflow";"CEGH Group Budget months only sterling",#N/A,TRUE,"Balance Sheet"}</definedName>
    <definedName name="wrn.CEGH._.Budget._.months._.sterling." hidden="1">{"CEGH Group Budget months only sterling",#N/A,TRUE,"Profit and Loss";"CEGH Group Budget months only sterling",#N/A,TRUE,"Firm capex";"CEGH Group Budget months only sterling",#N/A,TRUE,"Gross profit analysis";"CEGH Group Budget months only sterling",#N/A,TRUE,"Cashflow";"CEGH Group Budget months only sterling",#N/A,TRUE,"Balance Sheet"}</definedName>
    <definedName name="wrn.CEGH._.Budget._.months._.USD." localSheetId="0" hidden="1">{"CEGH Budget months only in USD",#N/A,TRUE,"Profit and Loss";"CEGH Budget months only in USD",#N/A,TRUE,"Firm capex";"CEGH Budget months only in USD",#N/A,TRUE,"Gross profit analysis";"CEGH Budget months only in USD",#N/A,TRUE,"Cashflow";"CEGH Budget months only in USD",#N/A,TRUE,"Balance Sheet"}</definedName>
    <definedName name="wrn.CEGH._.Budget._.months._.USD." hidden="1">{"CEGH Budget months only in USD",#N/A,TRUE,"Profit and Loss";"CEGH Budget months only in USD",#N/A,TRUE,"Firm capex";"CEGH Budget months only in USD",#N/A,TRUE,"Gross profit analysis";"CEGH Budget months only in USD",#N/A,TRUE,"Cashflow";"CEGH Budget months only in USD",#N/A,TRUE,"Balance Sheet"}</definedName>
    <definedName name="wrn.CEGH._.Budget._.years._.sterling." localSheetId="0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wrn.CEGH._.Budget._.years._.sterling." hidden="1">{"CEGH Group Budget years sterling",#N/A,TRUE,"Profit and Loss";"CEGH Group Budget years sterling",#N/A,TRUE,"Firm capex";"CEGH Group Budget years sterling",#N/A,TRUE,"Gross profit analysis";"CEGH Group Budget years sterling",#N/A,TRUE,"Cashflow";"CEGH Group Budget years sterling",#N/A,TRUE,"Balance Sheet"}</definedName>
    <definedName name="wrn.CEGh._.Budget._.years._.USD." localSheetId="0" hidden="1">{"CEGH Budget years USD",#N/A,TRUE,"Profit and Loss";"CEGH Budget years USD",#N/A,TRUE,"Firm capex";"CEGH Budget years USD",#N/A,TRUE,"Gross profit analysis";"CEGH Budget years USD",#N/A,TRUE,"Cashflow";"CEGH Budget years USD",#N/A,TRUE,"Balance Sheet"}</definedName>
    <definedName name="wrn.CEGh._.Budget._.years._.USD." hidden="1">{"CEGH Budget years USD",#N/A,TRUE,"Profit and Loss";"CEGH Budget years USD",#N/A,TRUE,"Firm capex";"CEGH Budget years USD",#N/A,TRUE,"Gross profit analysis";"CEGH Budget years USD",#N/A,TRUE,"Cashflow";"CEGH Budget years USD",#N/A,TRUE,"Balance Sheet"}</definedName>
    <definedName name="wrn.CEGH._.sub._.group._.months._.sterling." localSheetId="0" hidden="1">{"CEGH sub-group budget months only sterling",#N/A,TRUE,"Profit and Loss";"CEGH sub-group budget months only sterling",#N/A,TRUE,"Firm capex";"CEGH sub-group budget months only sterling",#N/A,TRUE,"Cashflow";"CEGH sub-group budget months only sterling",#N/A,TRUE,"Balance Sheet"}</definedName>
    <definedName name="wrn.CEGH._.sub._.group._.months._.sterling." hidden="1">{"CEGH sub-group budget months only sterling",#N/A,TRUE,"Profit and Loss";"CEGH sub-group budget months only sterling",#N/A,TRUE,"Firm capex";"CEGH sub-group budget months only sterling",#N/A,TRUE,"Cashflow";"CEGH sub-group budget months only sterling",#N/A,TRUE,"Balance Sheet"}</definedName>
    <definedName name="wrn.CEGH._.sub._.group._.months._.USD." localSheetId="0" hidden="1">{"CEGH sub group months USD",#N/A,TRUE,"Profit and Loss";"CEGH sub group months USD",#N/A,TRUE,"Firm capex";"CEGH sub group months USD",#N/A,TRUE,"Cashflow";"CEGH sub group months USD",#N/A,TRUE,"Balance Sheet"}</definedName>
    <definedName name="wrn.CEGH._.sub._.group._.months._.USD." hidden="1">{"CEGH sub group months USD",#N/A,TRUE,"Profit and Loss";"CEGH sub group months USD",#N/A,TRUE,"Firm capex";"CEGH sub group months USD",#N/A,TRUE,"Cashflow";"CEGH sub group months USD",#N/A,TRUE,"Balance Sheet"}</definedName>
    <definedName name="wrn.CEGH._.sub._.group._.years._.sterling." localSheetId="0" hidden="1">{"CEGH sub-group budget years sterling",#N/A,TRUE,"Profit and Loss";"CEGH sub-group budget years sterling",#N/A,TRUE,"Firm capex";"CEGH sub-group budget years sterling",#N/A,TRUE,"Cashflow";"CEGH sub-group budget years sterling",#N/A,TRUE,"Balance Sheet"}</definedName>
    <definedName name="wrn.CEGH._.sub._.group._.years._.sterling." hidden="1">{"CEGH sub-group budget years sterling",#N/A,TRUE,"Profit and Loss";"CEGH sub-group budget years sterling",#N/A,TRUE,"Firm capex";"CEGH sub-group budget years sterling",#N/A,TRUE,"Cashflow";"CEGH sub-group budget years sterling",#N/A,TRUE,"Balance Sheet"}</definedName>
    <definedName name="wrn.CEGH._.sub._.group._.years._.USD." localSheetId="0" hidden="1">{"CEGH sub-group years USD",#N/A,TRUE,"Profit and Loss";"CEGH sub-group years USD",#N/A,TRUE,"Firm capex";"CEGH sub-group years USD",#N/A,TRUE,"Cashflow";"CEGH sub-group years USD",#N/A,TRUE,"Balance Sheet"}</definedName>
    <definedName name="wrn.CEGH._.sub._.group._.years._.USD." hidden="1">{"CEGH sub-group years USD",#N/A,TRUE,"Profit and Loss";"CEGH sub-group years USD",#N/A,TRUE,"Firm capex";"CEGH sub-group years USD",#N/A,TRUE,"Cashflow";"CEGH sub-group years USD",#N/A,TRUE,"Balance Sheet"}</definedName>
    <definedName name="wrn.CEI._.Budget._.months._.sterling." localSheetId="0" hidden="1">{"CEI Budget months only sterling",#N/A,TRUE,"Profit and Loss";"CEI Budget months only sterling",#N/A,TRUE,"Firm capex";"CEI Budget months only sterling",#N/A,TRUE,"Gross profit analysis";"CEI Budget months only sterling",#N/A,TRUE,"Cashflow";"CEI Budget months only sterling",#N/A,TRUE,"Balance Sheet"}</definedName>
    <definedName name="wrn.CEI._.Budget._.months._.sterling." hidden="1">{"CEI Budget months only sterling",#N/A,TRUE,"Profit and Loss";"CEI Budget months only sterling",#N/A,TRUE,"Firm capex";"CEI Budget months only sterling",#N/A,TRUE,"Gross profit analysis";"CEI Budget months only sterling",#N/A,TRUE,"Cashflow";"CEI Budget months only sterling",#N/A,TRUE,"Balance Sheet"}</definedName>
    <definedName name="wrn.CEI._.Budget._.months._.USD." localSheetId="0" hidden="1">{"CEI budget months USD",#N/A,TRUE,"Profit and Loss";"CEI budget months USD",#N/A,TRUE,"Firm capex";"CEI budget months USD",#N/A,TRUE,"Gross profit analysis";"CEI budget months USD",#N/A,TRUE,"Cashflow";"CEI budget months USD",#N/A,TRUE,"Balance Sheet"}</definedName>
    <definedName name="wrn.CEI._.Budget._.months._.USD." hidden="1">{"CEI budget months USD",#N/A,TRUE,"Profit and Loss";"CEI budget months USD",#N/A,TRUE,"Firm capex";"CEI budget months USD",#N/A,TRUE,"Gross profit analysis";"CEI budget months USD",#N/A,TRUE,"Cashflow";"CEI budget months USD",#N/A,TRUE,"Balance Sheet"}</definedName>
    <definedName name="wrn.CEI._.Budget._.years._.sterling." localSheetId="0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wrn.CEI._.Budget._.years._.sterling." hidden="1">{"CEI Budget years sterling",#N/A,TRUE,"Profit and Loss";"CEI Budget years sterling",#N/A,TRUE,"Firm capex";"CEI Budget years sterling",#N/A,TRUE,"Gross profit analysis";"CEI Budget years sterling",#N/A,TRUE,"Cashflow";"CEI Budget years sterling",#N/A,TRUE,"Balance Sheet"}</definedName>
    <definedName name="wrn.CEI._.Budget._.years._.USD." localSheetId="0" hidden="1">{"CEI Budget years USD",#N/A,TRUE,"Profit and Loss";"CEI Budget years USD",#N/A,TRUE,"Firm capex";"CEI Budget years USD",#N/A,TRUE,"Gross profit analysis";"CEI Budget years USD",#N/A,TRUE,"Cashflow";"CEI Budget years USD",#N/A,TRUE,"Balance Sheet"}</definedName>
    <definedName name="wrn.CEI._.Budget._.years._.USD." hidden="1">{"CEI Budget years USD",#N/A,TRUE,"Profit and Loss";"CEI Budget years USD",#N/A,TRUE,"Firm capex";"CEI Budget years USD",#N/A,TRUE,"Gross profit analysis";"CEI Budget years USD",#N/A,TRUE,"Cashflow";"CEI Budget years USD",#N/A,TRUE,"Balance Sheet"}</definedName>
    <definedName name="wrn.EE4._.Budget._.months._.sterling." localSheetId="0" hidden="1">{"EE4 Budget months only sterling",#N/A,TRUE,"Profit and Loss";"EE4 Budget months only sterling",#N/A,TRUE,"Firm capex";"EE4 Budget months only sterling",#N/A,TRUE,"Cashflow";"EE4 Budget months only sterling",#N/A,TRUE,"Balance Sheet"}</definedName>
    <definedName name="wrn.EE4._.Budget._.months._.sterling." hidden="1">{"EE4 Budget months only sterling",#N/A,TRUE,"Profit and Loss";"EE4 Budget months only sterling",#N/A,TRUE,"Firm capex";"EE4 Budget months only sterling",#N/A,TRUE,"Cashflow";"EE4 Budget months only sterling",#N/A,TRUE,"Balance Sheet"}</definedName>
    <definedName name="wrn.EE4._.Budget._.months._.USD." localSheetId="0" hidden="1">{"EE4 Budget months only in USD",#N/A,TRUE,"Profit and Loss";"EE4 Budget months only in USD",#N/A,TRUE,"Firm capex";"EE4 Budget months only in USD",#N/A,TRUE,"Cashflow";"EE4 Budget months only in USD",#N/A,TRUE,"Balance Sheet"}</definedName>
    <definedName name="wrn.EE4._.Budget._.months._.USD." hidden="1">{"EE4 Budget months only in USD",#N/A,TRUE,"Profit and Loss";"EE4 Budget months only in USD",#N/A,TRUE,"Firm capex";"EE4 Budget months only in USD",#N/A,TRUE,"Cashflow";"EE4 Budget months only in USD",#N/A,TRUE,"Balance Sheet"}</definedName>
    <definedName name="wrn.EE4._.budget._.years._.sterling." localSheetId="0" hidden="1">{"EE4 Budget years sterling",#N/A,TRUE,"Profit and Loss";"EE4 Budget years sterling",#N/A,TRUE,"Firm capex";"EE4 Budget years sterling",#N/A,TRUE,"Cashflow";"EE4 Budget years sterling",#N/A,TRUE,"Balance Sheet"}</definedName>
    <definedName name="wrn.EE4._.budget._.years._.sterling." hidden="1">{"EE4 Budget years sterling",#N/A,TRUE,"Profit and Loss";"EE4 Budget years sterling",#N/A,TRUE,"Firm capex";"EE4 Budget years sterling",#N/A,TRUE,"Cashflow";"EE4 Budget years sterling",#N/A,TRUE,"Balance Sheet"}</definedName>
    <definedName name="wrn.EE4._.Budget._.years._.USD." localSheetId="0" hidden="1">{"EE4 Budget years USD",#N/A,TRUE,"Profit and Loss";"EE4 Budget years USD",#N/A,TRUE,"Firm capex";"EE4 Budget years USD",#N/A,TRUE,"Cashflow";"EE4 Budget years USD",#N/A,TRUE,"Balance Sheet"}</definedName>
    <definedName name="wrn.EE4._.Budget._.years._.USD." hidden="1">{"EE4 Budget years USD",#N/A,TRUE,"Profit and Loss";"EE4 Budget years USD",#N/A,TRUE,"Firm capex";"EE4 Budget years USD",#N/A,TRUE,"Cashflow";"EE4 Budget years USD",#N/A,TRUE,"Balance Sheet"}</definedName>
    <definedName name="wrn.Group._.budget._.months._.only." localSheetId="0" hidden="1">{"Group Budget months only",#N/A,TRUE,"Profit and Loss";"Group Budget months only",#N/A,TRUE,"Firm capex";"Group Budget months only",#N/A,TRUE,"Gross profit analysis";"Group Budget months only",#N/A,TRUE,"Cashflow";"Group Budget months only",#N/A,TRUE,"Balance Sheet"}</definedName>
    <definedName name="wrn.Group._.budget._.months._.only." hidden="1">{"Group Budget months only",#N/A,TRUE,"Profit and Loss";"Group Budget months only",#N/A,TRUE,"Firm capex";"Group Budget months only",#N/A,TRUE,"Gross profit analysis";"Group Budget months only",#N/A,TRUE,"Cashflow";"Group Budget months only",#N/A,TRUE,"Balance Sheet"}</definedName>
    <definedName name="wrn.Group._.budget._.years._.only." localSheetId="0" hidden="1">{"Group Budget years only",#N/A,TRUE,"Profit and Loss";"Group Budget years only",#N/A,TRUE,"Firm capex";"Group Budget years only",#N/A,TRUE,"Gross profit analysis";"Group Budget years only",#N/A,TRUE,"Cashflow";"Group Budget years only",#N/A,TRUE,"Balance Sheet"}</definedName>
    <definedName name="wrn.Group._.budget._.years._.only." hidden="1">{"Group Budget years only",#N/A,TRUE,"Profit and Loss";"Group Budget years only",#N/A,TRUE,"Firm capex";"Group Budget years only",#N/A,TRUE,"Gross profit analysis";"Group Budget years only",#N/A,TRUE,"Cashflow";"Group Budget years only",#N/A,TRUE,"Balance Sheet"}</definedName>
    <definedName name="wrn.HSSH._.budget._.months._.NLG." localSheetId="0" hidden="1">{"HSSH Group budget months only in NLG",#N/A,TRUE,"Profit and Loss";"HSSH Group budget months only in NLG",#N/A,TRUE,"Firm capex";"HSSH Group budget months only in NLG",#N/A,TRUE,"Gross profit analysis";"HSSH Group budget months only in NLG",#N/A,TRUE,"Cashflow";"HSSH Group budget months only in NLG",#N/A,TRUE,"Balance Sheet"}</definedName>
    <definedName name="wrn.HSSH._.budget._.months._.NLG." hidden="1">{"HSSH Group budget months only in NLG",#N/A,TRUE,"Profit and Loss";"HSSH Group budget months only in NLG",#N/A,TRUE,"Firm capex";"HSSH Group budget months only in NLG",#N/A,TRUE,"Gross profit analysis";"HSSH Group budget months only in NLG",#N/A,TRUE,"Cashflow";"HSSH Group budget months only in NLG",#N/A,TRUE,"Balance Sheet"}</definedName>
    <definedName name="wrn.HSSH._.Budget._.months._.sterling." localSheetId="0" hidden="1">{"HSSH Budget months only sterling",#N/A,TRUE,"Profit and Loss";"HSSH Budget months only sterling",#N/A,TRUE,"Firm capex";"HSSH Budget months only sterling",#N/A,TRUE,"Gross profit analysis";"HSSH Budget months only sterling",#N/A,TRUE,"Cashflow";"HSSH Budget months only sterling",#N/A,TRUE,"Balance Sheet"}</definedName>
    <definedName name="wrn.HSSH._.Budget._.months._.sterling." hidden="1">{"HSSH Budget months only sterling",#N/A,TRUE,"Profit and Loss";"HSSH Budget months only sterling",#N/A,TRUE,"Firm capex";"HSSH Budget months only sterling",#N/A,TRUE,"Gross profit analysis";"HSSH Budget months only sterling",#N/A,TRUE,"Cashflow";"HSSH Budget months only sterling",#N/A,TRUE,"Balance Sheet"}</definedName>
    <definedName name="wrn.HSSH._.budget._.years._.NLG." localSheetId="0" hidden="1">{"HSSH Budget years NLG",#N/A,TRUE,"Profit and Loss";"HSSH Budget years NLG",#N/A,TRUE,"Firm capex";"HSSH Budget years NLG",#N/A,TRUE,"Gross profit analysis";"HSSH Budget years NLG",#N/A,TRUE,"Cashflow";"HSSH Budget years NLG",#N/A,TRUE,"Balance Sheet"}</definedName>
    <definedName name="wrn.HSSH._.budget._.years._.NLG." hidden="1">{"HSSH Budget years NLG",#N/A,TRUE,"Profit and Loss";"HSSH Budget years NLG",#N/A,TRUE,"Firm capex";"HSSH Budget years NLG",#N/A,TRUE,"Gross profit analysis";"HSSH Budget years NLG",#N/A,TRUE,"Cashflow";"HSSH Budget years NLG",#N/A,TRUE,"Balance Sheet"}</definedName>
    <definedName name="wrn.HSSH._.Budget._.years._.sterling." localSheetId="0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wrn.HSSH._.Budget._.years._.sterling.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wrn.OBM." localSheetId="0" hidden="1">{#N/A,#N/A,FALSE,"Oil-Based Mud"}</definedName>
    <definedName name="wrn.OBM." hidden="1">{#N/A,#N/A,FALSE,"Oil-Based Mud"}</definedName>
    <definedName name="wrn.PLC._.Co.._.budget._.months." localSheetId="0" hidden="1">{"PLC Company Budget months only",#N/A,TRUE,"Profit and Loss";"PLC Company Budget months only",#N/A,TRUE,"Firm capex";"PLC Company Budget months only",#N/A,TRUE,"Gross profit analysis";"PLC Company Budget months only",#N/A,TRUE,"Cashflow";"PLC Company Budget months only",#N/A,TRUE,"Balance Sheet"}</definedName>
    <definedName name="wrn.PLC._.Co.._.budget._.months." hidden="1">{"PLC Company Budget months only",#N/A,TRUE,"Profit and Loss";"PLC Company Budget months only",#N/A,TRUE,"Firm capex";"PLC Company Budget months only",#N/A,TRUE,"Gross profit analysis";"PLC Company Budget months only",#N/A,TRUE,"Cashflow";"PLC Company Budget months only",#N/A,TRUE,"Balance Sheet"}</definedName>
    <definedName name="wrn.PLC._.Company._.budget._.years." localSheetId="0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wrn.PLC._.Company._.budget._.years." hidden="1">{"PLC Company Budget years",#N/A,TRUE,"Profit and Loss";"PLC Company Budget years",#N/A,TRUE,"Firm capex";"PLC Company Budget years",#N/A,TRUE,"Gross profit analysis";"PLC Company Budget years",#N/A,TRUE,"Cashflow";"PLC Company Budget years",#N/A,TRUE,"Balance Sheet"}</definedName>
    <definedName name="xD">#REF!</definedName>
    <definedName name="xL">#REF!</definedName>
    <definedName name="xsCL">#REF!</definedName>
    <definedName name="xsCT">#REF!</definedName>
    <definedName name="xV">#REF!</definedName>
    <definedName name="xx">#REF!</definedName>
    <definedName name="xxx">#REF!</definedName>
    <definedName name="xyz">#REF!</definedName>
    <definedName name="Yanam">#REF!</definedName>
    <definedName name="Year_prior_to_prior_year_close">#REF!</definedName>
    <definedName name="year1jvnet">'[15]Cairn net summary'!$D$8:$F$9,'[15]Cairn net summary'!$H$8:$J$9,'[15]Cairn net summary'!$L$8:$N$9,'[15]Cairn net summary'!$P$8:$R$9</definedName>
    <definedName name="year1net">'[15]Cairn net summary'!$D$21:$F$21,'[15]Cairn net summary'!$H$21:$J$21,'[15]Cairn net summary'!$L$21:$N$21,'[15]Cairn net summary'!$P$21:$R$21</definedName>
    <definedName name="year1solenet">'[15]Cairn net summary'!$D$13:$F$19,'[15]Cairn net summary'!$H$13:$J$19,'[15]Cairn net summary'!$L$13:$N$19,'[15]Cairn net summary'!$P$13:$R$19</definedName>
    <definedName name="year2jvnet">'[15]Cairn net summary'!$U$8:$W$9,'[15]Cairn net summary'!$Y$8:$AA$9,'[15]Cairn net summary'!$AC$8:$AE$9,'[15]Cairn net summary'!$AG$8:$AI$9</definedName>
    <definedName name="year2net">'[15]Cairn net summary'!$U$21:$W$21,'[15]Cairn net summary'!$Y$21:$AA$21,'[15]Cairn net summary'!$AC$21:$AE$21,'[15]Cairn net summary'!$AG$21:$AI$21</definedName>
    <definedName name="year2solenet">'[15]Cairn net summary'!$U$13:$W$19,'[15]Cairn net summary'!$Y$13:$AA$19,'[15]Cairn net summary'!$AC$13:$AE$19,'[15]Cairn net summary'!$AG$13:$AI$19</definedName>
    <definedName name="year3to5jvnet">#REF!</definedName>
    <definedName name="year3to5net">#REF!</definedName>
    <definedName name="year3to5solenet">#REF!</definedName>
    <definedName name="YEARS" localSheetId="0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YEARS" hidden="1">{"HSSH Budget years sterling",#N/A,TRUE,"Profit and Loss";"HSSH Budget years sterling",#N/A,TRUE,"Firm capex";"HSSH Budget years sterling",#N/A,TRUE,"Gross profit analysis";"HSSH Budget years sterling",#N/A,TRUE,"Cashflow";"HSSH Budget years sterling",#N/A,TRUE,"Balance Sheet"}</definedName>
    <definedName name="Ytd_as_at">'[25]Contol Sheet'!$C$14</definedName>
    <definedName name="YTD_Avg_NLG_STG">#REF!</definedName>
    <definedName name="YTD_Avg_US_STG">#REF!</definedName>
    <definedName name="yyy">#REF!</definedName>
    <definedName name="Z" localSheetId="0" hidden="1">{"HSSH Group budget months only in NLG",#N/A,TRUE,"Profit and Loss";"HSSH Group budget months only in NLG",#N/A,TRUE,"Firm capex";"HSSH Group budget months only in NLG",#N/A,TRUE,"Gross profit analysis";"HSSH Group budget months only in NLG",#N/A,TRUE,"Cashflow";"HSSH Group budget months only in NLG",#N/A,TRUE,"Balance Sheet"}</definedName>
    <definedName name="Z" hidden="1">{"HSSH Group budget months only in NLG",#N/A,TRUE,"Profit and Loss";"HSSH Group budget months only in NLG",#N/A,TRUE,"Firm capex";"HSSH Group budget months only in NLG",#N/A,TRUE,"Gross profit analysis";"HSSH Group budget months only in NLG",#N/A,TRUE,"Cashflow";"HSSH Group budget months only in NLG",#N/A,TRUE,"Balance Sheet"}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4" i="1" l="1"/>
</calcChain>
</file>

<file path=xl/sharedStrings.xml><?xml version="1.0" encoding="utf-8"?>
<sst xmlns="http://schemas.openxmlformats.org/spreadsheetml/2006/main" count="59" uniqueCount="57">
  <si>
    <t>Sheet _B</t>
  </si>
  <si>
    <t>Well Name/No</t>
  </si>
  <si>
    <t xml:space="preserve">Well Spudding date </t>
  </si>
  <si>
    <t>Rig Name</t>
  </si>
  <si>
    <t>Category</t>
  </si>
  <si>
    <t>Type</t>
  </si>
  <si>
    <t xml:space="preserve">Well Depth </t>
  </si>
  <si>
    <t>Water Depth</t>
  </si>
  <si>
    <t>Rig Mob/Demob Days</t>
  </si>
  <si>
    <t>Drilling Rig Days (Spud to Hermetical)</t>
  </si>
  <si>
    <t>Production Testing Days (Hermetical to Rig relaese)</t>
  </si>
  <si>
    <t>Cycle Days</t>
  </si>
  <si>
    <t>(Amount in Million USD)</t>
  </si>
  <si>
    <t>BLI</t>
  </si>
  <si>
    <t>Inhouse/Integrated
Contract/Outsourced Contract</t>
  </si>
  <si>
    <t>UOM</t>
  </si>
  <si>
    <t xml:space="preserve">Quantity </t>
  </si>
  <si>
    <t>Rate/Unit</t>
  </si>
  <si>
    <t>Amount</t>
  </si>
  <si>
    <t>Drilling (Spud to Hermetical)</t>
  </si>
  <si>
    <t>Rig Mobilization/Demob</t>
  </si>
  <si>
    <t xml:space="preserve">Mud services </t>
  </si>
  <si>
    <t>Cementing services</t>
  </si>
  <si>
    <t>MWD/DD services</t>
  </si>
  <si>
    <t xml:space="preserve">Casings </t>
  </si>
  <si>
    <t>Bits</t>
  </si>
  <si>
    <t>Well head</t>
  </si>
  <si>
    <t>Others (specify)</t>
  </si>
  <si>
    <t xml:space="preserve">G&amp;G </t>
  </si>
  <si>
    <t>Mud logging</t>
  </si>
  <si>
    <t>Logging</t>
  </si>
  <si>
    <t>LWD services</t>
  </si>
  <si>
    <t>Coring</t>
  </si>
  <si>
    <t>Production</t>
  </si>
  <si>
    <t>Rig Days (Hermetical to Rig release)</t>
  </si>
  <si>
    <t>Liner</t>
  </si>
  <si>
    <t>Tubing &amp; X-mass tree</t>
  </si>
  <si>
    <t>Packers</t>
  </si>
  <si>
    <t>Downhole Valves</t>
  </si>
  <si>
    <t>Perforation</t>
  </si>
  <si>
    <t>Sand Control System</t>
  </si>
  <si>
    <t>Wellhead and Christmas Tree</t>
  </si>
  <si>
    <t>Flow Control Equipment</t>
  </si>
  <si>
    <t>Bridge Plug</t>
  </si>
  <si>
    <t xml:space="preserve">Artificial lift </t>
  </si>
  <si>
    <t>Hyfracturing and other well stimulation jobs</t>
  </si>
  <si>
    <t>Well Testing</t>
  </si>
  <si>
    <t>Construction including civil works</t>
  </si>
  <si>
    <t>Well Planning/ Consultancy services</t>
  </si>
  <si>
    <t>Manpower</t>
  </si>
  <si>
    <t>Logistics</t>
  </si>
  <si>
    <t>HSD/Lube oil</t>
  </si>
  <si>
    <t>Insurance</t>
  </si>
  <si>
    <t>Abandonment cost</t>
  </si>
  <si>
    <t>Other stores &amp; spares</t>
  </si>
  <si>
    <t xml:space="preserve">Miscellaneous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</si>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</sst>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brcadj01\c\DOCUME~1\derjon\LOCALS~1\Temp\CAIRN\RAVVA\WINDOWS\TEMP\dril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SIVAK/Allxls/Fin%20Analysis/Budgets/Ravva/RV-Bud-2002-03/RVBUD-Final%209%20Apr%2002/Carryover-Draft4-Final-9%20Apr-02-Firmapprove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UBRA\EXPAT\Expat%202000-2001oc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K1\BAN\drilling\Drilling%20Engineer\Well%20planning\South%20Sangu%201%20-%20definitive\Bangladesh\OFFSHORE\Gilachari\GILACHARI%20COSTS%20(Slimhole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SUBRA/EXPAT/4003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Documents%20and%20Settings/swami/Local%20Settings/Temporary%20Internet%20Files/OLKD/India%20Budget%20Model%202003%20Feb%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DOCUME~1/sanand/LOCALS~1/Temp/Working%20Files/CB-EXP-%202004-%20Draft-Rev.#2-13.10.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SIVAK/Allxls/Budget%20Status/2004-05/2003-04Carryoverbudget-Auditaccounts-R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Documents%20and%20Settings/prajasekhar/Local%20Settings/Temporary%20Internet%20Files/OLK5/CB%20log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DrilCBOS2/Wellfile%20CB/Lakshmi%20Development%20Drilling%20Phase-II%202004-05/Daily%20Cost%20Monitoring/LB-F%20Daily%20Well%20Cost%2004010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Sundar/Consultants/XTRACT%20CONSULTANTS-JULY%20TO%20SEPTEMB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P&amp;B_New%20Format_Final%20discussion-27092024%20-Final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Rajesh/CBOS2/$%20TDS%202001-02%20BREAK%20UP/APR02%20USD%20TD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Technical/CB-C-1/EOWR/Shell%20India/Guda%202/Mud/Recap/MudRec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Vasudevan%20S/CBOS%20-%202/Budgets/JV2002-03_BLI_Origin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Shared%20Services/2004%20Corporate%20Budget/BLI'S/Submission%20IV/BLI%20Consolidation-Version%20IV%209%20Oct%202003-Ravva%20Changes%2014%20Oct%20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CBOS2-Local%20Manpower%20working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ept%20Reports%20Project\New%20Report%20Formats\Mangement%20Report%20Exampl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My%20Documents/overlink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nts8\finance\MURALI\MURALI\TC-2002-03\TC-NOV-02-ANAL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VISHWANATHAN%20R/RAGHURAMARAO/G%20&amp;%20A%20REPORTS/December%202002/Jan'02%20to%20Mar'02-TC-Time-Cost%20det.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Sankar/CORPACCT/Corp%20accts%2001-02/Advance%20Tax%20Working/Advance%20Taxl%202nd%20Inst%2001-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Shared%20Services/2005%20Corporate%20Budget/Dept%20Head%20Count%20June%2004_As%20I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Anantharaman/2002/Accounts/June%202002/Workings/Reference/CEIMMBI%2020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Shared%20Services/Reports/Departmental/2003/02%20Feb/Dept%20Head%20Count-%20Feb%20-FILE%20FROM%20H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Rajesh/CBOS2/USD%20ACCRUALS/FEB'0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Raja/RJON/Budgets%20&amp;%20AER/2003/Corporate/2003/2003%20Rev%205%20zFinal/0%20Backup%20files/Drilling%20Backups/drilling/Rajasthan%20Project%20Schedule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nts8\finance\Subhashini\Billing%20Package%20wrkgs\2002-03\January'03\Invoice%20accruals%20-%20Jan%200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Documents%20and%20Settings/rramarao/Local%20Settings/Temporary%20Internet%20Files/OLK45D/Expat%20Budget-2003-04-%203Feb03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British%20Gas/Pakistan/Adiani%201%20Days%20vs%20Depth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Forms-utilites\Utilities\Development\Budget%20Templete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Badri/Advance/Adv%202001-02/Staff%20Advance/SAL%20ADV%20Oct%2001#1-SRINI Ver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RAGHUNATHAN/SS-SV%20TDS%2001-02/SS%20TDS-AUG.01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Documents%20and%20Settings/apadmanabhan/Local%20Settings/Temporary%20Internet%20Files/OLK3/Interventure%20-Mar%2004%20%20Status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8D5B4BD\Production%20volumes%20budget%20CBOS2%20-%202005-2009%20-%2001%20September%202004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MURALI/MURALI/TC-2003-04/TC-NOV-03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WINDOWS/TEMP/CB-OS2-GA-SIVA'S%20INPU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VISHWANATHAN%20R/RAGHURAMARAO/G%20&amp;%20A%20REPORTS/Nov'02/JAN-OCT%20SUN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Documents%20and%20Settings/sanand/Local%20Settings/Temporary%20Internet%20Files/OLK79/Consolidated%20Manpower%20Budget-FY-%202003-04-for%20OC%20with%20break-up_%2026.02.03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Rajesh/CBOS2/USD%20TDS%20BREAK%20UP/MAR03%20USD%20TDS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Swamy/CBOS2/Budgets/Budgets%20-%202003-04/JV%20-%20FY%20-%202003%20-%2004/Latest%20Workings/Manpower%20Dtls%20-%202003-04/Consolidated%20Manpower%20Budget-FY-%202003-04-24.01.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nts8\finance\SIVAK\Allxls\Fin%20Analysis\Budgets\Ravva\RV-Bud-2004-05\Working\Manpower-2004-05-20MAR%200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WELLTIME/TIMEBRKD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UBRA\EXPAT\NEW%20EXPAT%202001-20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Shared%20Services/Reports/Departmental/2006/MAR'06/Head%20count/Head%20Count%20for%20the%20period%20Jan06-Mar062_Confirmation%20from%20HR%207th%20April%200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Manoj%20Kumar/KG-DWN/Budget%20vs%20Actual/Budget%20vs%20Actual-DWN-FEB02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Malini/CBOS2/TDS/TDS%202004-2005/TDS%20AUG0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CAPT/CBOS2/INR%20TDS/TDS%202004-2005/TDS%20SEP04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Muthu/MASTER/MORNRPT/April_19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MURALI/MURALI/TC-2004-05/TC-FEB-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Accounts%20Payable/Forms/Invoice%20Front%20Sheet/Invoice%20Front%20Sheet-Raj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Documents%20and%20Settings/gmackinnon/Local%20Settings/Temporary%20Internet%20Files/OLK13/Expat%20Budge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gssomani-my.sharepoint.com/Swamy/CBOS2/Budgets/Budgets%20-%202004-05/Corporate%20-%20YR%20-%202004/Exploration/CB-EXP-%202004-%20Draft-Rev.#2-13.10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R"/>
      <sheetName val="Read_Me!"/>
      <sheetName val="DDR"/>
      <sheetName val="BHA 1"/>
      <sheetName val="RIG DATA "/>
      <sheetName val="HYDRLICS"/>
      <sheetName val="PRAMNEW"/>
      <sheetName val="PARAM1"/>
      <sheetName val="RIG_FL_1"/>
      <sheetName val="RFChkLst fmt"/>
      <sheetName val="EOW"/>
      <sheetName val="DRAG"/>
      <sheetName val="DRAG_CHART"/>
      <sheetName val="CHECK_LIST"/>
      <sheetName val="INVENTORY"/>
      <sheetName val="Sch (2)"/>
      <sheetName val="Sheet1"/>
      <sheetName val="drill"/>
      <sheetName val="16.7 Субординированный долг"/>
      <sheetName val="13А ГЭП-анализ"/>
      <sheetName val="13Б Срок погашения"/>
      <sheetName val="16.5 Забалансовые_2"/>
      <sheetName val="1Б Баланс"/>
      <sheetName val="EBITDA"/>
      <sheetName val="30 September 2016_P"/>
      <sheetName val="30 September 2016"/>
      <sheetName val="Mapping"/>
      <sheetName val="Waterfall TS"/>
      <sheetName val="Sheet6"/>
      <sheetName val="E&amp;D"/>
      <sheetName val="BHA_1"/>
      <sheetName val="RIG_DATA_"/>
      <sheetName val="RFChkLst_fmt"/>
      <sheetName val="Sch_(2)"/>
      <sheetName val="16_7_Субординированный_долг"/>
      <sheetName val="13А_ГЭП-анализ"/>
      <sheetName val="13Б_Срок_погашения"/>
      <sheetName val="16_5_Забалансовые_2"/>
      <sheetName val="1Б_Баланс"/>
      <sheetName val="30_September_2016_P"/>
      <sheetName val="30_September_20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-2001-02 + Carry"/>
      <sheetName val="old"/>
      <sheetName val="Summary"/>
      <sheetName val="BYAER"/>
      <sheetName val="PIVOT (2)"/>
      <sheetName val="PIVOT"/>
      <sheetName val="BLIWISE"/>
      <sheetName val="ATSO3 March'02"/>
      <sheetName val="Carryover Working"/>
      <sheetName val="BLI Wise Prior Year Items"/>
      <sheetName val="Major Cap works"/>
      <sheetName val="Carryover working data"/>
      <sheetName val="MASTER BLIAERLINK"/>
      <sheetName val="ATSO3-MAR-(ADDL-JAN-PER$)"/>
      <sheetName val="BLI-AERSUMMARY"/>
      <sheetName val="BLI-AERSUMMARY (2)"/>
      <sheetName val="Li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1">
          <cell r="C1" t="str">
            <v>AER</v>
          </cell>
          <cell r="D1" t="str">
            <v>AER Description</v>
          </cell>
          <cell r="E1" t="str">
            <v>AER Issued</v>
          </cell>
          <cell r="F1" t="str">
            <v>Period $ Jan 02</v>
          </cell>
          <cell r="G1" t="str">
            <v>Period $ Feb 02</v>
          </cell>
          <cell r="H1" t="str">
            <v>Period $ Mar 03</v>
          </cell>
          <cell r="I1" t="str">
            <v>Qtr</v>
          </cell>
          <cell r="J1" t="str">
            <v>YTD</v>
          </cell>
          <cell r="K1" t="str">
            <v>Cummulative USD</v>
          </cell>
          <cell r="L1" t="str">
            <v>Cummulative IRS</v>
          </cell>
          <cell r="M1" t="str">
            <v>ACTIVECELL</v>
          </cell>
          <cell r="N1" t="str">
            <v>GROUPING</v>
          </cell>
          <cell r="O1" t="str">
            <v>YEAR</v>
          </cell>
          <cell r="P1" t="str">
            <v>PYCY</v>
          </cell>
        </row>
        <row r="3">
          <cell r="C3" t="str">
            <v>D199402</v>
          </cell>
          <cell r="D3" t="str">
            <v>D9402  GEO. STUDIES. DEV.</v>
          </cell>
          <cell r="E3">
            <v>343400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291710.75</v>
          </cell>
          <cell r="L3">
            <v>0</v>
          </cell>
          <cell r="M3" t="str">
            <v>INACTIVE</v>
          </cell>
          <cell r="N3" t="str">
            <v>Development Wells-Technical Service (G&amp;G Studies)</v>
          </cell>
          <cell r="O3" t="str">
            <v>1994</v>
          </cell>
          <cell r="P3" t="str">
            <v>PY</v>
          </cell>
        </row>
        <row r="4">
          <cell r="C4" t="str">
            <v>D199403</v>
          </cell>
          <cell r="D4" t="str">
            <v>D9403  PETROLEUM ENGINEERING</v>
          </cell>
          <cell r="E4">
            <v>494900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389265.09</v>
          </cell>
          <cell r="L4">
            <v>0</v>
          </cell>
          <cell r="M4" t="str">
            <v>INACTIVE</v>
          </cell>
          <cell r="N4" t="str">
            <v>Petroleum Engineering -(Dvp)</v>
          </cell>
          <cell r="O4" t="str">
            <v>1994</v>
          </cell>
          <cell r="P4" t="str">
            <v>PY</v>
          </cell>
        </row>
        <row r="5">
          <cell r="C5" t="str">
            <v>D199404</v>
          </cell>
          <cell r="D5" t="str">
            <v>D9404  PROJECT MANAGEMENT</v>
          </cell>
          <cell r="E5">
            <v>656500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722150.03</v>
          </cell>
          <cell r="L5">
            <v>0</v>
          </cell>
          <cell r="M5" t="str">
            <v>INACTIVE</v>
          </cell>
          <cell r="N5" t="str">
            <v>Project Management</v>
          </cell>
          <cell r="O5" t="str">
            <v>1994</v>
          </cell>
          <cell r="P5" t="str">
            <v>PY</v>
          </cell>
        </row>
        <row r="6">
          <cell r="C6" t="str">
            <v>D199405</v>
          </cell>
          <cell r="D6" t="str">
            <v>D9405  PRE-ED ENGG. /TECHNICAL</v>
          </cell>
          <cell r="E6">
            <v>303000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300000</v>
          </cell>
          <cell r="L6">
            <v>0</v>
          </cell>
          <cell r="M6" t="str">
            <v>INACTIVE</v>
          </cell>
          <cell r="N6" t="str">
            <v>Pre-Effective Date Technical Costs</v>
          </cell>
          <cell r="O6" t="str">
            <v>1994</v>
          </cell>
          <cell r="P6" t="str">
            <v>PY</v>
          </cell>
        </row>
        <row r="7">
          <cell r="C7" t="str">
            <v>D199406</v>
          </cell>
          <cell r="D7" t="str">
            <v>D9406  DRILLING PREPARATION</v>
          </cell>
          <cell r="E7">
            <v>404000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410489.47</v>
          </cell>
          <cell r="L7">
            <v>0</v>
          </cell>
          <cell r="M7" t="str">
            <v>INACTIVE</v>
          </cell>
          <cell r="N7" t="str">
            <v>Drilling Preparation</v>
          </cell>
          <cell r="O7" t="str">
            <v>1994</v>
          </cell>
          <cell r="P7" t="str">
            <v>PY</v>
          </cell>
        </row>
        <row r="8">
          <cell r="C8" t="str">
            <v>D199409</v>
          </cell>
          <cell r="D8" t="str">
            <v>D9409  FACILITIES ENGG etc</v>
          </cell>
          <cell r="E8">
            <v>954450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859548.59</v>
          </cell>
          <cell r="L8">
            <v>0</v>
          </cell>
          <cell r="M8" t="str">
            <v>INACTIVE</v>
          </cell>
          <cell r="N8" t="str">
            <v>Facilities Engineering</v>
          </cell>
          <cell r="O8" t="str">
            <v>1994</v>
          </cell>
          <cell r="P8" t="str">
            <v>PY</v>
          </cell>
        </row>
        <row r="9">
          <cell r="C9" t="str">
            <v>D199412</v>
          </cell>
          <cell r="D9" t="str">
            <v>D9412  PRE-ED TRANSITION COSTS</v>
          </cell>
          <cell r="E9">
            <v>136754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136542.92000000001</v>
          </cell>
          <cell r="L9">
            <v>0</v>
          </cell>
          <cell r="M9" t="str">
            <v>INACTIVE</v>
          </cell>
          <cell r="N9" t="str">
            <v>Pre-Effective Date TransitionCosts</v>
          </cell>
          <cell r="O9" t="str">
            <v>1994</v>
          </cell>
          <cell r="P9" t="str">
            <v>PY</v>
          </cell>
        </row>
        <row r="10">
          <cell r="C10" t="str">
            <v>D199502</v>
          </cell>
          <cell r="D10" t="str">
            <v>D9502  GEO. STUDIES DEV.</v>
          </cell>
          <cell r="E10">
            <v>848400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898375.69</v>
          </cell>
          <cell r="L10">
            <v>0</v>
          </cell>
          <cell r="M10" t="str">
            <v>INACTIVE</v>
          </cell>
          <cell r="N10" t="str">
            <v>Development Wells-Technical Service (G&amp;G Studies)</v>
          </cell>
          <cell r="O10" t="str">
            <v>1995</v>
          </cell>
          <cell r="P10" t="str">
            <v>PY</v>
          </cell>
        </row>
        <row r="11">
          <cell r="C11" t="str">
            <v>D199503</v>
          </cell>
          <cell r="D11" t="str">
            <v>D9503  PETROLEUM ENGINEERING</v>
          </cell>
          <cell r="E11">
            <v>1050400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1142242.3</v>
          </cell>
          <cell r="L11">
            <v>0</v>
          </cell>
          <cell r="M11" t="str">
            <v>INACTIVE</v>
          </cell>
          <cell r="N11" t="str">
            <v>Petroleum Engineering -(Dvp)</v>
          </cell>
          <cell r="O11" t="str">
            <v>1995</v>
          </cell>
          <cell r="P11" t="str">
            <v>PY</v>
          </cell>
        </row>
        <row r="12">
          <cell r="C12" t="str">
            <v>D199504</v>
          </cell>
          <cell r="D12" t="str">
            <v>D9504  PROJECT MANAGEMENT</v>
          </cell>
          <cell r="E12">
            <v>2091710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-0.2</v>
          </cell>
          <cell r="K12">
            <v>2255329.9700000002</v>
          </cell>
          <cell r="L12">
            <v>0</v>
          </cell>
          <cell r="M12" t="str">
            <v>INACTIVE</v>
          </cell>
          <cell r="N12" t="str">
            <v>Project Management</v>
          </cell>
          <cell r="O12" t="str">
            <v>1995</v>
          </cell>
          <cell r="P12" t="str">
            <v>PY</v>
          </cell>
        </row>
        <row r="13">
          <cell r="C13" t="str">
            <v>D199505</v>
          </cell>
          <cell r="D13" t="str">
            <v>D9505  DRILLING PREPARATION</v>
          </cell>
          <cell r="E13">
            <v>904640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887850.22</v>
          </cell>
          <cell r="L13">
            <v>0</v>
          </cell>
          <cell r="M13" t="str">
            <v>INACTIVE</v>
          </cell>
          <cell r="N13" t="str">
            <v>Drilling Preparation</v>
          </cell>
          <cell r="O13" t="str">
            <v>1995</v>
          </cell>
          <cell r="P13" t="str">
            <v>PY</v>
          </cell>
        </row>
        <row r="14">
          <cell r="C14" t="str">
            <v>D199509</v>
          </cell>
          <cell r="D14" t="str">
            <v>D9509  EPIC  CONSTN.  CONTRACT</v>
          </cell>
          <cell r="E14">
            <v>51065600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52300825.140000001</v>
          </cell>
          <cell r="L14">
            <v>0</v>
          </cell>
          <cell r="M14" t="str">
            <v>INACTIVE</v>
          </cell>
          <cell r="N14" t="str">
            <v>EPIC</v>
          </cell>
          <cell r="O14" t="str">
            <v>1995</v>
          </cell>
          <cell r="P14" t="str">
            <v>PY</v>
          </cell>
        </row>
        <row r="15">
          <cell r="C15" t="str">
            <v>D199510</v>
          </cell>
          <cell r="D15" t="str">
            <v>D9510  GROUNDWATER EVAL.  WELL</v>
          </cell>
          <cell r="E15">
            <v>49874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41377.379999999997</v>
          </cell>
          <cell r="L15">
            <v>0</v>
          </cell>
          <cell r="M15" t="str">
            <v>INACTIVE</v>
          </cell>
          <cell r="N15" t="str">
            <v>Ground Water Evaluation Well</v>
          </cell>
          <cell r="O15" t="str">
            <v>1995</v>
          </cell>
          <cell r="P15" t="str">
            <v>PY</v>
          </cell>
        </row>
        <row r="16">
          <cell r="C16" t="str">
            <v>D199516</v>
          </cell>
          <cell r="D16" t="str">
            <v>D9516  RIG MOBILISATION</v>
          </cell>
          <cell r="E16">
            <v>3744586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3744326.13</v>
          </cell>
          <cell r="L16">
            <v>0</v>
          </cell>
          <cell r="M16" t="str">
            <v>INACTIVE</v>
          </cell>
          <cell r="N16" t="str">
            <v>Rig Mob / Demobilisation</v>
          </cell>
          <cell r="O16" t="str">
            <v>1995</v>
          </cell>
          <cell r="P16" t="str">
            <v>PY</v>
          </cell>
        </row>
        <row r="17">
          <cell r="C17" t="str">
            <v>D199517</v>
          </cell>
          <cell r="D17" t="str">
            <v>D9517  RC 1 - OIL PRODN. WELL</v>
          </cell>
          <cell r="E17">
            <v>3929203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5291662.9800000004</v>
          </cell>
          <cell r="L17">
            <v>0</v>
          </cell>
          <cell r="M17" t="str">
            <v>INACTIVE</v>
          </cell>
          <cell r="N17" t="str">
            <v>Drill Oil Production Wells</v>
          </cell>
          <cell r="O17" t="str">
            <v>1995</v>
          </cell>
          <cell r="P17" t="str">
            <v>PY</v>
          </cell>
        </row>
        <row r="18">
          <cell r="C18" t="str">
            <v>D199527</v>
          </cell>
          <cell r="D18" t="str">
            <v>D9527  ALTERNATE LOAD. SYSTEM</v>
          </cell>
          <cell r="E18">
            <v>524190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548818.46</v>
          </cell>
          <cell r="L18">
            <v>0</v>
          </cell>
          <cell r="M18" t="str">
            <v>INACTIVE</v>
          </cell>
          <cell r="N18" t="str">
            <v>Capital Works - Major (1997/98 Budget &amp; ALS)</v>
          </cell>
          <cell r="O18" t="str">
            <v>1995</v>
          </cell>
          <cell r="P18" t="str">
            <v>PY</v>
          </cell>
        </row>
        <row r="19">
          <cell r="C19" t="str">
            <v>D199528</v>
          </cell>
          <cell r="D19" t="str">
            <v>D9528  ENVIRONMENTAL STUDIES</v>
          </cell>
          <cell r="E19">
            <v>124230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128625.47</v>
          </cell>
          <cell r="L19">
            <v>0</v>
          </cell>
          <cell r="M19" t="str">
            <v>INACTIVE</v>
          </cell>
          <cell r="N19" t="str">
            <v>Environmental Studies</v>
          </cell>
          <cell r="O19" t="str">
            <v>1995</v>
          </cell>
          <cell r="P19" t="str">
            <v>PY</v>
          </cell>
        </row>
        <row r="20">
          <cell r="C20" t="str">
            <v>D199531</v>
          </cell>
          <cell r="D20" t="str">
            <v>D9531  OIL SPILL BOOMS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 t="str">
            <v>INACTIVE</v>
          </cell>
          <cell r="N20" t="e">
            <v>#N/A</v>
          </cell>
          <cell r="O20" t="e">
            <v>#N/A</v>
          </cell>
          <cell r="P20" t="e">
            <v>#N/A</v>
          </cell>
        </row>
        <row r="21">
          <cell r="C21" t="str">
            <v>D199532</v>
          </cell>
          <cell r="D21" t="str">
            <v>D9532  ALTER. LOAD SYST INST</v>
          </cell>
          <cell r="E21">
            <v>203010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1633.21</v>
          </cell>
          <cell r="L21">
            <v>0</v>
          </cell>
          <cell r="M21" t="str">
            <v>INACTIVE</v>
          </cell>
          <cell r="N21" t="str">
            <v>Capital Works - Major (1997/98 Budget &amp; ALS)</v>
          </cell>
          <cell r="O21" t="str">
            <v>1995</v>
          </cell>
          <cell r="P21" t="str">
            <v>PY</v>
          </cell>
        </row>
        <row r="22">
          <cell r="C22" t="str">
            <v>D199533</v>
          </cell>
          <cell r="D22" t="str">
            <v>D9533  AIR COMPRESS.&amp;TELECOMS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 t="str">
            <v>INACTIVE</v>
          </cell>
          <cell r="N22" t="e">
            <v>#N/A</v>
          </cell>
          <cell r="O22" t="e">
            <v>#N/A</v>
          </cell>
          <cell r="P22" t="e">
            <v>#N/A</v>
          </cell>
        </row>
        <row r="23">
          <cell r="C23" t="str">
            <v>D199537</v>
          </cell>
          <cell r="D23" t="str">
            <v>D9537  RG1 EXPLORATION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INACTIVE</v>
          </cell>
          <cell r="N23" t="str">
            <v>Drill Exploration / Appraisal Wells</v>
          </cell>
          <cell r="O23" t="str">
            <v>1995</v>
          </cell>
          <cell r="P23" t="str">
            <v>PY</v>
          </cell>
        </row>
        <row r="24">
          <cell r="C24" t="str">
            <v>D199540</v>
          </cell>
          <cell r="D24" t="str">
            <v>D9540  RC-1 OIL  WELL REENTRY</v>
          </cell>
          <cell r="E24">
            <v>406001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345346.96</v>
          </cell>
          <cell r="L24">
            <v>0</v>
          </cell>
          <cell r="M24" t="str">
            <v>INACTIVE</v>
          </cell>
          <cell r="N24" t="str">
            <v>Drill Oil Production Wells</v>
          </cell>
          <cell r="O24" t="str">
            <v>1995</v>
          </cell>
          <cell r="P24" t="str">
            <v>PY</v>
          </cell>
        </row>
        <row r="25">
          <cell r="C25" t="str">
            <v>D199601</v>
          </cell>
          <cell r="D25" t="str">
            <v>D9601 RAJMUNDRY OFFICE FIT-OUT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336.16</v>
          </cell>
          <cell r="L25">
            <v>0</v>
          </cell>
          <cell r="M25" t="str">
            <v>INACTIVE</v>
          </cell>
          <cell r="N25" t="str">
            <v>Ignore</v>
          </cell>
          <cell r="O25" t="str">
            <v>1996</v>
          </cell>
          <cell r="P25" t="str">
            <v>PY</v>
          </cell>
        </row>
        <row r="26">
          <cell r="C26" t="str">
            <v>D199603</v>
          </cell>
          <cell r="D26" t="str">
            <v>D9603  PROJECT MANAGEMENT</v>
          </cell>
          <cell r="E26">
            <v>1407778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1547461.33</v>
          </cell>
          <cell r="L26">
            <v>0</v>
          </cell>
          <cell r="M26" t="str">
            <v>INACTIVE</v>
          </cell>
          <cell r="N26" t="str">
            <v>Project Management</v>
          </cell>
          <cell r="O26" t="str">
            <v>1996</v>
          </cell>
          <cell r="P26" t="str">
            <v>PY</v>
          </cell>
        </row>
        <row r="27">
          <cell r="C27" t="str">
            <v>D199604</v>
          </cell>
          <cell r="D27" t="str">
            <v>D9604  ENVIRONMENTAL STUDIES</v>
          </cell>
          <cell r="E27">
            <v>72720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69897.289999999994</v>
          </cell>
          <cell r="L27">
            <v>0</v>
          </cell>
          <cell r="M27" t="str">
            <v>INACTIVE</v>
          </cell>
          <cell r="N27" t="str">
            <v>Environmental Studies</v>
          </cell>
          <cell r="O27" t="str">
            <v>1996</v>
          </cell>
          <cell r="P27" t="str">
            <v>PY</v>
          </cell>
        </row>
        <row r="28">
          <cell r="C28" t="str">
            <v>D199606</v>
          </cell>
          <cell r="D28" t="str">
            <v>D9606 RC-1 OIL  WELL- COMPLET.</v>
          </cell>
          <cell r="E28">
            <v>2421345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1786144.37</v>
          </cell>
          <cell r="L28">
            <v>0</v>
          </cell>
          <cell r="M28" t="str">
            <v>INACTIVE</v>
          </cell>
          <cell r="N28" t="str">
            <v>Completion of RC-1</v>
          </cell>
          <cell r="O28" t="str">
            <v>1996</v>
          </cell>
          <cell r="P28" t="str">
            <v>PY</v>
          </cell>
        </row>
        <row r="29">
          <cell r="C29" t="str">
            <v>D199607</v>
          </cell>
          <cell r="D29" t="str">
            <v>D9607 REENT. R27 &amp; COMPLET RD1</v>
          </cell>
          <cell r="E29">
            <v>1735369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1941275.17</v>
          </cell>
          <cell r="L29">
            <v>0</v>
          </cell>
          <cell r="M29" t="str">
            <v>INACTIVE</v>
          </cell>
          <cell r="N29" t="str">
            <v>Drill Oil Production Wells</v>
          </cell>
          <cell r="O29" t="str">
            <v>1996</v>
          </cell>
          <cell r="P29" t="str">
            <v>PY</v>
          </cell>
        </row>
        <row r="30">
          <cell r="C30" t="str">
            <v>D199611</v>
          </cell>
          <cell r="D30" t="str">
            <v>D9611  GEO. STUDIES (DEV)</v>
          </cell>
          <cell r="E30">
            <v>1010636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1042297.33</v>
          </cell>
          <cell r="L30">
            <v>0</v>
          </cell>
          <cell r="M30" t="str">
            <v>INACTIVE</v>
          </cell>
          <cell r="N30" t="str">
            <v>Development Wells-Technical Service (G&amp;G Studies)</v>
          </cell>
          <cell r="O30" t="str">
            <v>1996</v>
          </cell>
          <cell r="P30" t="str">
            <v>PY</v>
          </cell>
        </row>
        <row r="31">
          <cell r="C31" t="str">
            <v>D199613</v>
          </cell>
          <cell r="D31" t="str">
            <v>D9613  PET. ENGG. (DEV.)</v>
          </cell>
          <cell r="E31">
            <v>556760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612140.21</v>
          </cell>
          <cell r="L31">
            <v>0</v>
          </cell>
          <cell r="M31" t="str">
            <v>INACTIVE</v>
          </cell>
          <cell r="N31" t="str">
            <v>Petroleum Engineering -(Dvp)</v>
          </cell>
          <cell r="O31" t="str">
            <v>1996</v>
          </cell>
          <cell r="P31" t="str">
            <v>PY</v>
          </cell>
        </row>
        <row r="32">
          <cell r="C32" t="str">
            <v>D199615</v>
          </cell>
          <cell r="D32" t="str">
            <v>D9615  RD2-OIL PRODUCTION WELL</v>
          </cell>
          <cell r="E32">
            <v>9615719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10084911.680000003</v>
          </cell>
          <cell r="L32">
            <v>0</v>
          </cell>
          <cell r="M32" t="str">
            <v>INACTIVE</v>
          </cell>
          <cell r="N32" t="str">
            <v>Drill Oil Production Wells</v>
          </cell>
          <cell r="O32" t="str">
            <v>1996</v>
          </cell>
          <cell r="P32" t="str">
            <v>PY</v>
          </cell>
        </row>
        <row r="33">
          <cell r="C33" t="str">
            <v>D199616</v>
          </cell>
          <cell r="D33" t="str">
            <v>D9616  EPIC  CONSTN.  CONTRACT</v>
          </cell>
          <cell r="E33">
            <v>60667670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60964544.729999997</v>
          </cell>
          <cell r="L33">
            <v>0</v>
          </cell>
          <cell r="M33" t="str">
            <v>INACTIVE</v>
          </cell>
          <cell r="N33" t="str">
            <v>EPIC</v>
          </cell>
          <cell r="O33" t="str">
            <v>1996</v>
          </cell>
          <cell r="P33" t="str">
            <v>PY</v>
          </cell>
        </row>
        <row r="34">
          <cell r="C34" t="str">
            <v>D199617</v>
          </cell>
          <cell r="D34" t="str">
            <v>D9617  WATER INJETN. WELL RD-3</v>
          </cell>
          <cell r="E34">
            <v>3813260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3991305.15</v>
          </cell>
          <cell r="L34">
            <v>0</v>
          </cell>
          <cell r="M34" t="str">
            <v>INACTIVE</v>
          </cell>
          <cell r="N34" t="str">
            <v>Drill Oil Production Wells</v>
          </cell>
          <cell r="O34" t="str">
            <v>1996</v>
          </cell>
          <cell r="P34" t="str">
            <v>PY</v>
          </cell>
        </row>
        <row r="35">
          <cell r="C35" t="str">
            <v>D199618</v>
          </cell>
          <cell r="D35" t="str">
            <v>D9618  RE1 - OIL  WELL</v>
          </cell>
          <cell r="E35">
            <v>4288308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4582370.26</v>
          </cell>
          <cell r="L35">
            <v>0</v>
          </cell>
          <cell r="M35" t="str">
            <v>INACTIVE</v>
          </cell>
          <cell r="N35" t="str">
            <v>Drill Oil Production Wells</v>
          </cell>
          <cell r="O35" t="str">
            <v>1996</v>
          </cell>
          <cell r="P35" t="str">
            <v>PY</v>
          </cell>
        </row>
        <row r="36">
          <cell r="C36" t="str">
            <v>D199627</v>
          </cell>
          <cell r="D36" t="str">
            <v>D9627  WATER SOURCE WELL</v>
          </cell>
          <cell r="E36">
            <v>151500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158915.85</v>
          </cell>
          <cell r="L36">
            <v>0</v>
          </cell>
          <cell r="M36" t="str">
            <v>INACTIVE</v>
          </cell>
          <cell r="N36" t="str">
            <v>Water Source Well &amp; Equipment</v>
          </cell>
          <cell r="O36" t="str">
            <v>1996</v>
          </cell>
          <cell r="P36" t="str">
            <v>PY</v>
          </cell>
        </row>
        <row r="37">
          <cell r="C37" t="str">
            <v>D199629</v>
          </cell>
          <cell r="D37" t="str">
            <v>D9629 WATER INJ. DEV. WELL RC2</v>
          </cell>
          <cell r="E37">
            <v>3418929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3865084.02</v>
          </cell>
          <cell r="L37">
            <v>0</v>
          </cell>
          <cell r="M37" t="str">
            <v>INACTIVE</v>
          </cell>
          <cell r="N37" t="str">
            <v>Drill Oil Production Wells</v>
          </cell>
          <cell r="O37" t="str">
            <v>1996</v>
          </cell>
          <cell r="P37" t="str">
            <v>PY</v>
          </cell>
        </row>
        <row r="38">
          <cell r="C38" t="str">
            <v>D199631</v>
          </cell>
          <cell r="D38" t="str">
            <v>D9631  RD4 WATER INJ. DEV. WEL</v>
          </cell>
          <cell r="E38">
            <v>6259719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6824313.7800000003</v>
          </cell>
          <cell r="L38">
            <v>0</v>
          </cell>
          <cell r="M38" t="str">
            <v>INACTIVE</v>
          </cell>
          <cell r="N38" t="str">
            <v>Drill Oil Production Wells</v>
          </cell>
          <cell r="O38" t="str">
            <v>1996</v>
          </cell>
          <cell r="P38" t="str">
            <v>PY</v>
          </cell>
        </row>
        <row r="39">
          <cell r="C39" t="str">
            <v>D199632</v>
          </cell>
          <cell r="D39" t="str">
            <v>D9632  RF1-OIL PRODUCTION WELL</v>
          </cell>
          <cell r="E39">
            <v>5878352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6360887.3900000006</v>
          </cell>
          <cell r="L39">
            <v>0</v>
          </cell>
          <cell r="M39" t="str">
            <v>INACTIVE</v>
          </cell>
          <cell r="N39" t="str">
            <v>Drill Oil Production Wells</v>
          </cell>
          <cell r="O39" t="str">
            <v>1996</v>
          </cell>
          <cell r="P39" t="str">
            <v>PY</v>
          </cell>
        </row>
        <row r="40">
          <cell r="C40" t="str">
            <v>D199639</v>
          </cell>
          <cell r="D40" t="str">
            <v>D9639  GAS WELL RG2</v>
          </cell>
          <cell r="E40">
            <v>5411673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5254550.75</v>
          </cell>
          <cell r="L40">
            <v>0</v>
          </cell>
          <cell r="M40" t="str">
            <v>INACTIVE</v>
          </cell>
          <cell r="N40" t="str">
            <v xml:space="preserve">Drill Gas Production Wells </v>
          </cell>
          <cell r="O40" t="str">
            <v>1996</v>
          </cell>
          <cell r="P40" t="str">
            <v>PY</v>
          </cell>
        </row>
        <row r="41">
          <cell r="C41" t="str">
            <v>D199708</v>
          </cell>
          <cell r="D41" t="str">
            <v>D9708 GEOLOGICAL &amp; GEOPHYSICAL</v>
          </cell>
          <cell r="E41">
            <v>585000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519018.62</v>
          </cell>
          <cell r="L41">
            <v>0</v>
          </cell>
          <cell r="M41" t="str">
            <v>INACTIVE</v>
          </cell>
          <cell r="N41" t="str">
            <v>Development Wells-Technical Service (G&amp;G Studies)</v>
          </cell>
          <cell r="O41" t="str">
            <v>1997</v>
          </cell>
          <cell r="P41" t="str">
            <v>PY</v>
          </cell>
        </row>
        <row r="42">
          <cell r="C42" t="str">
            <v>D199709</v>
          </cell>
          <cell r="D42" t="str">
            <v>D9709 PETROLEUM ENGINEERING</v>
          </cell>
          <cell r="E42">
            <v>133000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143764.23000000001</v>
          </cell>
          <cell r="L42">
            <v>0</v>
          </cell>
          <cell r="M42" t="str">
            <v>INACTIVE</v>
          </cell>
          <cell r="N42" t="str">
            <v>Petroleum Engineering -(Dvp)</v>
          </cell>
          <cell r="O42" t="str">
            <v>1997</v>
          </cell>
          <cell r="P42" t="str">
            <v>PY</v>
          </cell>
        </row>
        <row r="43">
          <cell r="C43" t="str">
            <v>D199712</v>
          </cell>
          <cell r="D43" t="str">
            <v>D9712 RE2 WATER INJECTION WELL</v>
          </cell>
          <cell r="E43">
            <v>4418444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4265753.34</v>
          </cell>
          <cell r="L43">
            <v>0</v>
          </cell>
          <cell r="M43" t="str">
            <v>INACTIVE</v>
          </cell>
          <cell r="N43" t="str">
            <v>Drill Oil Production Wells</v>
          </cell>
          <cell r="O43" t="str">
            <v>1997</v>
          </cell>
          <cell r="P43" t="str">
            <v>PY</v>
          </cell>
        </row>
        <row r="44">
          <cell r="C44" t="str">
            <v>D199721</v>
          </cell>
          <cell r="D44" t="str">
            <v>D9721 INCINERATOR-EPC</v>
          </cell>
          <cell r="E44">
            <v>45000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29355.9</v>
          </cell>
          <cell r="L44">
            <v>0</v>
          </cell>
          <cell r="M44" t="str">
            <v>INACTIVE</v>
          </cell>
          <cell r="N44" t="str">
            <v>Capital Works - Major (1997/98 Budget &amp; ALS)</v>
          </cell>
          <cell r="O44" t="str">
            <v>1997</v>
          </cell>
          <cell r="P44" t="str">
            <v>PY</v>
          </cell>
        </row>
        <row r="45">
          <cell r="C45" t="str">
            <v>D199722</v>
          </cell>
          <cell r="D45" t="str">
            <v>D9722 MECH&amp;INSTRUMNT WORKSHOP</v>
          </cell>
          <cell r="E45">
            <v>251400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249712.53</v>
          </cell>
          <cell r="L45">
            <v>0</v>
          </cell>
          <cell r="M45" t="str">
            <v>INACTIVE</v>
          </cell>
          <cell r="N45" t="str">
            <v>Capital Works - Major (1997/98 Budget &amp; ALS)</v>
          </cell>
          <cell r="O45" t="str">
            <v>1997</v>
          </cell>
          <cell r="P45" t="str">
            <v>PY</v>
          </cell>
        </row>
        <row r="46">
          <cell r="C46" t="str">
            <v>D199723</v>
          </cell>
          <cell r="D46" t="str">
            <v>D9723 SEWAGE NETWORK SPR DIST</v>
          </cell>
          <cell r="E46">
            <v>80200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52461.69</v>
          </cell>
          <cell r="L46">
            <v>0</v>
          </cell>
          <cell r="M46" t="str">
            <v>INACTIVE</v>
          </cell>
          <cell r="N46" t="str">
            <v>Capital Works - Major (1997/98 Budget &amp; ALS)</v>
          </cell>
          <cell r="O46" t="str">
            <v>1997</v>
          </cell>
          <cell r="P46" t="str">
            <v>PY</v>
          </cell>
        </row>
        <row r="47">
          <cell r="C47" t="str">
            <v>D199727</v>
          </cell>
          <cell r="D47" t="str">
            <v>D9727 RF4 WATER INJECTION WELL</v>
          </cell>
          <cell r="E47">
            <v>7959677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7706659.7599999988</v>
          </cell>
          <cell r="L47">
            <v>0</v>
          </cell>
          <cell r="M47" t="str">
            <v>INACTIVE</v>
          </cell>
          <cell r="N47" t="str">
            <v>Drill Oil Production Wells</v>
          </cell>
          <cell r="O47" t="str">
            <v>1997</v>
          </cell>
          <cell r="P47" t="str">
            <v>PY</v>
          </cell>
        </row>
        <row r="48">
          <cell r="C48" t="str">
            <v>D199732</v>
          </cell>
          <cell r="D48" t="str">
            <v>D9732 - RE3 OIL PRODN WELL</v>
          </cell>
          <cell r="E48">
            <v>4341437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4049529.24</v>
          </cell>
          <cell r="L48">
            <v>0</v>
          </cell>
          <cell r="M48" t="str">
            <v>INACTIVE</v>
          </cell>
          <cell r="N48" t="str">
            <v>Drill Oil Production Wells</v>
          </cell>
          <cell r="O48" t="str">
            <v>1997</v>
          </cell>
          <cell r="P48" t="str">
            <v>PY</v>
          </cell>
        </row>
        <row r="49">
          <cell r="C49" t="str">
            <v>D199737</v>
          </cell>
          <cell r="D49" t="str">
            <v>D9737 MICROWAVE LINK-LQ TERML</v>
          </cell>
          <cell r="E49">
            <v>54650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46016.79</v>
          </cell>
          <cell r="L49">
            <v>0</v>
          </cell>
          <cell r="M49" t="str">
            <v>INACTIVE</v>
          </cell>
          <cell r="N49" t="str">
            <v>Capital Works - Major (1997/98 Budget &amp; ALS)</v>
          </cell>
          <cell r="O49" t="str">
            <v>1997</v>
          </cell>
          <cell r="P49" t="str">
            <v>PY</v>
          </cell>
        </row>
        <row r="50">
          <cell r="C50" t="str">
            <v>D199739</v>
          </cell>
          <cell r="D50" t="str">
            <v>D9739  RD-6 OIL DEVELOPT WELL</v>
          </cell>
          <cell r="E50">
            <v>5544789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5540206.1300000008</v>
          </cell>
          <cell r="L50">
            <v>0</v>
          </cell>
          <cell r="M50" t="str">
            <v>INACTIVE</v>
          </cell>
          <cell r="N50" t="str">
            <v>Drill Oil Production Wells</v>
          </cell>
          <cell r="O50" t="str">
            <v>1997</v>
          </cell>
          <cell r="P50" t="str">
            <v>PY</v>
          </cell>
        </row>
        <row r="51">
          <cell r="C51" t="str">
            <v>D199799</v>
          </cell>
          <cell r="D51" t="str">
            <v>D9799 -1% OVER HEADS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315053.74</v>
          </cell>
          <cell r="L51">
            <v>0</v>
          </cell>
          <cell r="M51" t="str">
            <v>INACTIVE</v>
          </cell>
          <cell r="N51" t="str">
            <v>1% Head Office overheads-(D)</v>
          </cell>
          <cell r="O51" t="str">
            <v>1997</v>
          </cell>
          <cell r="P51" t="str">
            <v>PY</v>
          </cell>
        </row>
        <row r="52">
          <cell r="C52" t="str">
            <v>D199808</v>
          </cell>
          <cell r="D52" t="str">
            <v>D9808 DEV WELLS-SYDNEYTECH SER</v>
          </cell>
          <cell r="E52">
            <v>140000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139123.32999999999</v>
          </cell>
          <cell r="L52">
            <v>0</v>
          </cell>
          <cell r="M52" t="str">
            <v>INACTIVE</v>
          </cell>
          <cell r="N52" t="str">
            <v>Development Wells-Technical Service (G&amp;G Studies)</v>
          </cell>
          <cell r="O52" t="str">
            <v>1998</v>
          </cell>
          <cell r="P52" t="str">
            <v>PY</v>
          </cell>
        </row>
        <row r="53">
          <cell r="C53" t="str">
            <v>D199809</v>
          </cell>
          <cell r="D53" t="str">
            <v>D9809 RC-3 WATER INJECTN WELL</v>
          </cell>
          <cell r="E53">
            <v>8112074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7527537.3800000008</v>
          </cell>
          <cell r="L53">
            <v>0</v>
          </cell>
          <cell r="M53" t="str">
            <v>INACTIVE</v>
          </cell>
          <cell r="N53" t="str">
            <v>Drill Oil Production Wells</v>
          </cell>
          <cell r="O53" t="str">
            <v>1998</v>
          </cell>
          <cell r="P53" t="str">
            <v>PY</v>
          </cell>
        </row>
        <row r="54">
          <cell r="C54" t="str">
            <v>D199811</v>
          </cell>
          <cell r="D54" t="str">
            <v>D9811 EPIC MS#11(CNTR WARRANT)</v>
          </cell>
          <cell r="E54">
            <v>2266680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2266680</v>
          </cell>
          <cell r="L54">
            <v>0</v>
          </cell>
          <cell r="M54" t="str">
            <v>INACTIVE</v>
          </cell>
          <cell r="N54" t="str">
            <v>EPIC - Milestone # 11 (Contract Warranty)</v>
          </cell>
          <cell r="O54" t="str">
            <v>1998</v>
          </cell>
          <cell r="P54" t="str">
            <v>PY</v>
          </cell>
        </row>
        <row r="55">
          <cell r="C55" t="str">
            <v>D199823</v>
          </cell>
          <cell r="D55" t="str">
            <v>D9823 DEMOB OF RIG &amp; SERVICES</v>
          </cell>
          <cell r="E55">
            <v>1482710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1467057.56</v>
          </cell>
          <cell r="L55">
            <v>0</v>
          </cell>
          <cell r="M55" t="str">
            <v>INACTIVE</v>
          </cell>
          <cell r="N55" t="str">
            <v>Demobilisation of Rig Associated Services-(Dvp)</v>
          </cell>
          <cell r="O55" t="str">
            <v>1998</v>
          </cell>
          <cell r="P55" t="str">
            <v>PY</v>
          </cell>
        </row>
        <row r="56">
          <cell r="C56" t="str">
            <v>D199824</v>
          </cell>
          <cell r="D56" t="str">
            <v>D9824-3rd STAGE GAS RECY PROJ</v>
          </cell>
          <cell r="E56">
            <v>75000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66468.45</v>
          </cell>
          <cell r="L56">
            <v>0</v>
          </cell>
          <cell r="M56" t="str">
            <v>INACTIVE</v>
          </cell>
          <cell r="N56" t="str">
            <v>Major Project Studies</v>
          </cell>
          <cell r="O56" t="str">
            <v>1998</v>
          </cell>
          <cell r="P56" t="str">
            <v>PY</v>
          </cell>
        </row>
        <row r="57">
          <cell r="C57" t="str">
            <v>D199825</v>
          </cell>
          <cell r="D57" t="str">
            <v>D9825-FEASIBILITY STUDY-SATGAS</v>
          </cell>
          <cell r="E57">
            <v>30000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30172.94</v>
          </cell>
          <cell r="L57">
            <v>0</v>
          </cell>
          <cell r="M57" t="str">
            <v>INACTIVE</v>
          </cell>
          <cell r="N57" t="str">
            <v>Major Project Studies</v>
          </cell>
          <cell r="O57" t="str">
            <v>1998</v>
          </cell>
          <cell r="P57" t="str">
            <v>PY</v>
          </cell>
        </row>
        <row r="58">
          <cell r="C58" t="str">
            <v>D199826</v>
          </cell>
          <cell r="D58" t="str">
            <v>D9826 WATER INJ SYS UPGRADE</v>
          </cell>
          <cell r="E58">
            <v>100000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82164.42</v>
          </cell>
          <cell r="L58">
            <v>0</v>
          </cell>
          <cell r="M58" t="str">
            <v>INACTIVE</v>
          </cell>
          <cell r="N58" t="str">
            <v>Major Project Studies</v>
          </cell>
          <cell r="O58" t="str">
            <v>1998</v>
          </cell>
          <cell r="P58" t="str">
            <v>PY</v>
          </cell>
        </row>
        <row r="59">
          <cell r="C59" t="str">
            <v>D199904</v>
          </cell>
          <cell r="D59" t="str">
            <v>D9904 MULTIPHASE FLOWMETER</v>
          </cell>
          <cell r="E59">
            <v>390000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4777.1000000000004</v>
          </cell>
          <cell r="K59">
            <v>300343</v>
          </cell>
          <cell r="L59">
            <v>0</v>
          </cell>
          <cell r="M59" t="str">
            <v>ACTIVE</v>
          </cell>
          <cell r="N59" t="str">
            <v>Major Capital Works</v>
          </cell>
          <cell r="O59" t="str">
            <v>1999</v>
          </cell>
          <cell r="P59" t="str">
            <v>PY</v>
          </cell>
        </row>
        <row r="60">
          <cell r="C60" t="str">
            <v>D199908</v>
          </cell>
          <cell r="D60" t="str">
            <v>D9908 GEO PHS &amp; TECH SITE INVS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-5.2041704279304213E-18</v>
          </cell>
          <cell r="L60">
            <v>0</v>
          </cell>
          <cell r="M60" t="str">
            <v>INACTIVE</v>
          </cell>
          <cell r="N60" t="e">
            <v>#N/A</v>
          </cell>
          <cell r="O60" t="e">
            <v>#N/A</v>
          </cell>
          <cell r="P60" t="e">
            <v>#N/A</v>
          </cell>
        </row>
        <row r="61">
          <cell r="C61" t="str">
            <v>D199910</v>
          </cell>
          <cell r="D61" t="str">
            <v>D9910 OLD CSU UPGRADATN STUDY</v>
          </cell>
          <cell r="E61">
            <v>20000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20114.66</v>
          </cell>
          <cell r="L61">
            <v>0</v>
          </cell>
          <cell r="M61" t="str">
            <v>INACTIVE</v>
          </cell>
          <cell r="N61" t="str">
            <v>Increase Ravva Production Rate to 50,000 BOPD</v>
          </cell>
          <cell r="O61" t="str">
            <v>1999</v>
          </cell>
          <cell r="P61" t="str">
            <v>PY</v>
          </cell>
        </row>
        <row r="62">
          <cell r="C62" t="str">
            <v>D199911</v>
          </cell>
          <cell r="D62" t="str">
            <v>D9911 4TH C S TANK PROJ-PHASE1</v>
          </cell>
          <cell r="E62">
            <v>31340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47749.71</v>
          </cell>
          <cell r="L62">
            <v>0</v>
          </cell>
          <cell r="M62" t="str">
            <v>INACTIVE</v>
          </cell>
          <cell r="N62" t="str">
            <v>Increase Ravva Production Rate to 50,000 BOPD</v>
          </cell>
          <cell r="O62" t="str">
            <v>1999</v>
          </cell>
          <cell r="P62" t="str">
            <v>PY</v>
          </cell>
        </row>
        <row r="63">
          <cell r="C63" t="str">
            <v>D199913</v>
          </cell>
          <cell r="D63" t="str">
            <v>D9913 3RD STAGE GAS REC PROJ</v>
          </cell>
          <cell r="E63">
            <v>2350920</v>
          </cell>
          <cell r="F63">
            <v>22921.72</v>
          </cell>
          <cell r="G63">
            <v>3041.13</v>
          </cell>
          <cell r="H63">
            <v>136904.75</v>
          </cell>
          <cell r="I63">
            <v>162867.6</v>
          </cell>
          <cell r="J63">
            <v>373237.41</v>
          </cell>
          <cell r="K63">
            <v>2118093.79</v>
          </cell>
          <cell r="L63">
            <v>0</v>
          </cell>
          <cell r="M63" t="str">
            <v>ACTIVE</v>
          </cell>
          <cell r="N63" t="str">
            <v>Major Capital Works</v>
          </cell>
          <cell r="O63" t="str">
            <v>1999</v>
          </cell>
          <cell r="P63" t="str">
            <v>PY</v>
          </cell>
        </row>
        <row r="64">
          <cell r="C64" t="str">
            <v>D199914</v>
          </cell>
          <cell r="D64" t="str">
            <v>D9914 3RD ASS GAS COMP PROJ</v>
          </cell>
          <cell r="E64">
            <v>2832698</v>
          </cell>
          <cell r="F64">
            <v>-20967.32</v>
          </cell>
          <cell r="G64">
            <v>19202.8</v>
          </cell>
          <cell r="H64">
            <v>159401.28</v>
          </cell>
          <cell r="I64">
            <v>157636.76</v>
          </cell>
          <cell r="J64">
            <v>301169.52</v>
          </cell>
          <cell r="K64">
            <v>2063540.06</v>
          </cell>
          <cell r="L64">
            <v>0</v>
          </cell>
          <cell r="M64" t="str">
            <v>ACTIVE</v>
          </cell>
          <cell r="N64" t="str">
            <v>Major Capital Works</v>
          </cell>
          <cell r="O64" t="str">
            <v>1999</v>
          </cell>
          <cell r="P64" t="str">
            <v>PY</v>
          </cell>
        </row>
        <row r="65">
          <cell r="C65" t="str">
            <v>D199915</v>
          </cell>
          <cell r="D65" t="str">
            <v>D9915  WATER INJ SYS UPGRADE</v>
          </cell>
          <cell r="E65">
            <v>2441550</v>
          </cell>
          <cell r="F65">
            <v>97.88</v>
          </cell>
          <cell r="G65">
            <v>5454.06</v>
          </cell>
          <cell r="H65">
            <v>40.07</v>
          </cell>
          <cell r="I65">
            <v>5592.01</v>
          </cell>
          <cell r="J65">
            <v>5985.5700000000079</v>
          </cell>
          <cell r="K65">
            <v>1840849.71</v>
          </cell>
          <cell r="L65">
            <v>0</v>
          </cell>
          <cell r="M65" t="str">
            <v>ACTIVE</v>
          </cell>
          <cell r="N65" t="str">
            <v>Major Capital Works</v>
          </cell>
          <cell r="O65" t="str">
            <v>1999</v>
          </cell>
          <cell r="P65" t="str">
            <v>PY</v>
          </cell>
        </row>
        <row r="66">
          <cell r="C66" t="str">
            <v>D199916</v>
          </cell>
          <cell r="D66" t="str">
            <v>D9916 ELEC.SYS.STU-RAVVA FIELD</v>
          </cell>
          <cell r="E66">
            <v>17600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13671.03</v>
          </cell>
          <cell r="L66">
            <v>0</v>
          </cell>
          <cell r="M66" t="str">
            <v>INACTIVE</v>
          </cell>
          <cell r="N66" t="str">
            <v>Major Project Studies</v>
          </cell>
          <cell r="O66" t="str">
            <v>1999</v>
          </cell>
          <cell r="P66" t="str">
            <v>PY</v>
          </cell>
        </row>
        <row r="67">
          <cell r="C67" t="str">
            <v>D199917</v>
          </cell>
          <cell r="D67" t="str">
            <v>D9917 LPG FEASIBTY STUD-UPDATE</v>
          </cell>
          <cell r="E67">
            <v>25600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21335.99</v>
          </cell>
          <cell r="L67">
            <v>0</v>
          </cell>
          <cell r="M67" t="str">
            <v>INACTIVE</v>
          </cell>
          <cell r="N67" t="str">
            <v>Major Project Studies</v>
          </cell>
          <cell r="O67" t="str">
            <v>1999</v>
          </cell>
          <cell r="P67" t="str">
            <v>PY</v>
          </cell>
        </row>
        <row r="68">
          <cell r="C68" t="str">
            <v>D199919</v>
          </cell>
          <cell r="D68" t="str">
            <v>D9919 LPG RECOVERY PLANT</v>
          </cell>
          <cell r="E68">
            <v>72500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68981.179999999993</v>
          </cell>
          <cell r="L68">
            <v>0</v>
          </cell>
          <cell r="M68" t="str">
            <v>INACTIVE</v>
          </cell>
          <cell r="N68" t="str">
            <v>LPG Recovery Project</v>
          </cell>
          <cell r="O68" t="str">
            <v>1999</v>
          </cell>
          <cell r="P68" t="str">
            <v>PY</v>
          </cell>
        </row>
        <row r="69">
          <cell r="C69" t="str">
            <v>D199920</v>
          </cell>
          <cell r="D69" t="str">
            <v>D9920 RAVVA SAT GAS DEV PROJ</v>
          </cell>
          <cell r="E69">
            <v>160000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158032.32000000001</v>
          </cell>
          <cell r="L69">
            <v>0</v>
          </cell>
          <cell r="M69" t="str">
            <v>INACTIVE</v>
          </cell>
          <cell r="N69" t="str">
            <v>Major Project Studies</v>
          </cell>
          <cell r="O69" t="str">
            <v>1999</v>
          </cell>
          <cell r="P69" t="str">
            <v>PY</v>
          </cell>
        </row>
        <row r="70">
          <cell r="C70" t="str">
            <v>D199921</v>
          </cell>
          <cell r="D70" t="str">
            <v>D9921 GEOPHY&amp;TECH SITE INV SGD</v>
          </cell>
          <cell r="E70">
            <v>652873</v>
          </cell>
          <cell r="F70">
            <v>0</v>
          </cell>
          <cell r="G70">
            <v>0</v>
          </cell>
          <cell r="H70">
            <v>-44252.46</v>
          </cell>
          <cell r="I70">
            <v>-44252.46</v>
          </cell>
          <cell r="J70">
            <v>-44252.46</v>
          </cell>
          <cell r="K70">
            <v>562530.65</v>
          </cell>
          <cell r="L70">
            <v>0</v>
          </cell>
          <cell r="M70" t="str">
            <v>ACTIVE</v>
          </cell>
          <cell r="N70" t="str">
            <v>Satellite Gas Fields Development</v>
          </cell>
          <cell r="O70" t="str">
            <v>1999</v>
          </cell>
          <cell r="P70" t="str">
            <v>PY</v>
          </cell>
        </row>
        <row r="71">
          <cell r="C71" t="str">
            <v>D199922</v>
          </cell>
          <cell r="D71" t="str">
            <v>D9922 OLD CSU UPGRADE PROJECT</v>
          </cell>
          <cell r="E71">
            <v>558174</v>
          </cell>
          <cell r="F71">
            <v>-15924.96</v>
          </cell>
          <cell r="G71">
            <v>0</v>
          </cell>
          <cell r="H71">
            <v>0</v>
          </cell>
          <cell r="I71">
            <v>-15924.96</v>
          </cell>
          <cell r="J71">
            <v>34438.04</v>
          </cell>
          <cell r="K71">
            <v>281611.68</v>
          </cell>
          <cell r="L71">
            <v>0</v>
          </cell>
          <cell r="M71" t="str">
            <v>ACTIVE</v>
          </cell>
          <cell r="N71" t="str">
            <v>Major Capital Works</v>
          </cell>
          <cell r="O71" t="str">
            <v>1999</v>
          </cell>
          <cell r="P71" t="str">
            <v>PY</v>
          </cell>
        </row>
        <row r="72">
          <cell r="C72" t="str">
            <v>D199924</v>
          </cell>
          <cell r="D72" t="str">
            <v>D9924 INST OF CRANES RA/RB PF</v>
          </cell>
          <cell r="E72">
            <v>581000</v>
          </cell>
          <cell r="F72">
            <v>0</v>
          </cell>
          <cell r="G72">
            <v>0</v>
          </cell>
          <cell r="H72">
            <v>17656.8</v>
          </cell>
          <cell r="I72">
            <v>17656.8</v>
          </cell>
          <cell r="J72">
            <v>156915.12</v>
          </cell>
          <cell r="K72">
            <v>594214.53</v>
          </cell>
          <cell r="L72">
            <v>0</v>
          </cell>
          <cell r="M72" t="str">
            <v>ACTIVE</v>
          </cell>
          <cell r="N72" t="str">
            <v>Major Capital Works</v>
          </cell>
          <cell r="O72" t="str">
            <v>1999</v>
          </cell>
          <cell r="P72" t="str">
            <v>PY</v>
          </cell>
        </row>
        <row r="73">
          <cell r="C73" t="str">
            <v>D200009</v>
          </cell>
          <cell r="D73" t="str">
            <v>D200009 WATER TREATMT PLANT</v>
          </cell>
          <cell r="E73">
            <v>317000</v>
          </cell>
          <cell r="F73">
            <v>-70132.28</v>
          </cell>
          <cell r="G73">
            <v>6906.569999999987</v>
          </cell>
          <cell r="H73">
            <v>4017.29</v>
          </cell>
          <cell r="I73">
            <v>-59208.42</v>
          </cell>
          <cell r="J73">
            <v>232368.49</v>
          </cell>
          <cell r="K73">
            <v>258229.62</v>
          </cell>
          <cell r="L73">
            <v>0</v>
          </cell>
          <cell r="M73" t="str">
            <v>ACTIVE</v>
          </cell>
          <cell r="N73" t="str">
            <v>Major Capital Works</v>
          </cell>
          <cell r="O73" t="str">
            <v>2000</v>
          </cell>
          <cell r="P73" t="str">
            <v>PY</v>
          </cell>
        </row>
        <row r="74">
          <cell r="C74" t="str">
            <v>D200010</v>
          </cell>
          <cell r="D74" t="str">
            <v>D200010 DRILLING PREPARATION</v>
          </cell>
          <cell r="E74">
            <v>431000</v>
          </cell>
          <cell r="F74">
            <v>12834.87</v>
          </cell>
          <cell r="G74">
            <v>1445.7</v>
          </cell>
          <cell r="H74">
            <v>-1576.75</v>
          </cell>
          <cell r="I74">
            <v>12703.82</v>
          </cell>
          <cell r="J74">
            <v>263069.48</v>
          </cell>
          <cell r="K74">
            <v>480299.87</v>
          </cell>
          <cell r="L74">
            <v>0</v>
          </cell>
          <cell r="M74" t="str">
            <v>ACTIVE</v>
          </cell>
          <cell r="N74" t="str">
            <v>Drilling Preparation/closeout</v>
          </cell>
          <cell r="O74" t="str">
            <v>2000</v>
          </cell>
          <cell r="P74" t="str">
            <v>PY</v>
          </cell>
        </row>
        <row r="75">
          <cell r="C75" t="str">
            <v>D200011</v>
          </cell>
          <cell r="D75" t="str">
            <v>D200011 EIA</v>
          </cell>
          <cell r="E75">
            <v>116000</v>
          </cell>
          <cell r="F75">
            <v>-5046.0600000000004</v>
          </cell>
          <cell r="G75">
            <v>0</v>
          </cell>
          <cell r="H75">
            <v>0</v>
          </cell>
          <cell r="I75">
            <v>-5046.0600000000004</v>
          </cell>
          <cell r="J75">
            <v>63360.73</v>
          </cell>
          <cell r="K75">
            <v>102430.64</v>
          </cell>
          <cell r="L75">
            <v>0</v>
          </cell>
          <cell r="M75" t="str">
            <v>ACTIVE</v>
          </cell>
          <cell r="N75" t="str">
            <v>Drilling Preparation/closeout</v>
          </cell>
          <cell r="O75" t="str">
            <v>2000</v>
          </cell>
          <cell r="P75" t="str">
            <v>PY</v>
          </cell>
        </row>
        <row r="76">
          <cell r="C76" t="str">
            <v>D200012</v>
          </cell>
          <cell r="D76" t="str">
            <v>D200012 4TH C OIL STORAGE TANK</v>
          </cell>
          <cell r="E76">
            <v>4222145</v>
          </cell>
          <cell r="F76">
            <v>-141244.74</v>
          </cell>
          <cell r="G76">
            <v>77619.210000000006</v>
          </cell>
          <cell r="H76">
            <v>477872.92</v>
          </cell>
          <cell r="I76">
            <v>414247.39</v>
          </cell>
          <cell r="J76">
            <v>1990639.41</v>
          </cell>
          <cell r="K76">
            <v>3182893.78</v>
          </cell>
          <cell r="L76">
            <v>0</v>
          </cell>
          <cell r="M76" t="str">
            <v>ACTIVE</v>
          </cell>
          <cell r="N76" t="str">
            <v>Major Capital Works</v>
          </cell>
          <cell r="O76" t="str">
            <v>2000</v>
          </cell>
          <cell r="P76" t="str">
            <v>PY</v>
          </cell>
        </row>
        <row r="77">
          <cell r="C77" t="str">
            <v>D200013</v>
          </cell>
          <cell r="D77" t="str">
            <v>D200013 RSGDP-FRONT END PROJEC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67.06</v>
          </cell>
          <cell r="K77">
            <v>67.06</v>
          </cell>
          <cell r="L77">
            <v>0</v>
          </cell>
          <cell r="M77" t="str">
            <v>ACTIVE</v>
          </cell>
          <cell r="N77" t="str">
            <v>Major Project Studies</v>
          </cell>
          <cell r="O77" t="str">
            <v>2000</v>
          </cell>
          <cell r="P77" t="str">
            <v>PY</v>
          </cell>
        </row>
        <row r="78">
          <cell r="C78" t="str">
            <v>D200014</v>
          </cell>
          <cell r="D78" t="str">
            <v>D200014 FEASIBILITYSTUDY-JETTY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331.75</v>
          </cell>
          <cell r="K78">
            <v>331.75</v>
          </cell>
          <cell r="L78">
            <v>0</v>
          </cell>
          <cell r="M78" t="str">
            <v>ACTIVE</v>
          </cell>
          <cell r="N78" t="str">
            <v>Major Project Studies</v>
          </cell>
          <cell r="O78" t="str">
            <v>2000</v>
          </cell>
          <cell r="P78" t="str">
            <v>PY</v>
          </cell>
        </row>
        <row r="79">
          <cell r="C79" t="str">
            <v>D200015</v>
          </cell>
          <cell r="D79" t="str">
            <v>D200015 RAVVA SAT GAS DVP PRJ</v>
          </cell>
          <cell r="E79">
            <v>29660000</v>
          </cell>
          <cell r="F79">
            <v>99.080000000003054</v>
          </cell>
          <cell r="G79">
            <v>46434.09</v>
          </cell>
          <cell r="H79">
            <v>968399.02</v>
          </cell>
          <cell r="I79">
            <v>1014932.19</v>
          </cell>
          <cell r="J79">
            <v>8254159.3999999976</v>
          </cell>
          <cell r="K79">
            <v>30616363.860000003</v>
          </cell>
          <cell r="L79">
            <v>0</v>
          </cell>
          <cell r="M79" t="str">
            <v>ACTIVE</v>
          </cell>
          <cell r="N79" t="str">
            <v>Major Capital Works</v>
          </cell>
          <cell r="O79" t="str">
            <v>2000</v>
          </cell>
          <cell r="P79" t="str">
            <v>PY</v>
          </cell>
        </row>
        <row r="80">
          <cell r="C80" t="str">
            <v>D200016</v>
          </cell>
          <cell r="D80" t="str">
            <v>D200016 INSTALLATION OF CRANES</v>
          </cell>
          <cell r="E80">
            <v>1319000</v>
          </cell>
          <cell r="F80">
            <v>0</v>
          </cell>
          <cell r="G80">
            <v>0</v>
          </cell>
          <cell r="H80">
            <v>38911.19</v>
          </cell>
          <cell r="I80">
            <v>38911.19</v>
          </cell>
          <cell r="J80">
            <v>354336.77</v>
          </cell>
          <cell r="K80">
            <v>1370076.85</v>
          </cell>
          <cell r="L80">
            <v>0</v>
          </cell>
          <cell r="M80" t="str">
            <v>ACTIVE</v>
          </cell>
          <cell r="N80" t="str">
            <v>Major Capital Works</v>
          </cell>
          <cell r="O80" t="str">
            <v>2000</v>
          </cell>
          <cell r="P80" t="str">
            <v>PY</v>
          </cell>
        </row>
        <row r="81">
          <cell r="C81" t="str">
            <v>D200017</v>
          </cell>
          <cell r="D81" t="str">
            <v>D200017 RG GAS COMPRESSOR</v>
          </cell>
          <cell r="E81">
            <v>2772000</v>
          </cell>
          <cell r="F81">
            <v>0</v>
          </cell>
          <cell r="G81">
            <v>0</v>
          </cell>
          <cell r="H81">
            <v>83159.990000000005</v>
          </cell>
          <cell r="I81">
            <v>83159.990000000005</v>
          </cell>
          <cell r="J81">
            <v>751322.87</v>
          </cell>
          <cell r="K81">
            <v>2886548.47</v>
          </cell>
          <cell r="L81">
            <v>0</v>
          </cell>
          <cell r="M81" t="str">
            <v>ACTIVE</v>
          </cell>
          <cell r="N81" t="str">
            <v>Major Capital Works</v>
          </cell>
          <cell r="O81" t="str">
            <v>2000</v>
          </cell>
          <cell r="P81" t="str">
            <v>PY</v>
          </cell>
        </row>
        <row r="82">
          <cell r="C82" t="str">
            <v>D200018</v>
          </cell>
          <cell r="D82" t="str">
            <v>D200018 RT TO RC NEW W I PIPEL</v>
          </cell>
          <cell r="E82">
            <v>4500000</v>
          </cell>
          <cell r="F82">
            <v>2898.85</v>
          </cell>
          <cell r="G82">
            <v>7466.72</v>
          </cell>
          <cell r="H82">
            <v>132988.28</v>
          </cell>
          <cell r="I82">
            <v>143353.85</v>
          </cell>
          <cell r="J82">
            <v>1208205.67</v>
          </cell>
          <cell r="K82">
            <v>4556798.1399999997</v>
          </cell>
          <cell r="L82">
            <v>0</v>
          </cell>
          <cell r="M82" t="str">
            <v>ACTIVE</v>
          </cell>
          <cell r="N82" t="str">
            <v>Major Capital Works</v>
          </cell>
          <cell r="O82" t="str">
            <v>2000</v>
          </cell>
          <cell r="P82" t="str">
            <v>PY</v>
          </cell>
        </row>
        <row r="83">
          <cell r="C83" t="str">
            <v>D200019</v>
          </cell>
          <cell r="D83" t="str">
            <v>D200019 WAT INJ ENHANCEMENT-RD</v>
          </cell>
          <cell r="E83">
            <v>89000</v>
          </cell>
          <cell r="F83">
            <v>838.17</v>
          </cell>
          <cell r="G83">
            <v>0</v>
          </cell>
          <cell r="H83">
            <v>0</v>
          </cell>
          <cell r="I83">
            <v>838.17</v>
          </cell>
          <cell r="J83">
            <v>1143.74</v>
          </cell>
          <cell r="K83">
            <v>43572.13</v>
          </cell>
          <cell r="L83">
            <v>0</v>
          </cell>
          <cell r="M83" t="str">
            <v>ACTIVE</v>
          </cell>
          <cell r="N83" t="str">
            <v>Major Capital Works</v>
          </cell>
          <cell r="O83" t="str">
            <v>2000</v>
          </cell>
          <cell r="P83" t="str">
            <v>PY</v>
          </cell>
        </row>
        <row r="84">
          <cell r="C84" t="str">
            <v>D200020</v>
          </cell>
          <cell r="D84" t="str">
            <v>D200020 POWER GENERATION SYSTM</v>
          </cell>
          <cell r="E84">
            <v>180000</v>
          </cell>
          <cell r="F84">
            <v>12616.91</v>
          </cell>
          <cell r="G84">
            <v>-5288.38</v>
          </cell>
          <cell r="H84">
            <v>354.49</v>
          </cell>
          <cell r="I84">
            <v>7683.02</v>
          </cell>
          <cell r="J84">
            <v>158709.49</v>
          </cell>
          <cell r="K84">
            <v>185703.7</v>
          </cell>
          <cell r="L84">
            <v>0</v>
          </cell>
          <cell r="M84" t="str">
            <v>ACTIVE</v>
          </cell>
          <cell r="N84" t="str">
            <v>Major Capital Works</v>
          </cell>
          <cell r="O84" t="str">
            <v>2000</v>
          </cell>
          <cell r="P84" t="str">
            <v>PY</v>
          </cell>
        </row>
        <row r="85">
          <cell r="C85" t="str">
            <v>D200021</v>
          </cell>
          <cell r="D85" t="str">
            <v>D200021 CLOSED LOOP WATER SYST</v>
          </cell>
          <cell r="E85">
            <v>212000</v>
          </cell>
          <cell r="F85">
            <v>-4190.6099999999997</v>
          </cell>
          <cell r="G85">
            <v>7618.39</v>
          </cell>
          <cell r="H85">
            <v>46167.97</v>
          </cell>
          <cell r="I85">
            <v>49595.75</v>
          </cell>
          <cell r="J85">
            <v>123200.76</v>
          </cell>
          <cell r="K85">
            <v>124188.92</v>
          </cell>
          <cell r="L85">
            <v>0</v>
          </cell>
          <cell r="M85" t="str">
            <v>ACTIVE</v>
          </cell>
          <cell r="N85" t="str">
            <v>Major Capital Works</v>
          </cell>
          <cell r="O85" t="str">
            <v>2000</v>
          </cell>
          <cell r="P85" t="str">
            <v>PY</v>
          </cell>
        </row>
        <row r="86">
          <cell r="C86" t="str">
            <v>D200023</v>
          </cell>
          <cell r="D86" t="str">
            <v>D200023 PREQUALI-TENDER-DRILL</v>
          </cell>
          <cell r="E86">
            <v>46000</v>
          </cell>
          <cell r="F86">
            <v>0</v>
          </cell>
          <cell r="G86">
            <v>0</v>
          </cell>
          <cell r="H86">
            <v>-18266.580000000002</v>
          </cell>
          <cell r="I86">
            <v>-18266.580000000002</v>
          </cell>
          <cell r="J86">
            <v>7939.85</v>
          </cell>
          <cell r="K86">
            <v>21916.05</v>
          </cell>
          <cell r="L86">
            <v>0</v>
          </cell>
          <cell r="M86" t="str">
            <v>ACTIVE</v>
          </cell>
          <cell r="N86" t="str">
            <v>Drilling Preparation/closeout</v>
          </cell>
          <cell r="O86" t="str">
            <v>2000</v>
          </cell>
          <cell r="P86" t="str">
            <v>PY</v>
          </cell>
        </row>
        <row r="87">
          <cell r="C87" t="str">
            <v>D200024</v>
          </cell>
          <cell r="D87" t="str">
            <v>D200024 DRILLING AND COMP INV</v>
          </cell>
          <cell r="E87">
            <v>2450000</v>
          </cell>
          <cell r="F87">
            <v>107204.36</v>
          </cell>
          <cell r="G87">
            <v>-108194.21</v>
          </cell>
          <cell r="H87">
            <v>102993.73</v>
          </cell>
          <cell r="I87">
            <v>102003.88</v>
          </cell>
          <cell r="J87">
            <v>2575955.41</v>
          </cell>
          <cell r="K87">
            <v>2576955.41</v>
          </cell>
          <cell r="L87">
            <v>0</v>
          </cell>
          <cell r="M87" t="str">
            <v>ACTIVE</v>
          </cell>
          <cell r="N87" t="str">
            <v>Drilling Inventory</v>
          </cell>
          <cell r="O87" t="str">
            <v>2000</v>
          </cell>
          <cell r="P87" t="str">
            <v>PY</v>
          </cell>
        </row>
        <row r="88">
          <cell r="C88" t="str">
            <v>D200027</v>
          </cell>
          <cell r="D88" t="str">
            <v>D200027 PIPING MODIF WRKS</v>
          </cell>
          <cell r="E88">
            <v>248000</v>
          </cell>
          <cell r="F88">
            <v>-126.11</v>
          </cell>
          <cell r="G88">
            <v>12.13</v>
          </cell>
          <cell r="H88">
            <v>8.25</v>
          </cell>
          <cell r="I88">
            <v>-105.73</v>
          </cell>
          <cell r="J88">
            <v>151.11000000000001</v>
          </cell>
          <cell r="K88">
            <v>151.11000000000001</v>
          </cell>
          <cell r="L88">
            <v>0</v>
          </cell>
          <cell r="M88" t="str">
            <v>ACTIVE</v>
          </cell>
          <cell r="N88" t="str">
            <v>Major Capital Works</v>
          </cell>
          <cell r="O88" t="str">
            <v>2000</v>
          </cell>
          <cell r="P88" t="str">
            <v>PY</v>
          </cell>
        </row>
        <row r="89">
          <cell r="C89" t="str">
            <v>D200098</v>
          </cell>
          <cell r="D89" t="str">
            <v>D200098 HHI WARRANTY CLAIMS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-4750000</v>
          </cell>
          <cell r="L89">
            <v>0</v>
          </cell>
          <cell r="M89" t="str">
            <v>INACTIVE</v>
          </cell>
          <cell r="N89" t="str">
            <v>Ignore</v>
          </cell>
          <cell r="O89" t="str">
            <v>2000</v>
          </cell>
          <cell r="P89" t="str">
            <v>PY</v>
          </cell>
        </row>
        <row r="90">
          <cell r="C90" t="str">
            <v>D200099</v>
          </cell>
          <cell r="D90" t="str">
            <v>D200099 -1% OVER HEADS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-155065.93</v>
          </cell>
          <cell r="K90">
            <v>188250.03</v>
          </cell>
          <cell r="L90">
            <v>0</v>
          </cell>
          <cell r="M90" t="str">
            <v>ACTIVE</v>
          </cell>
          <cell r="N90" t="str">
            <v>1% Head Office overheads-(D)</v>
          </cell>
          <cell r="O90" t="str">
            <v>2000</v>
          </cell>
          <cell r="P90" t="str">
            <v>PY</v>
          </cell>
        </row>
        <row r="91">
          <cell r="C91" t="str">
            <v>D200104</v>
          </cell>
          <cell r="D91" t="str">
            <v>D200104 DRILLNG PREPN/CLSE OUT</v>
          </cell>
          <cell r="E91">
            <v>138000</v>
          </cell>
          <cell r="F91">
            <v>2574.37</v>
          </cell>
          <cell r="G91">
            <v>14262.79</v>
          </cell>
          <cell r="H91">
            <v>-4837.1499999999996</v>
          </cell>
          <cell r="I91">
            <v>12000.01</v>
          </cell>
          <cell r="J91">
            <v>227557.04</v>
          </cell>
          <cell r="K91">
            <v>227557.04</v>
          </cell>
          <cell r="L91">
            <v>0</v>
          </cell>
          <cell r="M91" t="str">
            <v>ACTIVE</v>
          </cell>
          <cell r="N91" t="str">
            <v>Drilling Preparation/closeout</v>
          </cell>
          <cell r="O91" t="str">
            <v>2001</v>
          </cell>
          <cell r="P91" t="str">
            <v>CY</v>
          </cell>
        </row>
        <row r="92">
          <cell r="C92" t="str">
            <v>D200108</v>
          </cell>
          <cell r="D92" t="str">
            <v>D200108 OLD CSU FLARE UPG</v>
          </cell>
          <cell r="E92">
            <v>145000</v>
          </cell>
          <cell r="F92">
            <v>14162.15</v>
          </cell>
          <cell r="G92">
            <v>7585.36</v>
          </cell>
          <cell r="H92">
            <v>-13026.09</v>
          </cell>
          <cell r="I92">
            <v>8721.42</v>
          </cell>
          <cell r="J92">
            <v>124972.5</v>
          </cell>
          <cell r="K92">
            <v>124972.5</v>
          </cell>
          <cell r="L92">
            <v>0</v>
          </cell>
          <cell r="M92" t="str">
            <v>ACTIVE</v>
          </cell>
          <cell r="N92" t="str">
            <v>Major Capital Works</v>
          </cell>
          <cell r="O92" t="str">
            <v>2001</v>
          </cell>
          <cell r="P92" t="str">
            <v>CY</v>
          </cell>
        </row>
        <row r="93">
          <cell r="C93" t="str">
            <v>D200109</v>
          </cell>
          <cell r="D93" t="str">
            <v>D200109 EFFLUENT TREATMNT</v>
          </cell>
          <cell r="E93">
            <v>650000</v>
          </cell>
          <cell r="F93">
            <v>70169.820000000007</v>
          </cell>
          <cell r="G93">
            <v>57982.559999999998</v>
          </cell>
          <cell r="H93">
            <v>135977.16</v>
          </cell>
          <cell r="I93">
            <v>264129.53999999998</v>
          </cell>
          <cell r="J93">
            <v>486782.54</v>
          </cell>
          <cell r="K93">
            <v>486782.54</v>
          </cell>
          <cell r="L93">
            <v>0</v>
          </cell>
          <cell r="M93" t="str">
            <v>ACTIVE</v>
          </cell>
          <cell r="N93" t="str">
            <v>Major Capital Works</v>
          </cell>
          <cell r="O93" t="str">
            <v>2001</v>
          </cell>
          <cell r="P93" t="str">
            <v>CY</v>
          </cell>
        </row>
        <row r="94">
          <cell r="C94" t="str">
            <v>D200110</v>
          </cell>
          <cell r="D94" t="str">
            <v>D200110 RF-5 WELL</v>
          </cell>
          <cell r="E94">
            <v>5049645</v>
          </cell>
          <cell r="F94">
            <v>30951.1</v>
          </cell>
          <cell r="G94">
            <v>6.1959326558280736E-12</v>
          </cell>
          <cell r="H94">
            <v>-72115.23</v>
          </cell>
          <cell r="I94">
            <v>-41164.129999999874</v>
          </cell>
          <cell r="J94">
            <v>7168384</v>
          </cell>
          <cell r="K94">
            <v>7168384</v>
          </cell>
          <cell r="L94">
            <v>-1.1641532182693481E-10</v>
          </cell>
          <cell r="M94" t="str">
            <v>ACTIVE</v>
          </cell>
          <cell r="N94" t="str">
            <v>Drilling Development Wells</v>
          </cell>
          <cell r="O94" t="str">
            <v>2001</v>
          </cell>
          <cell r="P94" t="str">
            <v>CY</v>
          </cell>
        </row>
        <row r="95">
          <cell r="C95" t="str">
            <v>D200112</v>
          </cell>
          <cell r="D95" t="str">
            <v>D200112 RIG MOBILISATION</v>
          </cell>
          <cell r="E95">
            <v>2237459</v>
          </cell>
          <cell r="F95">
            <v>189880.1</v>
          </cell>
          <cell r="G95">
            <v>160294.57999999999</v>
          </cell>
          <cell r="H95">
            <v>-3.730349362740526E-13</v>
          </cell>
          <cell r="I95">
            <v>350174.68</v>
          </cell>
          <cell r="J95">
            <v>3011175</v>
          </cell>
          <cell r="K95">
            <v>3011175</v>
          </cell>
          <cell r="L95">
            <v>0</v>
          </cell>
          <cell r="M95" t="str">
            <v>ACTIVE</v>
          </cell>
          <cell r="N95" t="str">
            <v>Rig Mobilisation and Demobilisation</v>
          </cell>
          <cell r="O95" t="str">
            <v>2001</v>
          </cell>
          <cell r="P95" t="str">
            <v>CY</v>
          </cell>
        </row>
        <row r="96">
          <cell r="C96" t="str">
            <v>D200113</v>
          </cell>
          <cell r="D96" t="str">
            <v>D200113 ELECTROCHLOR UNIT</v>
          </cell>
          <cell r="E96">
            <v>400000</v>
          </cell>
          <cell r="F96">
            <v>-318.2</v>
          </cell>
          <cell r="G96">
            <v>2195.79</v>
          </cell>
          <cell r="H96">
            <v>181.35</v>
          </cell>
          <cell r="I96">
            <v>2058.94</v>
          </cell>
          <cell r="J96">
            <v>6459</v>
          </cell>
          <cell r="K96">
            <v>6459</v>
          </cell>
          <cell r="L96">
            <v>0</v>
          </cell>
          <cell r="M96" t="str">
            <v>ACTIVE</v>
          </cell>
          <cell r="N96" t="str">
            <v>Major Capital Works</v>
          </cell>
          <cell r="O96" t="str">
            <v>2001</v>
          </cell>
          <cell r="P96" t="str">
            <v>CY</v>
          </cell>
        </row>
        <row r="97">
          <cell r="C97" t="str">
            <v>D200114</v>
          </cell>
          <cell r="D97" t="str">
            <v>D200114 ADDLPOWEER GEN</v>
          </cell>
          <cell r="E97">
            <v>3750000</v>
          </cell>
          <cell r="F97">
            <v>-8649.44</v>
          </cell>
          <cell r="G97">
            <v>25411.040000000001</v>
          </cell>
          <cell r="H97">
            <v>2600230.7799999998</v>
          </cell>
          <cell r="I97">
            <v>2616992.38</v>
          </cell>
          <cell r="J97">
            <v>3101464.58</v>
          </cell>
          <cell r="K97">
            <v>3101464.58</v>
          </cell>
          <cell r="L97">
            <v>0</v>
          </cell>
          <cell r="M97" t="str">
            <v>ACTIVE</v>
          </cell>
          <cell r="N97" t="str">
            <v>Major Capital Works</v>
          </cell>
          <cell r="O97" t="str">
            <v>2001</v>
          </cell>
          <cell r="P97" t="str">
            <v>CY</v>
          </cell>
        </row>
        <row r="98">
          <cell r="C98" t="str">
            <v>D200118</v>
          </cell>
          <cell r="D98" t="str">
            <v>D200118 PROD WATER HANDLI</v>
          </cell>
          <cell r="E98">
            <v>297000</v>
          </cell>
          <cell r="F98">
            <v>11056.28</v>
          </cell>
          <cell r="G98">
            <v>3257.74</v>
          </cell>
          <cell r="H98">
            <v>2821.43</v>
          </cell>
          <cell r="I98">
            <v>17135.45</v>
          </cell>
          <cell r="J98">
            <v>19766.03</v>
          </cell>
          <cell r="K98">
            <v>19766.03</v>
          </cell>
          <cell r="L98">
            <v>0</v>
          </cell>
          <cell r="M98" t="str">
            <v>ACTIVE</v>
          </cell>
          <cell r="N98" t="str">
            <v>Major Capital Works</v>
          </cell>
          <cell r="O98" t="str">
            <v>2001</v>
          </cell>
          <cell r="P98" t="str">
            <v>CY</v>
          </cell>
        </row>
        <row r="99">
          <cell r="C99" t="str">
            <v>D200123</v>
          </cell>
          <cell r="D99" t="str">
            <v>D200123 RC-4 PRE-RIG MOB</v>
          </cell>
          <cell r="E99">
            <v>355000</v>
          </cell>
          <cell r="F99">
            <v>11657.48</v>
          </cell>
          <cell r="G99">
            <v>146934.04999999999</v>
          </cell>
          <cell r="H99">
            <v>37431.67</v>
          </cell>
          <cell r="I99">
            <v>196023.2</v>
          </cell>
          <cell r="J99">
            <v>217850.71</v>
          </cell>
          <cell r="K99">
            <v>217850.71</v>
          </cell>
          <cell r="L99">
            <v>0</v>
          </cell>
          <cell r="M99" t="str">
            <v>ACTIVE</v>
          </cell>
          <cell r="N99" t="str">
            <v>Drilling Development Wells</v>
          </cell>
          <cell r="O99" t="str">
            <v>2001</v>
          </cell>
          <cell r="P99" t="str">
            <v>CY</v>
          </cell>
        </row>
        <row r="100">
          <cell r="C100" t="str">
            <v>D200124</v>
          </cell>
          <cell r="D100" t="str">
            <v>D200124 ENGG STUDY N.BUOY</v>
          </cell>
          <cell r="E100">
            <v>30000</v>
          </cell>
          <cell r="F100">
            <v>91.8</v>
          </cell>
          <cell r="G100">
            <v>90.52</v>
          </cell>
          <cell r="H100">
            <v>0</v>
          </cell>
          <cell r="I100">
            <v>182.32</v>
          </cell>
          <cell r="J100">
            <v>182.32</v>
          </cell>
          <cell r="K100">
            <v>182.32</v>
          </cell>
          <cell r="L100">
            <v>0</v>
          </cell>
          <cell r="M100" t="str">
            <v>ACTIVE</v>
          </cell>
          <cell r="N100" t="str">
            <v>Major Project Studies</v>
          </cell>
          <cell r="O100" t="str">
            <v>2001</v>
          </cell>
          <cell r="P100" t="str">
            <v>CY</v>
          </cell>
        </row>
        <row r="101">
          <cell r="C101" t="str">
            <v>D200125</v>
          </cell>
          <cell r="D101" t="str">
            <v>D200125 RC-4 DEVELOP WELL</v>
          </cell>
          <cell r="E101">
            <v>6080525</v>
          </cell>
          <cell r="F101">
            <v>5638706.1299999999</v>
          </cell>
          <cell r="G101">
            <v>-1.1525003174028825E-10</v>
          </cell>
          <cell r="H101">
            <v>-328042.13</v>
          </cell>
          <cell r="I101">
            <v>5310664</v>
          </cell>
          <cell r="J101">
            <v>5564664</v>
          </cell>
          <cell r="K101">
            <v>5564664</v>
          </cell>
          <cell r="L101">
            <v>0</v>
          </cell>
          <cell r="M101" t="str">
            <v>ACTIVE</v>
          </cell>
          <cell r="N101" t="str">
            <v>Drilling Development Wells</v>
          </cell>
          <cell r="O101" t="str">
            <v>2001</v>
          </cell>
          <cell r="P101" t="str">
            <v>CY</v>
          </cell>
        </row>
        <row r="102">
          <cell r="C102" t="str">
            <v>D200127</v>
          </cell>
          <cell r="D102" t="str">
            <v>D200127 RH-2 DEVELOP WELL</v>
          </cell>
          <cell r="E102">
            <v>6343750</v>
          </cell>
          <cell r="F102">
            <v>22181.83</v>
          </cell>
          <cell r="G102">
            <v>3346771.16</v>
          </cell>
          <cell r="H102">
            <v>1297672.01</v>
          </cell>
          <cell r="I102">
            <v>4666625</v>
          </cell>
          <cell r="J102">
            <v>4666625</v>
          </cell>
          <cell r="K102">
            <v>4666625</v>
          </cell>
          <cell r="L102">
            <v>0</v>
          </cell>
          <cell r="M102" t="str">
            <v>ACTIVE</v>
          </cell>
          <cell r="N102" t="str">
            <v>Major Capital Works</v>
          </cell>
          <cell r="O102" t="str">
            <v>2000</v>
          </cell>
          <cell r="P102" t="str">
            <v>PY</v>
          </cell>
        </row>
        <row r="103">
          <cell r="C103" t="str">
            <v>D200132</v>
          </cell>
          <cell r="D103" t="str">
            <v>D200132 RH-1 WELL RE &amp; CO</v>
          </cell>
          <cell r="E103">
            <v>3360450</v>
          </cell>
          <cell r="F103">
            <v>0</v>
          </cell>
          <cell r="G103">
            <v>2021079</v>
          </cell>
          <cell r="H103">
            <v>623703</v>
          </cell>
          <cell r="I103">
            <v>2644782</v>
          </cell>
          <cell r="J103">
            <v>2644782</v>
          </cell>
          <cell r="K103">
            <v>2644782</v>
          </cell>
          <cell r="L103">
            <v>0</v>
          </cell>
          <cell r="M103" t="str">
            <v>ACTIVE</v>
          </cell>
          <cell r="N103" t="str">
            <v>Major Capital Works</v>
          </cell>
          <cell r="O103" t="str">
            <v>2000</v>
          </cell>
          <cell r="P103" t="str">
            <v>PY</v>
          </cell>
        </row>
        <row r="104">
          <cell r="C104" t="str">
            <v>D200199</v>
          </cell>
          <cell r="D104" t="str">
            <v>D200199 1% OVERHEADS</v>
          </cell>
          <cell r="E104">
            <v>0</v>
          </cell>
          <cell r="F104">
            <v>0</v>
          </cell>
          <cell r="G104">
            <v>59311.44</v>
          </cell>
          <cell r="H104">
            <v>58475.83</v>
          </cell>
          <cell r="I104">
            <v>117787.27</v>
          </cell>
          <cell r="J104">
            <v>531797.12</v>
          </cell>
          <cell r="K104">
            <v>531797.12</v>
          </cell>
          <cell r="L104">
            <v>0</v>
          </cell>
          <cell r="M104" t="str">
            <v>ACTIVE</v>
          </cell>
          <cell r="N104" t="str">
            <v>1% Head Office overheads-(D)</v>
          </cell>
          <cell r="O104" t="str">
            <v>2001</v>
          </cell>
          <cell r="P104" t="str">
            <v>CY</v>
          </cell>
        </row>
        <row r="105">
          <cell r="C105" t="str">
            <v>E199401</v>
          </cell>
          <cell r="D105" t="str">
            <v>E9401  GEO. STUDIES-EXPLN.</v>
          </cell>
          <cell r="E105">
            <v>205535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218144.6</v>
          </cell>
          <cell r="L105">
            <v>0</v>
          </cell>
          <cell r="M105" t="str">
            <v>INACTIVE</v>
          </cell>
          <cell r="N105" t="str">
            <v>Exploration Studies (G &amp; G Studies)</v>
          </cell>
          <cell r="O105" t="str">
            <v>1994</v>
          </cell>
          <cell r="P105" t="str">
            <v>PY</v>
          </cell>
        </row>
        <row r="106">
          <cell r="C106" t="str">
            <v>E199411</v>
          </cell>
          <cell r="D106" t="str">
            <v>E9411  SEISMIC REPROCESSING</v>
          </cell>
          <cell r="E106">
            <v>399045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437563.38</v>
          </cell>
          <cell r="L106">
            <v>0</v>
          </cell>
          <cell r="M106" t="str">
            <v>INACTIVE</v>
          </cell>
          <cell r="N106" t="str">
            <v>Reprocess Seismic</v>
          </cell>
          <cell r="O106" t="str">
            <v>1994</v>
          </cell>
          <cell r="P106" t="str">
            <v>PY</v>
          </cell>
        </row>
        <row r="107">
          <cell r="C107" t="str">
            <v>E199501</v>
          </cell>
          <cell r="D107" t="str">
            <v>E9501 GEO. STUDIES EXPLN.</v>
          </cell>
          <cell r="E107">
            <v>626200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638202.36</v>
          </cell>
          <cell r="L107">
            <v>0</v>
          </cell>
          <cell r="M107" t="str">
            <v>INACTIVE</v>
          </cell>
          <cell r="N107" t="str">
            <v>Exploration Studies (G &amp; G Studies)</v>
          </cell>
          <cell r="O107" t="str">
            <v>1995</v>
          </cell>
          <cell r="P107" t="str">
            <v>PY</v>
          </cell>
        </row>
        <row r="108">
          <cell r="C108" t="str">
            <v>E199537</v>
          </cell>
          <cell r="D108" t="str">
            <v>E9537  RG1-EXPLORATION</v>
          </cell>
          <cell r="E108">
            <v>3690196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4068907.98</v>
          </cell>
          <cell r="L108">
            <v>0</v>
          </cell>
          <cell r="M108" t="str">
            <v>INACTIVE</v>
          </cell>
          <cell r="N108" t="str">
            <v>Drill Exploration / Appraisal Wells</v>
          </cell>
          <cell r="O108" t="str">
            <v>1995</v>
          </cell>
          <cell r="P108" t="str">
            <v>PY</v>
          </cell>
        </row>
        <row r="109">
          <cell r="C109" t="str">
            <v>E199610</v>
          </cell>
          <cell r="D109" t="str">
            <v>E9610 GEO. STUDIES (EXPLN)</v>
          </cell>
          <cell r="E109">
            <v>845000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817485.07</v>
          </cell>
          <cell r="L109">
            <v>0</v>
          </cell>
          <cell r="M109" t="str">
            <v>INACTIVE</v>
          </cell>
          <cell r="N109" t="str">
            <v>Exploration Studies (G &amp; G Studies)</v>
          </cell>
          <cell r="O109" t="str">
            <v>1996</v>
          </cell>
          <cell r="P109" t="str">
            <v>PY</v>
          </cell>
        </row>
        <row r="110">
          <cell r="C110" t="str">
            <v>E199612</v>
          </cell>
          <cell r="D110" t="str">
            <v>E9612  PET. ENGG. (EXPLN)</v>
          </cell>
          <cell r="E110">
            <v>147430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77393.09</v>
          </cell>
          <cell r="L110">
            <v>0</v>
          </cell>
          <cell r="M110" t="str">
            <v>INACTIVE</v>
          </cell>
          <cell r="N110" t="str">
            <v>Petroleum Engineering -(Exp)</v>
          </cell>
          <cell r="O110" t="str">
            <v>1996</v>
          </cell>
          <cell r="P110" t="str">
            <v>PY</v>
          </cell>
        </row>
        <row r="111">
          <cell r="C111" t="str">
            <v>E199633</v>
          </cell>
          <cell r="D111" t="str">
            <v>E9633  EXPLORATION WELL RF2</v>
          </cell>
          <cell r="E111">
            <v>3612072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3290664.08</v>
          </cell>
          <cell r="L111">
            <v>0</v>
          </cell>
          <cell r="M111" t="str">
            <v>INACTIVE</v>
          </cell>
          <cell r="N111" t="str">
            <v>Drill Exploration / Appraisal Wells</v>
          </cell>
          <cell r="O111" t="str">
            <v>1996</v>
          </cell>
          <cell r="P111" t="str">
            <v>PY</v>
          </cell>
        </row>
        <row r="112">
          <cell r="C112" t="str">
            <v>E199634</v>
          </cell>
          <cell r="D112" t="str">
            <v>E9634  EXPLON. WELL RF2 COMPLN</v>
          </cell>
          <cell r="E112">
            <v>943861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1072279.56</v>
          </cell>
          <cell r="L112">
            <v>0</v>
          </cell>
          <cell r="M112" t="str">
            <v>INACTIVE</v>
          </cell>
          <cell r="N112" t="str">
            <v>Completion of Exploration Wells</v>
          </cell>
          <cell r="O112" t="str">
            <v>1996</v>
          </cell>
          <cell r="P112" t="str">
            <v>PY</v>
          </cell>
        </row>
        <row r="113">
          <cell r="C113" t="str">
            <v>E199706</v>
          </cell>
          <cell r="D113" t="str">
            <v>E9706 GEOLOGICAL &amp; GEOPHYSICAL</v>
          </cell>
          <cell r="E113">
            <v>1155000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1218769.93</v>
          </cell>
          <cell r="L113">
            <v>0</v>
          </cell>
          <cell r="M113" t="str">
            <v>INACTIVE</v>
          </cell>
          <cell r="N113" t="str">
            <v>Exploration Studies (G &amp; G Studies)</v>
          </cell>
          <cell r="O113" t="str">
            <v>1997</v>
          </cell>
          <cell r="P113" t="str">
            <v>PY</v>
          </cell>
        </row>
        <row r="114">
          <cell r="C114" t="str">
            <v>E199707</v>
          </cell>
          <cell r="D114" t="str">
            <v>E9707 PETROLEUM ENGINEERING</v>
          </cell>
          <cell r="E114">
            <v>58000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52004.79</v>
          </cell>
          <cell r="L114">
            <v>0</v>
          </cell>
          <cell r="M114" t="str">
            <v>INACTIVE</v>
          </cell>
          <cell r="N114" t="str">
            <v>Petroleum Engineering -(Exp)</v>
          </cell>
          <cell r="O114" t="str">
            <v>1997</v>
          </cell>
          <cell r="P114" t="str">
            <v>PY</v>
          </cell>
        </row>
        <row r="115">
          <cell r="C115" t="str">
            <v>E199715</v>
          </cell>
          <cell r="D115" t="str">
            <v>E9715  RF3 EXPLORATION WELL</v>
          </cell>
          <cell r="E115">
            <v>3241293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2455548.25</v>
          </cell>
          <cell r="L115">
            <v>0</v>
          </cell>
          <cell r="M115" t="str">
            <v>INACTIVE</v>
          </cell>
          <cell r="N115" t="str">
            <v>Drill Exploration / Appraisal Wells</v>
          </cell>
          <cell r="O115" t="str">
            <v>1997</v>
          </cell>
          <cell r="P115" t="str">
            <v>PY</v>
          </cell>
        </row>
        <row r="116">
          <cell r="C116" t="str">
            <v>E199716</v>
          </cell>
          <cell r="D116" t="str">
            <v>E9716 COMPLTN OFRF3 EXPLN WELL</v>
          </cell>
          <cell r="E116">
            <v>1142850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1125751.8500000001</v>
          </cell>
          <cell r="L116">
            <v>0</v>
          </cell>
          <cell r="M116" t="str">
            <v>INACTIVE</v>
          </cell>
          <cell r="N116" t="str">
            <v>Completion of Exploration Wells</v>
          </cell>
          <cell r="O116" t="str">
            <v>1997</v>
          </cell>
          <cell r="P116" t="str">
            <v>PY</v>
          </cell>
        </row>
        <row r="117">
          <cell r="C117" t="str">
            <v>E199717</v>
          </cell>
          <cell r="D117" t="str">
            <v>E9717 RX-1 EXPLORATION WELL</v>
          </cell>
          <cell r="E117">
            <v>4449153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4074675.52</v>
          </cell>
          <cell r="L117">
            <v>0</v>
          </cell>
          <cell r="M117" t="str">
            <v>INACTIVE</v>
          </cell>
          <cell r="N117" t="str">
            <v>Drill Exploration / Appraisal Wells</v>
          </cell>
          <cell r="O117" t="str">
            <v>1997</v>
          </cell>
          <cell r="P117" t="str">
            <v>PY</v>
          </cell>
        </row>
        <row r="118">
          <cell r="C118" t="str">
            <v>E199730</v>
          </cell>
          <cell r="D118" t="str">
            <v>E9730 RX2-NON PLTFM EXPLN WELL</v>
          </cell>
          <cell r="E118">
            <v>5591895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4722159.75</v>
          </cell>
          <cell r="L118">
            <v>0</v>
          </cell>
          <cell r="M118" t="str">
            <v>INACTIVE</v>
          </cell>
          <cell r="N118" t="str">
            <v>Drill Exploration / Appraisal Wells</v>
          </cell>
          <cell r="O118" t="str">
            <v>1997</v>
          </cell>
          <cell r="P118" t="str">
            <v>PY</v>
          </cell>
        </row>
        <row r="119">
          <cell r="C119" t="str">
            <v>E199734</v>
          </cell>
          <cell r="D119" t="str">
            <v>E9734 RD5 EXPLORATION WELL</v>
          </cell>
          <cell r="E119">
            <v>4033075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3957811.57</v>
          </cell>
          <cell r="L119">
            <v>0</v>
          </cell>
          <cell r="M119" t="str">
            <v>INACTIVE</v>
          </cell>
          <cell r="N119" t="str">
            <v>Drill Exploration / Appraisal Wells</v>
          </cell>
          <cell r="O119" t="str">
            <v>1997</v>
          </cell>
          <cell r="P119" t="str">
            <v>PY</v>
          </cell>
        </row>
        <row r="120">
          <cell r="C120" t="str">
            <v>E199743</v>
          </cell>
          <cell r="D120" t="str">
            <v>E9743 - RX3 EXPLORATION WELL</v>
          </cell>
          <cell r="E120">
            <v>5141951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4947891.0599999996</v>
          </cell>
          <cell r="L120">
            <v>0</v>
          </cell>
          <cell r="M120" t="str">
            <v>INACTIVE</v>
          </cell>
          <cell r="N120" t="str">
            <v>Drill Exploration / Appraisal Wells</v>
          </cell>
          <cell r="O120" t="str">
            <v>1997</v>
          </cell>
          <cell r="P120" t="str">
            <v>PY</v>
          </cell>
        </row>
        <row r="121">
          <cell r="C121" t="str">
            <v>E199799</v>
          </cell>
          <cell r="D121" t="str">
            <v>E9799-1% OVER HEADS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373072.89</v>
          </cell>
          <cell r="L121">
            <v>0</v>
          </cell>
          <cell r="M121" t="str">
            <v>INACTIVE</v>
          </cell>
          <cell r="N121" t="str">
            <v>Head Office Overheads</v>
          </cell>
          <cell r="O121" t="str">
            <v>1997</v>
          </cell>
          <cell r="P121" t="str">
            <v>PY</v>
          </cell>
        </row>
        <row r="122">
          <cell r="C122" t="str">
            <v>E199807</v>
          </cell>
          <cell r="D122" t="str">
            <v>E9807 EXPLORATN STUDIES</v>
          </cell>
          <cell r="E122">
            <v>404000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438800.64000000001</v>
          </cell>
          <cell r="L122">
            <v>0</v>
          </cell>
          <cell r="M122" t="str">
            <v>INACTIVE</v>
          </cell>
          <cell r="N122" t="str">
            <v>Exploration Studies</v>
          </cell>
          <cell r="O122" t="str">
            <v>1998</v>
          </cell>
          <cell r="P122" t="str">
            <v>PY</v>
          </cell>
        </row>
        <row r="123">
          <cell r="C123" t="str">
            <v>E199810</v>
          </cell>
          <cell r="D123" t="str">
            <v>E9810 RX-4 EXPLORATN WELL R-8</v>
          </cell>
          <cell r="E123">
            <v>2676390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2487230.0499999998</v>
          </cell>
          <cell r="L123">
            <v>0</v>
          </cell>
          <cell r="M123" t="str">
            <v>INACTIVE</v>
          </cell>
          <cell r="N123" t="str">
            <v>Drill Exploration / Appraisal Wells</v>
          </cell>
          <cell r="O123" t="str">
            <v>1998</v>
          </cell>
          <cell r="P123" t="str">
            <v>PY</v>
          </cell>
        </row>
        <row r="124">
          <cell r="C124" t="str">
            <v>E199812</v>
          </cell>
          <cell r="D124" t="str">
            <v>E9812  RX5 EXPLORATION WELL</v>
          </cell>
          <cell r="E124">
            <v>3118840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2927428.05</v>
          </cell>
          <cell r="L124">
            <v>0</v>
          </cell>
          <cell r="M124" t="str">
            <v>INACTIVE</v>
          </cell>
          <cell r="N124" t="str">
            <v>Drill Exploration / Appraisal Wells</v>
          </cell>
          <cell r="O124" t="str">
            <v>1998</v>
          </cell>
          <cell r="P124" t="str">
            <v>PY</v>
          </cell>
        </row>
        <row r="125">
          <cell r="C125" t="str">
            <v>E199814</v>
          </cell>
          <cell r="D125" t="str">
            <v>E9814 RF3 - GRAVEL PACK</v>
          </cell>
          <cell r="E125">
            <v>4020671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3924740.48</v>
          </cell>
          <cell r="L125">
            <v>0</v>
          </cell>
          <cell r="M125" t="str">
            <v>INACTIVE</v>
          </cell>
          <cell r="N125" t="str">
            <v>Completion of Exploration Wells</v>
          </cell>
          <cell r="O125" t="str">
            <v>1998</v>
          </cell>
          <cell r="P125" t="str">
            <v>PY</v>
          </cell>
        </row>
        <row r="126">
          <cell r="C126" t="str">
            <v>E199815</v>
          </cell>
          <cell r="D126" t="str">
            <v>E9815 -RD 5- G. PACK -WORKOVER</v>
          </cell>
          <cell r="E126">
            <v>2184051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1692454.76</v>
          </cell>
          <cell r="L126">
            <v>0</v>
          </cell>
          <cell r="M126" t="str">
            <v>INACTIVE</v>
          </cell>
          <cell r="N126" t="str">
            <v>Completion of Exploration Wells</v>
          </cell>
          <cell r="O126" t="str">
            <v>1998</v>
          </cell>
          <cell r="P126" t="str">
            <v>PY</v>
          </cell>
        </row>
        <row r="127">
          <cell r="C127" t="str">
            <v>E199817</v>
          </cell>
          <cell r="D127" t="str">
            <v>E9817  RX6 EXPLN WELL (RX3 DD)</v>
          </cell>
          <cell r="E127">
            <v>5131271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2988135.42</v>
          </cell>
          <cell r="L127">
            <v>0</v>
          </cell>
          <cell r="M127" t="str">
            <v>INACTIVE</v>
          </cell>
          <cell r="N127" t="str">
            <v>Drill Exploration / Appraisal Wells</v>
          </cell>
          <cell r="O127" t="str">
            <v>1998</v>
          </cell>
          <cell r="P127" t="str">
            <v>PY</v>
          </cell>
        </row>
        <row r="128">
          <cell r="C128" t="str">
            <v>E199907</v>
          </cell>
          <cell r="D128" t="str">
            <v>E9907 EXPLORATION STUDIES</v>
          </cell>
          <cell r="E128">
            <v>145000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23064.34</v>
          </cell>
          <cell r="K128">
            <v>141551.15</v>
          </cell>
          <cell r="L128">
            <v>0</v>
          </cell>
          <cell r="M128" t="str">
            <v>ACTIVE</v>
          </cell>
          <cell r="N128" t="str">
            <v>Exploration Studies</v>
          </cell>
          <cell r="O128" t="str">
            <v>1999</v>
          </cell>
          <cell r="P128" t="str">
            <v>PY</v>
          </cell>
        </row>
        <row r="129">
          <cell r="C129" t="str">
            <v>E199909</v>
          </cell>
          <cell r="D129" t="str">
            <v>E9909 3D SEISMIC ACQUISITION</v>
          </cell>
          <cell r="E129">
            <v>9300000</v>
          </cell>
          <cell r="F129">
            <v>0</v>
          </cell>
          <cell r="G129">
            <v>0</v>
          </cell>
          <cell r="H129">
            <v>0</v>
          </cell>
          <cell r="I129">
            <v>-3.4958702599396929E-12</v>
          </cell>
          <cell r="J129">
            <v>790981.09</v>
          </cell>
          <cell r="K129">
            <v>10204173.24</v>
          </cell>
          <cell r="L129">
            <v>3.4958702599396929E-12</v>
          </cell>
          <cell r="M129" t="str">
            <v>ACTIVE</v>
          </cell>
          <cell r="N129" t="str">
            <v>3D Seismic Acquisition</v>
          </cell>
          <cell r="O129" t="str">
            <v>1999</v>
          </cell>
          <cell r="P129" t="str">
            <v>PY</v>
          </cell>
        </row>
        <row r="130">
          <cell r="C130" t="str">
            <v>E200007</v>
          </cell>
          <cell r="D130" t="str">
            <v>E200007 EXPLORATION STUDIES</v>
          </cell>
          <cell r="E130">
            <v>238000</v>
          </cell>
          <cell r="F130">
            <v>-776.6</v>
          </cell>
          <cell r="G130">
            <v>0</v>
          </cell>
          <cell r="H130">
            <v>0</v>
          </cell>
          <cell r="I130">
            <v>-776.60000000000218</v>
          </cell>
          <cell r="J130">
            <v>57665.84</v>
          </cell>
          <cell r="K130">
            <v>261023.77</v>
          </cell>
          <cell r="L130">
            <v>2.1600499167107046E-12</v>
          </cell>
          <cell r="M130" t="str">
            <v>ACTIVE</v>
          </cell>
          <cell r="N130" t="str">
            <v>Exploration Studies</v>
          </cell>
          <cell r="O130" t="str">
            <v>2000</v>
          </cell>
          <cell r="P130" t="str">
            <v>PY</v>
          </cell>
        </row>
        <row r="131">
          <cell r="C131" t="str">
            <v>E200099</v>
          </cell>
          <cell r="D131" t="str">
            <v>E200099 -1% OVER HEADS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-10451.049999999999</v>
          </cell>
          <cell r="K131">
            <v>93273.83</v>
          </cell>
          <cell r="L131">
            <v>0</v>
          </cell>
          <cell r="M131" t="str">
            <v>ACTIVE</v>
          </cell>
          <cell r="N131" t="str">
            <v>1% Head Office overheads-(E)</v>
          </cell>
          <cell r="O131" t="str">
            <v>2000</v>
          </cell>
          <cell r="P131" t="str">
            <v>PY</v>
          </cell>
        </row>
        <row r="132">
          <cell r="C132" t="str">
            <v>E200107</v>
          </cell>
          <cell r="D132" t="str">
            <v>E200107 EXPLORATION STUDIES</v>
          </cell>
          <cell r="E132">
            <v>967729</v>
          </cell>
          <cell r="F132">
            <v>122481.64</v>
          </cell>
          <cell r="G132">
            <v>124721.9</v>
          </cell>
          <cell r="H132">
            <v>112775.38</v>
          </cell>
          <cell r="I132">
            <v>359978.92</v>
          </cell>
          <cell r="J132">
            <v>1327909.75</v>
          </cell>
          <cell r="K132">
            <v>1327909.75</v>
          </cell>
          <cell r="L132">
            <v>0</v>
          </cell>
          <cell r="M132" t="str">
            <v>ACTIVE</v>
          </cell>
          <cell r="N132" t="str">
            <v>Exploration Studies</v>
          </cell>
          <cell r="O132" t="str">
            <v>2001</v>
          </cell>
          <cell r="P132" t="str">
            <v>CY</v>
          </cell>
        </row>
        <row r="133">
          <cell r="C133" t="str">
            <v>E200136</v>
          </cell>
          <cell r="D133" t="str">
            <v>E200136 RX-7 EXPLOR. WELL</v>
          </cell>
          <cell r="E133">
            <v>6604420</v>
          </cell>
          <cell r="H133">
            <v>2346038</v>
          </cell>
          <cell r="I133">
            <v>2346038</v>
          </cell>
          <cell r="J133">
            <v>2346038</v>
          </cell>
          <cell r="K133">
            <v>2346038</v>
          </cell>
          <cell r="L133">
            <v>0</v>
          </cell>
        </row>
        <row r="134">
          <cell r="C134" t="str">
            <v>E200199</v>
          </cell>
          <cell r="D134" t="str">
            <v>E200199 1% OVERHEADS</v>
          </cell>
          <cell r="E134">
            <v>0</v>
          </cell>
          <cell r="F134">
            <v>0</v>
          </cell>
          <cell r="G134">
            <v>1224.3499999999999</v>
          </cell>
          <cell r="H134">
            <v>1247.22</v>
          </cell>
          <cell r="I134">
            <v>2471.5700000000002</v>
          </cell>
          <cell r="J134">
            <v>31319.51</v>
          </cell>
          <cell r="K134">
            <v>31319.51</v>
          </cell>
          <cell r="L134">
            <v>0</v>
          </cell>
          <cell r="M134" t="str">
            <v>ACTIVE</v>
          </cell>
          <cell r="N134" t="str">
            <v>1% Head Office overheads-(E)</v>
          </cell>
          <cell r="O134" t="str">
            <v>2001</v>
          </cell>
          <cell r="P134" t="str">
            <v>CY</v>
          </cell>
        </row>
        <row r="135">
          <cell r="C135" t="str">
            <v>I199508</v>
          </cell>
          <cell r="D135" t="str">
            <v>I9508  DRILLING  INVENTORY</v>
          </cell>
          <cell r="E135">
            <v>4722760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1376061.83</v>
          </cell>
          <cell r="L135">
            <v>0</v>
          </cell>
          <cell r="M135" t="str">
            <v>INACTIVE</v>
          </cell>
          <cell r="N135" t="str">
            <v>Inventory</v>
          </cell>
          <cell r="O135" t="str">
            <v>1995</v>
          </cell>
          <cell r="P135" t="str">
            <v>PY</v>
          </cell>
        </row>
        <row r="136">
          <cell r="C136" t="str">
            <v>I199511</v>
          </cell>
          <cell r="D136" t="str">
            <v>I9511  TUBING INVENTORY</v>
          </cell>
          <cell r="E136">
            <v>3163178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1707883.48</v>
          </cell>
          <cell r="L136">
            <v>0</v>
          </cell>
          <cell r="M136" t="str">
            <v>INACTIVE</v>
          </cell>
          <cell r="N136" t="str">
            <v>Inventory</v>
          </cell>
          <cell r="O136" t="str">
            <v>1995</v>
          </cell>
          <cell r="P136" t="str">
            <v>PY</v>
          </cell>
        </row>
        <row r="137">
          <cell r="C137" t="str">
            <v>I199512</v>
          </cell>
          <cell r="D137" t="str">
            <v>I9512  SLICKLINE FLOW CONTROL</v>
          </cell>
          <cell r="E137">
            <v>419215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34930.04</v>
          </cell>
          <cell r="L137">
            <v>0</v>
          </cell>
          <cell r="M137" t="str">
            <v>INACTIVE</v>
          </cell>
          <cell r="N137" t="str">
            <v>Inventory</v>
          </cell>
          <cell r="O137" t="str">
            <v>1995</v>
          </cell>
          <cell r="P137" t="str">
            <v>PY</v>
          </cell>
        </row>
        <row r="138">
          <cell r="C138" t="str">
            <v>I199515</v>
          </cell>
          <cell r="D138" t="str">
            <v>I9515  XMAS TREE INVENTORY</v>
          </cell>
          <cell r="E138">
            <v>504537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35701.56</v>
          </cell>
          <cell r="L138">
            <v>0</v>
          </cell>
          <cell r="M138" t="str">
            <v>INACTIVE</v>
          </cell>
          <cell r="N138" t="str">
            <v>Inventory</v>
          </cell>
          <cell r="O138" t="str">
            <v>1995</v>
          </cell>
          <cell r="P138" t="str">
            <v>PY</v>
          </cell>
        </row>
        <row r="139">
          <cell r="C139" t="str">
            <v>I199520</v>
          </cell>
          <cell r="D139" t="str">
            <v>I9520  TEST TUBING STRING INV.</v>
          </cell>
          <cell r="E139">
            <v>149480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122686.53</v>
          </cell>
          <cell r="L139">
            <v>0</v>
          </cell>
          <cell r="M139" t="str">
            <v>INACTIVE</v>
          </cell>
          <cell r="N139" t="str">
            <v>Inventory</v>
          </cell>
          <cell r="O139" t="str">
            <v>1995</v>
          </cell>
          <cell r="P139" t="str">
            <v>PY</v>
          </cell>
        </row>
        <row r="140">
          <cell r="C140" t="str">
            <v>I199525</v>
          </cell>
          <cell r="D140" t="str">
            <v>I9525  COMPLEN. EQUIP. INVENT.</v>
          </cell>
          <cell r="E140">
            <v>931727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105450.77</v>
          </cell>
          <cell r="L140">
            <v>0</v>
          </cell>
          <cell r="M140" t="str">
            <v>INACTIVE</v>
          </cell>
          <cell r="N140" t="str">
            <v>Inventory</v>
          </cell>
          <cell r="O140" t="str">
            <v>1995</v>
          </cell>
          <cell r="P140" t="str">
            <v>PY</v>
          </cell>
        </row>
        <row r="141">
          <cell r="C141" t="str">
            <v>I199534</v>
          </cell>
          <cell r="D141" t="str">
            <v>I9534  DRILLING INVENTORY #2</v>
          </cell>
          <cell r="E141">
            <v>3086560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31056.560000000001</v>
          </cell>
          <cell r="L141">
            <v>0</v>
          </cell>
          <cell r="M141" t="str">
            <v>INACTIVE</v>
          </cell>
          <cell r="N141" t="str">
            <v>Inventory</v>
          </cell>
          <cell r="O141" t="str">
            <v>1995</v>
          </cell>
          <cell r="P141" t="str">
            <v>PY</v>
          </cell>
        </row>
        <row r="142">
          <cell r="C142" t="str">
            <v>I199535</v>
          </cell>
          <cell r="D142" t="str">
            <v>I9535  XMAS TREE - (BATCH2)</v>
          </cell>
          <cell r="E142">
            <v>508730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128979.4</v>
          </cell>
          <cell r="L142">
            <v>0</v>
          </cell>
          <cell r="M142" t="str">
            <v>INACTIVE</v>
          </cell>
          <cell r="N142" t="str">
            <v>Inventory</v>
          </cell>
          <cell r="O142" t="str">
            <v>1995</v>
          </cell>
          <cell r="P142" t="str">
            <v>PY</v>
          </cell>
        </row>
        <row r="143">
          <cell r="C143" t="str">
            <v>I199536</v>
          </cell>
          <cell r="D143" t="str">
            <v>I9536 COMPLEN. EQUIPT.(BATCH2)</v>
          </cell>
          <cell r="E143">
            <v>1031195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117186.42</v>
          </cell>
          <cell r="L143">
            <v>0</v>
          </cell>
          <cell r="M143" t="str">
            <v>INACTIVE</v>
          </cell>
          <cell r="N143" t="str">
            <v>Inventory</v>
          </cell>
          <cell r="O143" t="str">
            <v>1995</v>
          </cell>
          <cell r="P143" t="str">
            <v>PY</v>
          </cell>
        </row>
        <row r="144">
          <cell r="C144" t="str">
            <v>I199619</v>
          </cell>
          <cell r="D144" t="str">
            <v>I9619  X-MAS TREE INV BATCH 3</v>
          </cell>
          <cell r="E144">
            <v>96728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63041.99</v>
          </cell>
          <cell r="L144">
            <v>0</v>
          </cell>
          <cell r="M144" t="str">
            <v>INACTIVE</v>
          </cell>
          <cell r="N144" t="str">
            <v>Inventory</v>
          </cell>
          <cell r="O144" t="str">
            <v>1996</v>
          </cell>
          <cell r="P144" t="str">
            <v>PY</v>
          </cell>
        </row>
        <row r="145">
          <cell r="C145" t="str">
            <v>I199620</v>
          </cell>
          <cell r="D145" t="str">
            <v>I9620 TUBING INV BATCH 3</v>
          </cell>
          <cell r="E145">
            <v>196465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111488.95</v>
          </cell>
          <cell r="L145">
            <v>0</v>
          </cell>
          <cell r="M145" t="str">
            <v>INACTIVE</v>
          </cell>
          <cell r="N145" t="str">
            <v>Inventory</v>
          </cell>
          <cell r="O145" t="str">
            <v>1996</v>
          </cell>
          <cell r="P145" t="str">
            <v>PY</v>
          </cell>
        </row>
        <row r="146">
          <cell r="C146" t="str">
            <v>I199626</v>
          </cell>
          <cell r="D146" t="str">
            <v>I9626 PACKERS &amp; ANCHORS</v>
          </cell>
          <cell r="E146">
            <v>91155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88813.65</v>
          </cell>
          <cell r="L146">
            <v>0</v>
          </cell>
          <cell r="M146" t="str">
            <v>INACTIVE</v>
          </cell>
          <cell r="N146" t="str">
            <v>Inventory</v>
          </cell>
          <cell r="O146" t="str">
            <v>1996</v>
          </cell>
          <cell r="P146" t="str">
            <v>PY</v>
          </cell>
        </row>
        <row r="147">
          <cell r="C147" t="str">
            <v>I199628</v>
          </cell>
          <cell r="D147" t="str">
            <v>I9628 COMP EQUP INV BATCH 3</v>
          </cell>
          <cell r="E147">
            <v>226845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237395.8</v>
          </cell>
          <cell r="L147">
            <v>0</v>
          </cell>
          <cell r="M147" t="str">
            <v>INACTIVE</v>
          </cell>
          <cell r="N147" t="str">
            <v>Inventory</v>
          </cell>
          <cell r="O147" t="str">
            <v>1996</v>
          </cell>
          <cell r="P147" t="str">
            <v>PY</v>
          </cell>
        </row>
        <row r="148">
          <cell r="C148" t="str">
            <v>I199638</v>
          </cell>
          <cell r="D148" t="str">
            <v>I9638  SLKLINE PRES CTRL EQUIP</v>
          </cell>
          <cell r="E148">
            <v>116150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109448.73</v>
          </cell>
          <cell r="L148">
            <v>0</v>
          </cell>
          <cell r="M148" t="str">
            <v>INACTIVE</v>
          </cell>
          <cell r="N148" t="str">
            <v>Inventory</v>
          </cell>
          <cell r="O148" t="str">
            <v>1996</v>
          </cell>
          <cell r="P148" t="str">
            <v>PY</v>
          </cell>
        </row>
        <row r="149">
          <cell r="C149" t="str">
            <v>I199710</v>
          </cell>
          <cell r="D149" t="str">
            <v>I9710 DRILLINGINV ITEMSBATCH 3</v>
          </cell>
          <cell r="E149">
            <v>1036000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44662.28</v>
          </cell>
          <cell r="L149">
            <v>0</v>
          </cell>
          <cell r="M149" t="str">
            <v>INACTIVE</v>
          </cell>
          <cell r="N149" t="str">
            <v>Inventory</v>
          </cell>
          <cell r="O149" t="str">
            <v>1997</v>
          </cell>
          <cell r="P149" t="str">
            <v>PY</v>
          </cell>
        </row>
        <row r="150">
          <cell r="C150" t="str">
            <v>I199711</v>
          </cell>
          <cell r="D150" t="str">
            <v>I9711 COMPLETNEQUIPMTINVENTORY</v>
          </cell>
          <cell r="E150">
            <v>1575600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1141125.1200000001</v>
          </cell>
          <cell r="L150">
            <v>0</v>
          </cell>
          <cell r="M150" t="str">
            <v>INACTIVE</v>
          </cell>
          <cell r="N150" t="str">
            <v>Inventory</v>
          </cell>
          <cell r="O150" t="str">
            <v>1997</v>
          </cell>
          <cell r="P150" t="str">
            <v>PY</v>
          </cell>
        </row>
        <row r="151">
          <cell r="C151" t="str">
            <v>I199713</v>
          </cell>
          <cell r="D151" t="str">
            <v>I9713 CASING,WELLHD,MUDLINE</v>
          </cell>
          <cell r="E151">
            <v>1669300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1051209.8999999999</v>
          </cell>
          <cell r="L151">
            <v>0</v>
          </cell>
          <cell r="M151" t="str">
            <v>INACTIVE</v>
          </cell>
          <cell r="N151" t="str">
            <v>Inventory</v>
          </cell>
          <cell r="O151" t="str">
            <v>1997</v>
          </cell>
          <cell r="P151" t="str">
            <v>PY</v>
          </cell>
        </row>
        <row r="152">
          <cell r="C152" t="str">
            <v>I199724</v>
          </cell>
          <cell r="D152" t="str">
            <v>I9724 7" LINER &amp; HANGER EQUIP</v>
          </cell>
          <cell r="E152">
            <v>763360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498810.11</v>
          </cell>
          <cell r="L152">
            <v>0</v>
          </cell>
          <cell r="M152" t="str">
            <v>INACTIVE</v>
          </cell>
          <cell r="N152" t="str">
            <v>Inventory</v>
          </cell>
          <cell r="O152" t="str">
            <v>1997</v>
          </cell>
          <cell r="P152" t="str">
            <v>PY</v>
          </cell>
        </row>
        <row r="153">
          <cell r="C153" t="str">
            <v>I199728</v>
          </cell>
          <cell r="D153" t="str">
            <v>I9728 DRILL INV-CASNG,WELLHEAD</v>
          </cell>
          <cell r="E153">
            <v>2037000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973320.19</v>
          </cell>
          <cell r="L153">
            <v>0</v>
          </cell>
          <cell r="M153" t="str">
            <v>INACTIVE</v>
          </cell>
          <cell r="N153" t="str">
            <v>Inventory</v>
          </cell>
          <cell r="O153" t="str">
            <v>1997</v>
          </cell>
          <cell r="P153" t="str">
            <v>PY</v>
          </cell>
        </row>
        <row r="154">
          <cell r="C154" t="str">
            <v>I199742</v>
          </cell>
          <cell r="D154" t="str">
            <v>I9742 COMPLETION EQUIPT INVTRY</v>
          </cell>
          <cell r="E154">
            <v>2050755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630464.55000000005</v>
          </cell>
          <cell r="L154">
            <v>0</v>
          </cell>
          <cell r="M154" t="str">
            <v>INACTIVE</v>
          </cell>
          <cell r="N154" t="str">
            <v>Inventory</v>
          </cell>
          <cell r="O154" t="str">
            <v>1997</v>
          </cell>
          <cell r="P154" t="str">
            <v>PY</v>
          </cell>
        </row>
        <row r="155">
          <cell r="C155" t="str">
            <v>I199799</v>
          </cell>
          <cell r="D155" t="str">
            <v>I9799 - 1% OVERHEADS</v>
          </cell>
          <cell r="E155">
            <v>0</v>
          </cell>
          <cell r="F155">
            <v>0</v>
          </cell>
          <cell r="G155">
            <v>0.8</v>
          </cell>
          <cell r="H155">
            <v>0</v>
          </cell>
          <cell r="I155">
            <v>0.8</v>
          </cell>
          <cell r="J155">
            <v>0.8</v>
          </cell>
          <cell r="K155">
            <v>33370.68</v>
          </cell>
          <cell r="L155">
            <v>0</v>
          </cell>
          <cell r="M155" t="str">
            <v>ACTIVE</v>
          </cell>
          <cell r="N155" t="str">
            <v>Inventory</v>
          </cell>
          <cell r="O155" t="str">
            <v>1997</v>
          </cell>
          <cell r="P155" t="str">
            <v>PY</v>
          </cell>
        </row>
        <row r="156">
          <cell r="C156" t="str">
            <v>N199609</v>
          </cell>
          <cell r="D156" t="str">
            <v>N9609 SALES NEGOTIATION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221728.96</v>
          </cell>
          <cell r="L156">
            <v>0</v>
          </cell>
          <cell r="M156" t="str">
            <v>INACTIVE</v>
          </cell>
          <cell r="N156" t="str">
            <v>Sales Negotiaiton</v>
          </cell>
          <cell r="O156" t="str">
            <v>1996</v>
          </cell>
          <cell r="P156" t="str">
            <v>PY</v>
          </cell>
        </row>
        <row r="157">
          <cell r="C157" t="str">
            <v>P199407</v>
          </cell>
          <cell r="D157" t="str">
            <v>P9407  MADRAS OFFICE COSTS</v>
          </cell>
          <cell r="E157">
            <v>1070600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954705.51</v>
          </cell>
          <cell r="L157">
            <v>0</v>
          </cell>
          <cell r="M157" t="str">
            <v>INACTIVE</v>
          </cell>
          <cell r="N157" t="str">
            <v>G &amp; A Allocation.</v>
          </cell>
          <cell r="O157" t="str">
            <v>1994</v>
          </cell>
          <cell r="P157" t="str">
            <v>PY</v>
          </cell>
        </row>
        <row r="158">
          <cell r="C158" t="str">
            <v>P199408</v>
          </cell>
          <cell r="D158" t="str">
            <v>P9408  PRODUCTION OPEX</v>
          </cell>
          <cell r="E158">
            <v>1464500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1575360.6</v>
          </cell>
          <cell r="L158">
            <v>0</v>
          </cell>
          <cell r="M158" t="str">
            <v>INACTIVE</v>
          </cell>
          <cell r="N158" t="str">
            <v>Production Operations-Routine</v>
          </cell>
          <cell r="O158" t="str">
            <v>1994</v>
          </cell>
          <cell r="P158" t="str">
            <v>PY</v>
          </cell>
        </row>
        <row r="159">
          <cell r="C159" t="str">
            <v>P199506</v>
          </cell>
          <cell r="D159" t="str">
            <v>P9506  MADRAS OFFICE COSTS</v>
          </cell>
          <cell r="E159">
            <v>2421368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2329814.7599999998</v>
          </cell>
          <cell r="L159">
            <v>0</v>
          </cell>
          <cell r="M159" t="str">
            <v>INACTIVE</v>
          </cell>
          <cell r="N159" t="str">
            <v>G &amp; A Allocation.</v>
          </cell>
          <cell r="O159" t="str">
            <v>1995</v>
          </cell>
          <cell r="P159" t="str">
            <v>PY</v>
          </cell>
        </row>
        <row r="160">
          <cell r="C160" t="str">
            <v>P199507</v>
          </cell>
          <cell r="D160" t="str">
            <v>P9507  PRODUCTION OPEX</v>
          </cell>
          <cell r="E160">
            <v>5413600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5895605.0899999989</v>
          </cell>
          <cell r="L160">
            <v>0</v>
          </cell>
          <cell r="M160" t="str">
            <v>INACTIVE</v>
          </cell>
          <cell r="N160" t="str">
            <v>Production Operations-Routine</v>
          </cell>
          <cell r="O160" t="str">
            <v>1995</v>
          </cell>
          <cell r="P160" t="str">
            <v>PY</v>
          </cell>
        </row>
        <row r="161">
          <cell r="C161" t="str">
            <v>P199513</v>
          </cell>
          <cell r="D161" t="str">
            <v>P9513  WORKOVER RAVVA 17</v>
          </cell>
          <cell r="E161">
            <v>1981388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1952945.75</v>
          </cell>
          <cell r="L161">
            <v>0</v>
          </cell>
          <cell r="M161" t="str">
            <v>INACTIVE</v>
          </cell>
          <cell r="N161" t="str">
            <v>Workovers</v>
          </cell>
          <cell r="O161" t="str">
            <v>1995</v>
          </cell>
          <cell r="P161" t="str">
            <v>PY</v>
          </cell>
        </row>
        <row r="162">
          <cell r="C162" t="str">
            <v>P199514</v>
          </cell>
          <cell r="D162" t="str">
            <v>P9514  WORKOVER RAVVA 34</v>
          </cell>
          <cell r="E162">
            <v>3185381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3175783.06</v>
          </cell>
          <cell r="L162">
            <v>0</v>
          </cell>
          <cell r="M162" t="str">
            <v>INACTIVE</v>
          </cell>
          <cell r="N162" t="str">
            <v>Workovers</v>
          </cell>
          <cell r="O162" t="str">
            <v>1995</v>
          </cell>
          <cell r="P162" t="str">
            <v>PY</v>
          </cell>
        </row>
        <row r="163">
          <cell r="C163" t="str">
            <v>P199519</v>
          </cell>
          <cell r="D163" t="str">
            <v>P9519 MADRAS RESI FUR &amp; FIXTUR</v>
          </cell>
          <cell r="E163">
            <v>50500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46918.5</v>
          </cell>
          <cell r="L163">
            <v>0</v>
          </cell>
          <cell r="M163" t="str">
            <v>INACTIVE</v>
          </cell>
          <cell r="N163" t="str">
            <v>Capital Purchase-Fixed &amp; Moveable Assets (G&amp;A)</v>
          </cell>
          <cell r="O163" t="str">
            <v>1995</v>
          </cell>
          <cell r="P163" t="str">
            <v>PY</v>
          </cell>
        </row>
        <row r="164">
          <cell r="C164" t="str">
            <v>P199521</v>
          </cell>
          <cell r="D164" t="str">
            <v>P9521 AIR CONDITIONING OF LQ</v>
          </cell>
          <cell r="E164">
            <v>77441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62261.24</v>
          </cell>
          <cell r="L164">
            <v>0</v>
          </cell>
          <cell r="M164" t="str">
            <v>INACTIVE</v>
          </cell>
          <cell r="N164" t="str">
            <v>Production Capital Purchase</v>
          </cell>
          <cell r="O164" t="str">
            <v>1995</v>
          </cell>
          <cell r="P164" t="str">
            <v>PY</v>
          </cell>
        </row>
        <row r="165">
          <cell r="C165" t="str">
            <v>P199522</v>
          </cell>
          <cell r="D165" t="str">
            <v>P9522  TELEMETRY -  PLATFORMS</v>
          </cell>
          <cell r="E165">
            <v>318633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335202.31</v>
          </cell>
          <cell r="L165">
            <v>0</v>
          </cell>
          <cell r="M165" t="str">
            <v>INACTIVE</v>
          </cell>
          <cell r="N165" t="str">
            <v>Production Capital Works</v>
          </cell>
          <cell r="O165" t="str">
            <v>1995</v>
          </cell>
          <cell r="P165" t="str">
            <v>PY</v>
          </cell>
        </row>
        <row r="166">
          <cell r="C166" t="str">
            <v>P199523</v>
          </cell>
          <cell r="D166" t="str">
            <v>P9523  DATA COPY -PARTICIPANTS</v>
          </cell>
          <cell r="E166">
            <v>37875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28280</v>
          </cell>
          <cell r="L166">
            <v>0</v>
          </cell>
          <cell r="M166" t="str">
            <v>INACTIVE</v>
          </cell>
          <cell r="N166" t="str">
            <v>Production Capital Works</v>
          </cell>
          <cell r="O166" t="str">
            <v>1995</v>
          </cell>
          <cell r="P166" t="str">
            <v>PY</v>
          </cell>
        </row>
        <row r="167">
          <cell r="C167" t="str">
            <v>P199526</v>
          </cell>
          <cell r="D167" t="str">
            <v>P9526 MADRAS OFFICE FITTINGS</v>
          </cell>
          <cell r="E167">
            <v>356025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378606.59</v>
          </cell>
          <cell r="L167">
            <v>0</v>
          </cell>
          <cell r="M167" t="str">
            <v>INACTIVE</v>
          </cell>
          <cell r="N167" t="str">
            <v>Capital Purchase-Fixed &amp; Moveable Assets (G&amp;A)</v>
          </cell>
          <cell r="O167" t="str">
            <v>1995</v>
          </cell>
          <cell r="P167" t="str">
            <v>PY</v>
          </cell>
        </row>
        <row r="168">
          <cell r="C168" t="str">
            <v>P199529</v>
          </cell>
          <cell r="D168" t="str">
            <v>P9529 CATERING EQUIPMT FOR LQ</v>
          </cell>
          <cell r="E168">
            <v>45680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34808.19</v>
          </cell>
          <cell r="L168">
            <v>0</v>
          </cell>
          <cell r="M168" t="str">
            <v>INACTIVE</v>
          </cell>
          <cell r="N168" t="str">
            <v>Production Capital Purchase</v>
          </cell>
          <cell r="O168" t="str">
            <v>1995</v>
          </cell>
          <cell r="P168" t="str">
            <v>PY</v>
          </cell>
        </row>
        <row r="169">
          <cell r="C169" t="str">
            <v>P199530</v>
          </cell>
          <cell r="D169" t="str">
            <v>P9530  4-WHEELDRIVE VEHICLES</v>
          </cell>
          <cell r="E169">
            <v>17978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17555.63</v>
          </cell>
          <cell r="L169">
            <v>0</v>
          </cell>
          <cell r="M169" t="str">
            <v>INACTIVE</v>
          </cell>
          <cell r="N169" t="str">
            <v>Production Capital Purchase</v>
          </cell>
          <cell r="O169" t="str">
            <v>1995</v>
          </cell>
          <cell r="P169" t="str">
            <v>PY</v>
          </cell>
        </row>
        <row r="170">
          <cell r="C170" t="str">
            <v>P199531</v>
          </cell>
          <cell r="D170" t="str">
            <v>P9531  OIL SPILL BOOMS</v>
          </cell>
          <cell r="E170">
            <v>151500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121833.02</v>
          </cell>
          <cell r="L170">
            <v>0</v>
          </cell>
          <cell r="M170" t="str">
            <v>INACTIVE</v>
          </cell>
          <cell r="N170" t="str">
            <v>Production Capital Purchase</v>
          </cell>
          <cell r="O170" t="str">
            <v>1995</v>
          </cell>
          <cell r="P170" t="str">
            <v>PY</v>
          </cell>
        </row>
        <row r="171">
          <cell r="C171" t="str">
            <v>P199533</v>
          </cell>
          <cell r="D171" t="str">
            <v>P9533  AIR COMPRESS.&amp;TELECOMS</v>
          </cell>
          <cell r="E171">
            <v>62736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28865.360000000001</v>
          </cell>
          <cell r="L171">
            <v>0</v>
          </cell>
          <cell r="M171" t="str">
            <v>INACTIVE</v>
          </cell>
          <cell r="N171" t="str">
            <v>Production Capital Purchase</v>
          </cell>
          <cell r="O171" t="str">
            <v>1995</v>
          </cell>
          <cell r="P171" t="str">
            <v>PY</v>
          </cell>
        </row>
        <row r="172">
          <cell r="C172" t="str">
            <v>P199601</v>
          </cell>
          <cell r="D172" t="str">
            <v>P9601 RAJMUNDRY OFFICE FIT-OUT</v>
          </cell>
          <cell r="E172">
            <v>20200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21730.93</v>
          </cell>
          <cell r="L172">
            <v>0</v>
          </cell>
          <cell r="M172" t="str">
            <v>INACTIVE</v>
          </cell>
          <cell r="N172" t="str">
            <v>Production Capital Works</v>
          </cell>
          <cell r="O172" t="str">
            <v>1996</v>
          </cell>
          <cell r="P172" t="str">
            <v>PY</v>
          </cell>
        </row>
        <row r="173">
          <cell r="C173" t="str">
            <v>P199602</v>
          </cell>
          <cell r="D173" t="str">
            <v>P9602  PRODUCTION OPERATIONS</v>
          </cell>
          <cell r="E173">
            <v>8316548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9185394.7100000009</v>
          </cell>
          <cell r="L173">
            <v>0</v>
          </cell>
          <cell r="M173" t="str">
            <v>INACTIVE</v>
          </cell>
          <cell r="N173" t="str">
            <v>Production Operations-Routine</v>
          </cell>
          <cell r="O173" t="str">
            <v>1996</v>
          </cell>
          <cell r="P173" t="str">
            <v>PY</v>
          </cell>
        </row>
        <row r="174">
          <cell r="C174" t="str">
            <v>P199605</v>
          </cell>
          <cell r="D174" t="str">
            <v>P9605  MADRAS OFFICE COSTS</v>
          </cell>
          <cell r="E174">
            <v>1076660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1260015.08</v>
          </cell>
          <cell r="L174">
            <v>0</v>
          </cell>
          <cell r="M174" t="str">
            <v>INACTIVE</v>
          </cell>
          <cell r="N174" t="str">
            <v>G &amp; A Allocation.</v>
          </cell>
          <cell r="O174" t="str">
            <v>1996</v>
          </cell>
          <cell r="P174" t="str">
            <v>PY</v>
          </cell>
        </row>
        <row r="175">
          <cell r="C175" t="str">
            <v>P199614</v>
          </cell>
          <cell r="D175" t="str">
            <v>P9614  RESERVOIR MANAGEMENT</v>
          </cell>
          <cell r="E175">
            <v>631520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694499.58</v>
          </cell>
          <cell r="L175">
            <v>0</v>
          </cell>
          <cell r="M175" t="str">
            <v>INACTIVE</v>
          </cell>
          <cell r="N175" t="str">
            <v>Well &amp; Reservoir Management</v>
          </cell>
          <cell r="O175" t="str">
            <v>1996</v>
          </cell>
          <cell r="P175" t="str">
            <v>PY</v>
          </cell>
        </row>
        <row r="176">
          <cell r="C176" t="str">
            <v>P199621</v>
          </cell>
          <cell r="D176" t="str">
            <v>P9621 MISC PRODN PROJECTS</v>
          </cell>
          <cell r="E176">
            <v>149480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42204.160000000003</v>
          </cell>
          <cell r="L176">
            <v>0</v>
          </cell>
          <cell r="M176" t="str">
            <v>INACTIVE</v>
          </cell>
          <cell r="N176" t="str">
            <v>Production Capital Works</v>
          </cell>
          <cell r="O176" t="str">
            <v>1996</v>
          </cell>
          <cell r="P176" t="str">
            <v>PY</v>
          </cell>
        </row>
        <row r="177">
          <cell r="C177" t="str">
            <v>P199624</v>
          </cell>
          <cell r="D177" t="str">
            <v>P9624  1 YR OPERATING SPARES</v>
          </cell>
          <cell r="E177">
            <v>1228000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1048745.8400000001</v>
          </cell>
          <cell r="L177">
            <v>0</v>
          </cell>
          <cell r="M177" t="str">
            <v>INACTIVE</v>
          </cell>
          <cell r="N177" t="str">
            <v>Operating Spares</v>
          </cell>
          <cell r="O177" t="str">
            <v>1996</v>
          </cell>
          <cell r="P177" t="str">
            <v>PY</v>
          </cell>
        </row>
        <row r="178">
          <cell r="C178" t="str">
            <v>P199625</v>
          </cell>
          <cell r="D178" t="str">
            <v>P9625  TANKER EARLY LOADING</v>
          </cell>
          <cell r="E178">
            <v>1089168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945910.34</v>
          </cell>
          <cell r="L178">
            <v>0</v>
          </cell>
          <cell r="M178" t="str">
            <v>INACTIVE</v>
          </cell>
          <cell r="N178" t="str">
            <v>Production Capital Works</v>
          </cell>
          <cell r="O178" t="str">
            <v>1996</v>
          </cell>
          <cell r="P178" t="str">
            <v>PY</v>
          </cell>
        </row>
        <row r="179">
          <cell r="C179" t="str">
            <v>P199701</v>
          </cell>
          <cell r="D179" t="str">
            <v>P9701 GENERAL &amp; ADMIN COSTS</v>
          </cell>
          <cell r="E179">
            <v>2010034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2025926.17</v>
          </cell>
          <cell r="L179">
            <v>0</v>
          </cell>
          <cell r="M179" t="str">
            <v>INACTIVE</v>
          </cell>
          <cell r="N179" t="str">
            <v>G &amp; A Allocation.</v>
          </cell>
          <cell r="O179" t="str">
            <v>1997</v>
          </cell>
          <cell r="P179" t="str">
            <v>PY</v>
          </cell>
        </row>
        <row r="180">
          <cell r="C180" t="str">
            <v>P199702</v>
          </cell>
          <cell r="D180" t="str">
            <v>P9702  PRODNOPERATIONS-ROUTINE</v>
          </cell>
          <cell r="E180">
            <v>11023600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9022530.2699999996</v>
          </cell>
          <cell r="L180">
            <v>0</v>
          </cell>
          <cell r="M180" t="str">
            <v>INACTIVE</v>
          </cell>
          <cell r="N180" t="str">
            <v>Production Operations-Routine</v>
          </cell>
          <cell r="O180" t="str">
            <v>1997</v>
          </cell>
          <cell r="P180" t="str">
            <v>PY</v>
          </cell>
        </row>
        <row r="181">
          <cell r="C181" t="str">
            <v>P199703</v>
          </cell>
          <cell r="D181" t="str">
            <v>P9703 PRODNOPERATN-NON ROUTINE</v>
          </cell>
          <cell r="E181">
            <v>112500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122261.54</v>
          </cell>
          <cell r="L181">
            <v>0</v>
          </cell>
          <cell r="M181" t="str">
            <v>INACTIVE</v>
          </cell>
          <cell r="N181" t="str">
            <v>Production Operations-Non-Routine</v>
          </cell>
          <cell r="O181" t="str">
            <v>1997</v>
          </cell>
          <cell r="P181" t="str">
            <v>PY</v>
          </cell>
        </row>
        <row r="182">
          <cell r="C182" t="str">
            <v>P199704</v>
          </cell>
          <cell r="D182" t="str">
            <v>P9704 WELL RESERVOIR MGT</v>
          </cell>
          <cell r="E182">
            <v>1097000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1114917.6299999999</v>
          </cell>
          <cell r="L182">
            <v>0</v>
          </cell>
          <cell r="M182" t="str">
            <v>INACTIVE</v>
          </cell>
          <cell r="N182" t="str">
            <v>Well &amp; Reservoir Management</v>
          </cell>
          <cell r="O182" t="str">
            <v>1997</v>
          </cell>
          <cell r="P182" t="str">
            <v>PY</v>
          </cell>
        </row>
        <row r="183">
          <cell r="C183" t="str">
            <v>P199705</v>
          </cell>
          <cell r="D183" t="str">
            <v>P9705 PRODUTN INVENTORY-SPARES</v>
          </cell>
          <cell r="E183">
            <v>485790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519593.54</v>
          </cell>
          <cell r="L183">
            <v>0</v>
          </cell>
          <cell r="M183" t="str">
            <v>INACTIVE</v>
          </cell>
          <cell r="N183" t="str">
            <v>Inventory of spares and consumable</v>
          </cell>
          <cell r="O183" t="str">
            <v>1997</v>
          </cell>
          <cell r="P183" t="str">
            <v>PY</v>
          </cell>
        </row>
        <row r="184">
          <cell r="C184" t="str">
            <v>P199714</v>
          </cell>
          <cell r="D184" t="str">
            <v>P9714 GEN &amp; ADMN FIXED ASSETS</v>
          </cell>
          <cell r="E184">
            <v>190000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98807.88</v>
          </cell>
          <cell r="L184">
            <v>0</v>
          </cell>
          <cell r="M184" t="str">
            <v>INACTIVE</v>
          </cell>
          <cell r="N184" t="str">
            <v>Capital Purchase-Fixed &amp; Moveable Assets (G&amp;A)</v>
          </cell>
          <cell r="O184" t="str">
            <v>1997</v>
          </cell>
          <cell r="P184" t="str">
            <v>PY</v>
          </cell>
        </row>
        <row r="185">
          <cell r="C185" t="str">
            <v>P199718</v>
          </cell>
          <cell r="D185" t="str">
            <v>P9718 PRODN OPERATNS-CAP PURCH</v>
          </cell>
          <cell r="E185">
            <v>697000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411911.16</v>
          </cell>
          <cell r="L185">
            <v>0</v>
          </cell>
          <cell r="M185" t="str">
            <v>INACTIVE</v>
          </cell>
          <cell r="N185" t="str">
            <v>Production Capital Purchase</v>
          </cell>
          <cell r="O185" t="str">
            <v>1997</v>
          </cell>
          <cell r="P185" t="str">
            <v>PY</v>
          </cell>
        </row>
        <row r="186">
          <cell r="C186" t="str">
            <v>P199719</v>
          </cell>
          <cell r="D186" t="str">
            <v>P9719 PROD OPN-MINOR CAP WORKS</v>
          </cell>
          <cell r="E186">
            <v>871500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368632.83</v>
          </cell>
          <cell r="L186">
            <v>0</v>
          </cell>
          <cell r="M186" t="str">
            <v>INACTIVE</v>
          </cell>
          <cell r="N186" t="str">
            <v>Production Capital Works</v>
          </cell>
          <cell r="O186" t="str">
            <v>1997</v>
          </cell>
          <cell r="P186" t="str">
            <v>PY</v>
          </cell>
        </row>
        <row r="187">
          <cell r="C187" t="str">
            <v>P199720</v>
          </cell>
          <cell r="D187" t="str">
            <v>P9720-LPG-FEASIBILITY STUDY</v>
          </cell>
          <cell r="E187">
            <v>60000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36513.61</v>
          </cell>
          <cell r="L187">
            <v>0</v>
          </cell>
          <cell r="M187" t="str">
            <v>INACTIVE</v>
          </cell>
          <cell r="N187" t="str">
            <v>Production Capital Works</v>
          </cell>
          <cell r="O187" t="str">
            <v>1997</v>
          </cell>
          <cell r="P187" t="str">
            <v>PY</v>
          </cell>
        </row>
        <row r="188">
          <cell r="C188" t="str">
            <v>P199729</v>
          </cell>
          <cell r="D188" t="str">
            <v>P9729 RUN RST LOGS(1997)</v>
          </cell>
          <cell r="E188">
            <v>334000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363444.01</v>
          </cell>
          <cell r="L188">
            <v>0</v>
          </cell>
          <cell r="M188" t="str">
            <v>INACTIVE</v>
          </cell>
          <cell r="N188" t="str">
            <v>Well &amp; Reservoir Management</v>
          </cell>
          <cell r="O188" t="str">
            <v>1997</v>
          </cell>
          <cell r="P188" t="str">
            <v>PY</v>
          </cell>
        </row>
        <row r="189">
          <cell r="C189" t="str">
            <v>P199733</v>
          </cell>
          <cell r="D189" t="str">
            <v>P9733 ONLINE GAS CHROMATOGRAPH</v>
          </cell>
          <cell r="E189">
            <v>110000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78834.720000000001</v>
          </cell>
          <cell r="L189">
            <v>0</v>
          </cell>
          <cell r="M189" t="str">
            <v>INACTIVE</v>
          </cell>
          <cell r="N189" t="str">
            <v>Production Capital Works</v>
          </cell>
          <cell r="O189" t="str">
            <v>1997</v>
          </cell>
          <cell r="P189" t="str">
            <v>PY</v>
          </cell>
        </row>
        <row r="190">
          <cell r="C190" t="str">
            <v>P199736</v>
          </cell>
          <cell r="D190" t="str">
            <v>P9736 RA-1 WORKOVER WELL</v>
          </cell>
          <cell r="E190">
            <v>1878516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1683150.77</v>
          </cell>
          <cell r="L190">
            <v>0</v>
          </cell>
          <cell r="M190" t="str">
            <v>INACTIVE</v>
          </cell>
          <cell r="N190" t="str">
            <v>Workovers</v>
          </cell>
          <cell r="O190" t="str">
            <v>1997</v>
          </cell>
          <cell r="P190" t="str">
            <v>PY</v>
          </cell>
        </row>
        <row r="191">
          <cell r="C191" t="str">
            <v>P199744</v>
          </cell>
          <cell r="D191" t="str">
            <v>P9744 -RD 4 WORKOVER</v>
          </cell>
          <cell r="E191">
            <v>1057134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1128053.3799999999</v>
          </cell>
          <cell r="L191">
            <v>0</v>
          </cell>
          <cell r="M191" t="str">
            <v>INACTIVE</v>
          </cell>
          <cell r="N191" t="str">
            <v>Workovers</v>
          </cell>
          <cell r="O191" t="str">
            <v>1997</v>
          </cell>
          <cell r="P191" t="str">
            <v>PY</v>
          </cell>
        </row>
        <row r="192">
          <cell r="C192" t="str">
            <v>P199745</v>
          </cell>
          <cell r="D192" t="str">
            <v>P9745 INTELLIGENT PIGGING</v>
          </cell>
          <cell r="E192">
            <v>1200000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-138.63999999998487</v>
          </cell>
          <cell r="K192">
            <v>1198986.22</v>
          </cell>
          <cell r="L192">
            <v>0</v>
          </cell>
          <cell r="M192" t="str">
            <v>ACTIVE</v>
          </cell>
          <cell r="N192" t="str">
            <v>Production Operations-Routine</v>
          </cell>
          <cell r="O192" t="str">
            <v>1997</v>
          </cell>
          <cell r="P192" t="str">
            <v>PY</v>
          </cell>
        </row>
        <row r="193">
          <cell r="C193" t="str">
            <v>P199799</v>
          </cell>
          <cell r="D193" t="str">
            <v>P9799 - 1% OVERHEADS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592351.42000000004</v>
          </cell>
          <cell r="L193">
            <v>0</v>
          </cell>
          <cell r="M193" t="str">
            <v>INACTIVE</v>
          </cell>
          <cell r="N193" t="str">
            <v>Head Office Overheads</v>
          </cell>
          <cell r="O193" t="str">
            <v>1997</v>
          </cell>
          <cell r="P193" t="str">
            <v>PY</v>
          </cell>
        </row>
        <row r="194">
          <cell r="C194" t="str">
            <v>P199801</v>
          </cell>
          <cell r="D194" t="str">
            <v>P9801 GEN &amp; ADMN COSTS</v>
          </cell>
          <cell r="E194">
            <v>2548000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-143468.29999999999</v>
          </cell>
          <cell r="K194">
            <v>2145930</v>
          </cell>
          <cell r="L194">
            <v>0</v>
          </cell>
          <cell r="M194" t="str">
            <v>ACTIVE</v>
          </cell>
          <cell r="N194" t="str">
            <v>G &amp; A Allocation.</v>
          </cell>
          <cell r="O194" t="str">
            <v>1998</v>
          </cell>
          <cell r="P194" t="str">
            <v>PY</v>
          </cell>
        </row>
        <row r="195">
          <cell r="C195" t="str">
            <v>P199803</v>
          </cell>
          <cell r="D195" t="str">
            <v>P9803 PRODN OPERTANS-ROUTINE</v>
          </cell>
          <cell r="E195">
            <v>12300000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-3.0000000000654836E-2</v>
          </cell>
          <cell r="K195">
            <v>13026430.000000002</v>
          </cell>
          <cell r="L195">
            <v>0</v>
          </cell>
          <cell r="M195" t="str">
            <v>INACTIVE</v>
          </cell>
          <cell r="N195" t="str">
            <v>Production Operations-Routine</v>
          </cell>
          <cell r="O195" t="str">
            <v>1998</v>
          </cell>
          <cell r="P195" t="str">
            <v>PY</v>
          </cell>
        </row>
        <row r="196">
          <cell r="C196" t="str">
            <v>P199804</v>
          </cell>
          <cell r="D196" t="str">
            <v>P9804 PRODN OPRTN(NON ROUTINE)</v>
          </cell>
          <cell r="E196">
            <v>259820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-4.0000000008149073E-2</v>
          </cell>
          <cell r="K196">
            <v>273239.51</v>
          </cell>
          <cell r="L196">
            <v>0</v>
          </cell>
          <cell r="M196" t="str">
            <v>INACTIVE</v>
          </cell>
          <cell r="N196" t="str">
            <v>Production Operations-Non-Routine</v>
          </cell>
          <cell r="O196" t="str">
            <v>1998</v>
          </cell>
          <cell r="P196" t="str">
            <v>PY</v>
          </cell>
        </row>
        <row r="197">
          <cell r="C197" t="str">
            <v>P199805</v>
          </cell>
          <cell r="D197" t="str">
            <v>P9805 PRODN CAP PURCHASE</v>
          </cell>
          <cell r="E197">
            <v>318000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333796.90999999997</v>
          </cell>
          <cell r="L197">
            <v>0</v>
          </cell>
          <cell r="M197" t="str">
            <v>INACTIVE</v>
          </cell>
          <cell r="N197" t="str">
            <v>Production Capital Purchase</v>
          </cell>
          <cell r="O197" t="str">
            <v>1998</v>
          </cell>
          <cell r="P197" t="str">
            <v>PY</v>
          </cell>
        </row>
        <row r="198">
          <cell r="C198" t="str">
            <v>P199806</v>
          </cell>
          <cell r="D198" t="str">
            <v>P9806 PRODN CAP WORKS</v>
          </cell>
          <cell r="E198">
            <v>234000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251067.86</v>
          </cell>
          <cell r="L198">
            <v>0</v>
          </cell>
          <cell r="M198" t="str">
            <v>INACTIVE</v>
          </cell>
          <cell r="N198" t="str">
            <v>Production Capital Works</v>
          </cell>
          <cell r="O198" t="str">
            <v>1998</v>
          </cell>
          <cell r="P198" t="str">
            <v>PY</v>
          </cell>
        </row>
        <row r="199">
          <cell r="C199" t="str">
            <v>P199813</v>
          </cell>
          <cell r="D199" t="str">
            <v>P9813 -RF1- G. PACK -WORKOVER</v>
          </cell>
          <cell r="E199">
            <v>2942199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2728177.64</v>
          </cell>
          <cell r="L199">
            <v>0</v>
          </cell>
          <cell r="M199" t="str">
            <v>INACTIVE</v>
          </cell>
          <cell r="N199" t="str">
            <v>Workovers</v>
          </cell>
          <cell r="O199" t="str">
            <v>1998</v>
          </cell>
          <cell r="P199" t="str">
            <v>PY</v>
          </cell>
        </row>
        <row r="200">
          <cell r="C200" t="str">
            <v>P199816</v>
          </cell>
          <cell r="D200" t="str">
            <v>P9816 - RC 1 GRAVEL PACK</v>
          </cell>
          <cell r="E200">
            <v>2175258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2195769.91</v>
          </cell>
          <cell r="L200">
            <v>0</v>
          </cell>
          <cell r="M200" t="str">
            <v>INACTIVE</v>
          </cell>
          <cell r="N200" t="str">
            <v>Workovers</v>
          </cell>
          <cell r="O200" t="str">
            <v>1998</v>
          </cell>
          <cell r="P200" t="str">
            <v>PY</v>
          </cell>
        </row>
        <row r="201">
          <cell r="C201" t="str">
            <v>P199819</v>
          </cell>
          <cell r="D201" t="str">
            <v>P9819 - TRANSFER OF ONGC CRUDE</v>
          </cell>
          <cell r="E201">
            <v>144350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131509.57</v>
          </cell>
          <cell r="L201">
            <v>0</v>
          </cell>
          <cell r="M201" t="str">
            <v>INACTIVE</v>
          </cell>
          <cell r="N201" t="str">
            <v>Production Capital Works</v>
          </cell>
          <cell r="O201" t="str">
            <v>1998</v>
          </cell>
          <cell r="P201" t="str">
            <v>PY</v>
          </cell>
        </row>
        <row r="202">
          <cell r="C202" t="str">
            <v>P199820</v>
          </cell>
          <cell r="D202" t="str">
            <v>P9820 ACIDISATN OFRF2&amp;RD4 WELL</v>
          </cell>
          <cell r="E202">
            <v>60000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57404.31</v>
          </cell>
          <cell r="L202">
            <v>0</v>
          </cell>
          <cell r="M202" t="str">
            <v>INACTIVE</v>
          </cell>
          <cell r="N202" t="str">
            <v>Workovers</v>
          </cell>
          <cell r="O202" t="str">
            <v>1998</v>
          </cell>
          <cell r="P202" t="str">
            <v>PY</v>
          </cell>
        </row>
        <row r="203">
          <cell r="C203" t="str">
            <v>P199821</v>
          </cell>
          <cell r="D203" t="str">
            <v>P9821 RC WATER INJECT REVAMP</v>
          </cell>
          <cell r="E203">
            <v>80000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76071.820000000007</v>
          </cell>
          <cell r="L203">
            <v>0</v>
          </cell>
          <cell r="M203" t="str">
            <v>INACTIVE</v>
          </cell>
          <cell r="N203" t="str">
            <v>Production Capital Purchase</v>
          </cell>
          <cell r="O203" t="str">
            <v>1998</v>
          </cell>
          <cell r="P203" t="str">
            <v>PY</v>
          </cell>
        </row>
        <row r="204">
          <cell r="C204" t="str">
            <v>P199822</v>
          </cell>
          <cell r="D204" t="str">
            <v>P9822 REPLACE SPM BUOY</v>
          </cell>
          <cell r="E204">
            <v>5670000</v>
          </cell>
          <cell r="F204">
            <v>0</v>
          </cell>
          <cell r="G204">
            <v>0</v>
          </cell>
          <cell r="H204">
            <v>-126042.95</v>
          </cell>
          <cell r="I204">
            <v>-126042.95</v>
          </cell>
          <cell r="J204">
            <v>-126042.68</v>
          </cell>
          <cell r="K204">
            <v>5705431.0499999998</v>
          </cell>
          <cell r="L204">
            <v>0</v>
          </cell>
          <cell r="M204" t="str">
            <v>ACTIVE</v>
          </cell>
          <cell r="N204" t="str">
            <v>Production Capital Purchase</v>
          </cell>
          <cell r="O204" t="str">
            <v>1998</v>
          </cell>
          <cell r="P204" t="str">
            <v>PY</v>
          </cell>
        </row>
        <row r="205">
          <cell r="C205" t="str">
            <v>P199827</v>
          </cell>
          <cell r="D205" t="str">
            <v>P9827 REFURBISHMENT OF NEW LQ</v>
          </cell>
          <cell r="E205">
            <v>50000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41950.39</v>
          </cell>
          <cell r="L205">
            <v>0</v>
          </cell>
          <cell r="M205" t="str">
            <v>INACTIVE</v>
          </cell>
          <cell r="N205" t="str">
            <v>Production Capital Works</v>
          </cell>
          <cell r="O205" t="str">
            <v>1998</v>
          </cell>
          <cell r="P205" t="str">
            <v>PY</v>
          </cell>
        </row>
        <row r="206">
          <cell r="C206" t="str">
            <v>P199901</v>
          </cell>
          <cell r="D206" t="str">
            <v>P9901 GEN &amp; ADMN COSTS</v>
          </cell>
          <cell r="E206">
            <v>1894000</v>
          </cell>
          <cell r="F206">
            <v>-42512.95</v>
          </cell>
          <cell r="G206">
            <v>0</v>
          </cell>
          <cell r="H206">
            <v>0</v>
          </cell>
          <cell r="I206">
            <v>-42512.95</v>
          </cell>
          <cell r="J206">
            <v>-42512.79</v>
          </cell>
          <cell r="K206">
            <v>2536444</v>
          </cell>
          <cell r="L206">
            <v>0</v>
          </cell>
          <cell r="M206" t="str">
            <v>ACTIVE</v>
          </cell>
          <cell r="N206" t="str">
            <v>G &amp; A Allocation.</v>
          </cell>
          <cell r="O206" t="str">
            <v>1999</v>
          </cell>
          <cell r="P206" t="str">
            <v>PY</v>
          </cell>
        </row>
        <row r="207">
          <cell r="C207" t="str">
            <v>P199902</v>
          </cell>
          <cell r="D207" t="str">
            <v>P9902 PRODN OPRTN(NON ROUTINE)</v>
          </cell>
          <cell r="E207">
            <v>100000</v>
          </cell>
          <cell r="F207">
            <v>0</v>
          </cell>
          <cell r="G207">
            <v>0</v>
          </cell>
          <cell r="H207">
            <v>-4792.09</v>
          </cell>
          <cell r="I207">
            <v>-4792.09</v>
          </cell>
          <cell r="J207">
            <v>-4792.55</v>
          </cell>
          <cell r="K207">
            <v>65927.679999999993</v>
          </cell>
          <cell r="L207">
            <v>0</v>
          </cell>
          <cell r="M207" t="str">
            <v>ACTIVE</v>
          </cell>
          <cell r="N207" t="str">
            <v>Production Operations-Non-Routine</v>
          </cell>
          <cell r="O207" t="str">
            <v>1999</v>
          </cell>
          <cell r="P207" t="str">
            <v>PY</v>
          </cell>
        </row>
        <row r="208">
          <cell r="C208" t="str">
            <v>P199903</v>
          </cell>
          <cell r="D208" t="str">
            <v>P9903 PRODN OPERTANS-ROUTINE</v>
          </cell>
          <cell r="E208">
            <v>12729000</v>
          </cell>
          <cell r="F208">
            <v>66059.59</v>
          </cell>
          <cell r="G208">
            <v>0</v>
          </cell>
          <cell r="H208">
            <v>0</v>
          </cell>
          <cell r="I208">
            <v>66059.59</v>
          </cell>
          <cell r="J208">
            <v>-23621.7</v>
          </cell>
          <cell r="K208">
            <v>13298059.590000005</v>
          </cell>
          <cell r="L208">
            <v>0</v>
          </cell>
          <cell r="M208" t="str">
            <v>ACTIVE</v>
          </cell>
          <cell r="N208" t="str">
            <v>Production Operations-Routine</v>
          </cell>
          <cell r="O208" t="str">
            <v>1999</v>
          </cell>
          <cell r="P208" t="str">
            <v>PY</v>
          </cell>
        </row>
        <row r="209">
          <cell r="C209" t="str">
            <v>P199905</v>
          </cell>
          <cell r="D209" t="str">
            <v>P9905 PRODN CAP PURCHASE</v>
          </cell>
          <cell r="E209">
            <v>674606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-0.64</v>
          </cell>
          <cell r="K209">
            <v>642011.64</v>
          </cell>
          <cell r="L209">
            <v>0</v>
          </cell>
          <cell r="M209" t="str">
            <v>ACTIVE</v>
          </cell>
          <cell r="N209" t="str">
            <v>Production Capital Purchase</v>
          </cell>
          <cell r="O209" t="str">
            <v>1999</v>
          </cell>
          <cell r="P209" t="str">
            <v>PY</v>
          </cell>
        </row>
        <row r="210">
          <cell r="C210" t="str">
            <v>P199906</v>
          </cell>
          <cell r="D210" t="str">
            <v>P9906 PRODUCTION CAPITAL WORKS</v>
          </cell>
          <cell r="E210">
            <v>391000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17798.349999999999</v>
          </cell>
          <cell r="K210">
            <v>266275.5</v>
          </cell>
          <cell r="L210">
            <v>0</v>
          </cell>
          <cell r="M210" t="str">
            <v>ACTIVE</v>
          </cell>
          <cell r="N210" t="str">
            <v>Production Capital Works</v>
          </cell>
          <cell r="O210" t="str">
            <v>1999</v>
          </cell>
          <cell r="P210" t="str">
            <v>PY</v>
          </cell>
        </row>
        <row r="211">
          <cell r="C211" t="str">
            <v>P199912</v>
          </cell>
          <cell r="D211" t="str">
            <v>P9912 ACIDISTN RA1/RC3/RD4/RF2</v>
          </cell>
          <cell r="E211">
            <v>86000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89336.87</v>
          </cell>
          <cell r="L211">
            <v>0</v>
          </cell>
          <cell r="M211" t="str">
            <v>INACTIVE</v>
          </cell>
          <cell r="N211" t="str">
            <v>Workovers</v>
          </cell>
          <cell r="O211" t="str">
            <v>1999</v>
          </cell>
          <cell r="P211" t="str">
            <v>PY</v>
          </cell>
        </row>
        <row r="212">
          <cell r="C212" t="str">
            <v>P199918</v>
          </cell>
          <cell r="D212" t="str">
            <v>P9918-TRANSFER OF ONGC CRUDE</v>
          </cell>
          <cell r="E212">
            <v>107500</v>
          </cell>
          <cell r="F212">
            <v>0</v>
          </cell>
          <cell r="G212">
            <v>0</v>
          </cell>
          <cell r="H212">
            <v>-11949.5</v>
          </cell>
          <cell r="I212">
            <v>-11949.5</v>
          </cell>
          <cell r="J212">
            <v>-4888.45</v>
          </cell>
          <cell r="K212">
            <v>99588.36</v>
          </cell>
          <cell r="L212">
            <v>0</v>
          </cell>
          <cell r="M212" t="str">
            <v>ACTIVE</v>
          </cell>
          <cell r="N212" t="str">
            <v>Production Operations-Non-Routine</v>
          </cell>
          <cell r="O212" t="str">
            <v>1999</v>
          </cell>
          <cell r="P212" t="str">
            <v>PY</v>
          </cell>
        </row>
        <row r="213">
          <cell r="C213" t="str">
            <v>P199923</v>
          </cell>
          <cell r="D213" t="str">
            <v>P9923 ONGC LEAKING WELLS</v>
          </cell>
          <cell r="E213">
            <v>89700</v>
          </cell>
          <cell r="F213">
            <v>0</v>
          </cell>
          <cell r="G213">
            <v>0</v>
          </cell>
          <cell r="H213">
            <v>-16007.5</v>
          </cell>
          <cell r="I213">
            <v>-16007.5</v>
          </cell>
          <cell r="J213">
            <v>11183.38</v>
          </cell>
          <cell r="K213">
            <v>67950.23</v>
          </cell>
          <cell r="L213">
            <v>0</v>
          </cell>
          <cell r="M213" t="str">
            <v>ACTIVE</v>
          </cell>
          <cell r="N213" t="str">
            <v>Production Operations-Non-Routine</v>
          </cell>
          <cell r="O213" t="str">
            <v>1999</v>
          </cell>
          <cell r="P213" t="str">
            <v>PY</v>
          </cell>
        </row>
        <row r="214">
          <cell r="C214" t="str">
            <v>P199925</v>
          </cell>
          <cell r="D214" t="str">
            <v>P9925 OPERATIONS ROAD MAINT.</v>
          </cell>
          <cell r="E214">
            <v>180000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180000</v>
          </cell>
          <cell r="L214">
            <v>0</v>
          </cell>
          <cell r="M214" t="str">
            <v>INACTIVE</v>
          </cell>
          <cell r="N214" t="str">
            <v>Operations Road Maintenance</v>
          </cell>
          <cell r="O214" t="str">
            <v>1999</v>
          </cell>
          <cell r="P214" t="str">
            <v>PY</v>
          </cell>
        </row>
        <row r="215">
          <cell r="C215" t="str">
            <v>P200001</v>
          </cell>
          <cell r="D215" t="str">
            <v>P200001 GEN &amp; ADMN COSTS</v>
          </cell>
          <cell r="E215">
            <v>1966000</v>
          </cell>
          <cell r="F215">
            <v>32238</v>
          </cell>
          <cell r="G215">
            <v>0</v>
          </cell>
          <cell r="H215">
            <v>0</v>
          </cell>
          <cell r="I215">
            <v>32237.78</v>
          </cell>
          <cell r="J215">
            <v>29578.25</v>
          </cell>
          <cell r="K215">
            <v>2528961</v>
          </cell>
          <cell r="L215">
            <v>0.22000000000116415</v>
          </cell>
          <cell r="M215" t="str">
            <v>ACTIVE</v>
          </cell>
          <cell r="N215" t="str">
            <v>G &amp; A Allocation.</v>
          </cell>
          <cell r="O215" t="str">
            <v>2000</v>
          </cell>
          <cell r="P215" t="str">
            <v>PY</v>
          </cell>
        </row>
        <row r="216">
          <cell r="C216" t="str">
            <v>P200003</v>
          </cell>
          <cell r="D216" t="str">
            <v>P200003 PRODN OPERTANS-ROUTINE</v>
          </cell>
          <cell r="E216">
            <v>14108000</v>
          </cell>
          <cell r="F216">
            <v>-15583</v>
          </cell>
          <cell r="G216">
            <v>-4.2064129956997931E-12</v>
          </cell>
          <cell r="H216">
            <v>-7.9012352216523141E-12</v>
          </cell>
          <cell r="I216">
            <v>-15582.88</v>
          </cell>
          <cell r="J216">
            <v>-632.62000000029639</v>
          </cell>
          <cell r="K216">
            <v>15415835.999999991</v>
          </cell>
          <cell r="L216">
            <v>-0.12000000001171429</v>
          </cell>
          <cell r="M216" t="str">
            <v>ACTIVE</v>
          </cell>
          <cell r="N216" t="str">
            <v>Production Operations-Routine</v>
          </cell>
          <cell r="O216" t="str">
            <v>2000</v>
          </cell>
          <cell r="P216" t="str">
            <v>PY</v>
          </cell>
        </row>
        <row r="217">
          <cell r="C217" t="str">
            <v>P200005</v>
          </cell>
          <cell r="D217" t="str">
            <v>P200005 PRODN CAP PURCHASE</v>
          </cell>
          <cell r="E217">
            <v>1132268</v>
          </cell>
          <cell r="F217">
            <v>470730.78</v>
          </cell>
          <cell r="G217">
            <v>-2371.4400000000142</v>
          </cell>
          <cell r="H217">
            <v>12580.93</v>
          </cell>
          <cell r="I217">
            <v>480940.27</v>
          </cell>
          <cell r="J217">
            <v>805429.29</v>
          </cell>
          <cell r="K217">
            <v>1006280.47</v>
          </cell>
          <cell r="L217">
            <v>0</v>
          </cell>
          <cell r="M217" t="str">
            <v>ACTIVE</v>
          </cell>
          <cell r="N217" t="str">
            <v>Production Capital Purchase</v>
          </cell>
          <cell r="O217" t="str">
            <v>2000</v>
          </cell>
          <cell r="P217" t="str">
            <v>PY</v>
          </cell>
        </row>
        <row r="218">
          <cell r="C218" t="str">
            <v>P200006</v>
          </cell>
          <cell r="D218" t="str">
            <v>P200006 PRODUCTION CAP. WORKS</v>
          </cell>
          <cell r="E218">
            <v>966250</v>
          </cell>
          <cell r="F218">
            <v>62037.78</v>
          </cell>
          <cell r="G218">
            <v>25442.37</v>
          </cell>
          <cell r="H218">
            <v>42238.34</v>
          </cell>
          <cell r="I218">
            <v>129718.49</v>
          </cell>
          <cell r="J218">
            <v>642392.18999999994</v>
          </cell>
          <cell r="K218">
            <v>713824.89</v>
          </cell>
          <cell r="L218">
            <v>0</v>
          </cell>
          <cell r="M218" t="str">
            <v>ACTIVE</v>
          </cell>
          <cell r="N218" t="str">
            <v>Production Capital Works</v>
          </cell>
          <cell r="O218" t="str">
            <v>2000</v>
          </cell>
          <cell r="P218" t="str">
            <v>PY</v>
          </cell>
        </row>
        <row r="219">
          <cell r="C219" t="str">
            <v>P200022</v>
          </cell>
          <cell r="D219" t="str">
            <v>P200022 PURSUIT OF WARRANTY CL</v>
          </cell>
          <cell r="E219">
            <v>101000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-738.50999999999203</v>
          </cell>
          <cell r="K219">
            <v>99467.88</v>
          </cell>
          <cell r="L219">
            <v>0</v>
          </cell>
          <cell r="M219" t="str">
            <v>ACTIVE</v>
          </cell>
          <cell r="N219" t="str">
            <v>Production Operations-Non-Routine</v>
          </cell>
          <cell r="O219" t="str">
            <v>2000</v>
          </cell>
          <cell r="P219" t="str">
            <v>PY</v>
          </cell>
        </row>
        <row r="220">
          <cell r="C220" t="str">
            <v>P200026</v>
          </cell>
          <cell r="D220" t="str">
            <v>P200026 OPERATNS ROAD MAIN</v>
          </cell>
          <cell r="E220">
            <v>180000</v>
          </cell>
          <cell r="F220">
            <v>6315.81</v>
          </cell>
          <cell r="G220">
            <v>0</v>
          </cell>
          <cell r="H220">
            <v>0</v>
          </cell>
          <cell r="I220">
            <v>6315.81</v>
          </cell>
          <cell r="J220">
            <v>6315.81</v>
          </cell>
          <cell r="K220">
            <v>6315.81</v>
          </cell>
          <cell r="L220">
            <v>0</v>
          </cell>
          <cell r="M220" t="str">
            <v>ACTIVE</v>
          </cell>
          <cell r="N220" t="str">
            <v>Operations Road Maintenance</v>
          </cell>
          <cell r="O220" t="str">
            <v>2000</v>
          </cell>
          <cell r="P220" t="str">
            <v>PY</v>
          </cell>
        </row>
        <row r="221">
          <cell r="C221" t="str">
            <v>P200098</v>
          </cell>
          <cell r="D221" t="str">
            <v>P200098 HHI WARRANTY CLAIMS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-500000</v>
          </cell>
          <cell r="L221">
            <v>0</v>
          </cell>
          <cell r="M221" t="str">
            <v>INACTIVE</v>
          </cell>
          <cell r="N221" t="str">
            <v>Ignore</v>
          </cell>
          <cell r="O221" t="str">
            <v>2000</v>
          </cell>
          <cell r="P221" t="str">
            <v>PY</v>
          </cell>
        </row>
        <row r="222">
          <cell r="C222" t="str">
            <v>P200099</v>
          </cell>
          <cell r="D222" t="str">
            <v>P200099-1% OVERHEADS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-27544.82</v>
          </cell>
          <cell r="K222">
            <v>196184.72</v>
          </cell>
          <cell r="L222">
            <v>0</v>
          </cell>
          <cell r="M222" t="str">
            <v>ACTIVE</v>
          </cell>
          <cell r="N222" t="str">
            <v>1% Head Office overheads-(P)</v>
          </cell>
          <cell r="O222" t="str">
            <v>2000</v>
          </cell>
          <cell r="P222" t="str">
            <v>PY</v>
          </cell>
        </row>
        <row r="223">
          <cell r="C223" t="str">
            <v>P200101</v>
          </cell>
          <cell r="D223" t="str">
            <v>P200101 GEN &amp; ADMIN COSTS</v>
          </cell>
          <cell r="E223">
            <v>2139000</v>
          </cell>
          <cell r="F223">
            <v>413008.21</v>
          </cell>
          <cell r="G223">
            <v>366679.77</v>
          </cell>
          <cell r="H223">
            <v>498724.82</v>
          </cell>
          <cell r="I223">
            <v>1278412.8</v>
          </cell>
          <cell r="J223">
            <v>3210616.34</v>
          </cell>
          <cell r="K223">
            <v>3210616.34</v>
          </cell>
          <cell r="L223">
            <v>0</v>
          </cell>
          <cell r="M223" t="str">
            <v>ACTIVE</v>
          </cell>
          <cell r="N223" t="str">
            <v>G &amp; A Allocation.</v>
          </cell>
          <cell r="O223" t="str">
            <v>2001</v>
          </cell>
          <cell r="P223" t="str">
            <v>CY</v>
          </cell>
        </row>
        <row r="224">
          <cell r="C224" t="str">
            <v>P200103</v>
          </cell>
          <cell r="D224" t="str">
            <v>P200103 PRODN OPERTANS-ROUTINE</v>
          </cell>
          <cell r="E224">
            <v>14825000</v>
          </cell>
          <cell r="F224">
            <v>1213557.1499999999</v>
          </cell>
          <cell r="G224">
            <v>1185224.1599999999</v>
          </cell>
          <cell r="H224">
            <v>1875848.59</v>
          </cell>
          <cell r="I224">
            <v>4274629.9000000004</v>
          </cell>
          <cell r="J224">
            <v>15581040.84</v>
          </cell>
          <cell r="K224">
            <v>15581040.84</v>
          </cell>
          <cell r="L224">
            <v>0</v>
          </cell>
          <cell r="M224" t="str">
            <v>ACTIVE</v>
          </cell>
          <cell r="N224" t="str">
            <v>Production Operations-Routine</v>
          </cell>
          <cell r="O224" t="str">
            <v>2001</v>
          </cell>
          <cell r="P224" t="str">
            <v>CY</v>
          </cell>
        </row>
        <row r="225">
          <cell r="C225" t="str">
            <v>P200105</v>
          </cell>
          <cell r="D225" t="str">
            <v>P200105 PRODN CAP PURCHASE</v>
          </cell>
          <cell r="E225">
            <v>455900</v>
          </cell>
          <cell r="F225">
            <v>31943.93</v>
          </cell>
          <cell r="G225">
            <v>30455.39</v>
          </cell>
          <cell r="H225">
            <v>23564.37</v>
          </cell>
          <cell r="I225">
            <v>85963.69</v>
          </cell>
          <cell r="J225">
            <v>176586.79</v>
          </cell>
          <cell r="K225">
            <v>176586.79</v>
          </cell>
          <cell r="L225">
            <v>0</v>
          </cell>
          <cell r="M225" t="str">
            <v>ACTIVE</v>
          </cell>
          <cell r="N225" t="str">
            <v>Production Capital Purchase</v>
          </cell>
          <cell r="O225" t="str">
            <v>2001</v>
          </cell>
          <cell r="P225" t="str">
            <v>CY</v>
          </cell>
        </row>
        <row r="226">
          <cell r="C226" t="str">
            <v>P200106</v>
          </cell>
          <cell r="D226" t="str">
            <v>P200106 PRDN CAP WORKS</v>
          </cell>
          <cell r="E226">
            <v>616100</v>
          </cell>
          <cell r="F226">
            <v>20384.240000000002</v>
          </cell>
          <cell r="G226">
            <v>45099.85</v>
          </cell>
          <cell r="H226">
            <v>20757.82</v>
          </cell>
          <cell r="I226">
            <v>86241.91</v>
          </cell>
          <cell r="J226">
            <v>109569.47</v>
          </cell>
          <cell r="K226">
            <v>109569.47</v>
          </cell>
          <cell r="L226">
            <v>0</v>
          </cell>
          <cell r="M226" t="str">
            <v>ACTIVE</v>
          </cell>
          <cell r="N226" t="str">
            <v>Production Capital Works</v>
          </cell>
          <cell r="O226" t="str">
            <v>2001</v>
          </cell>
          <cell r="P226" t="str">
            <v>CY</v>
          </cell>
        </row>
        <row r="227">
          <cell r="C227" t="str">
            <v>P200115</v>
          </cell>
          <cell r="D227" t="str">
            <v>P200115 ASSOC GAS COMPRES</v>
          </cell>
          <cell r="E227">
            <v>250000</v>
          </cell>
          <cell r="F227">
            <v>0</v>
          </cell>
          <cell r="G227">
            <v>26592.400000000001</v>
          </cell>
          <cell r="H227">
            <v>0</v>
          </cell>
          <cell r="I227">
            <v>26592.400000000001</v>
          </cell>
          <cell r="J227">
            <v>26592.400000000001</v>
          </cell>
          <cell r="K227">
            <v>26592.400000000001</v>
          </cell>
          <cell r="L227">
            <v>0</v>
          </cell>
          <cell r="M227" t="str">
            <v>ACTIVE</v>
          </cell>
          <cell r="N227" t="str">
            <v>Production Operations Non Routine</v>
          </cell>
          <cell r="O227" t="str">
            <v>2001</v>
          </cell>
          <cell r="P227" t="str">
            <v>CY</v>
          </cell>
        </row>
        <row r="228">
          <cell r="C228" t="str">
            <v>P200116</v>
          </cell>
          <cell r="D228" t="str">
            <v>P200116 RB-1 WORKOVER</v>
          </cell>
          <cell r="E228">
            <v>2621697</v>
          </cell>
          <cell r="F228">
            <v>2849.5099999999729</v>
          </cell>
          <cell r="G228">
            <v>-39.99999999998596</v>
          </cell>
          <cell r="H228">
            <v>113139.49</v>
          </cell>
          <cell r="I228">
            <v>115949</v>
          </cell>
          <cell r="J228">
            <v>3470049</v>
          </cell>
          <cell r="K228">
            <v>3470049</v>
          </cell>
          <cell r="L228">
            <v>0</v>
          </cell>
          <cell r="M228" t="str">
            <v>ACTIVE</v>
          </cell>
          <cell r="N228" t="str">
            <v>Workovers</v>
          </cell>
          <cell r="O228" t="str">
            <v>2000</v>
          </cell>
          <cell r="P228" t="str">
            <v>PY</v>
          </cell>
        </row>
        <row r="229">
          <cell r="C229" t="str">
            <v>P200117</v>
          </cell>
          <cell r="D229" t="str">
            <v>P200117 RB-2 WORKOVER</v>
          </cell>
          <cell r="E229">
            <v>2467596</v>
          </cell>
          <cell r="F229">
            <v>814.15000000008013</v>
          </cell>
          <cell r="G229">
            <v>-6.2101435105432756E-12</v>
          </cell>
          <cell r="H229">
            <v>-148748.15</v>
          </cell>
          <cell r="I229">
            <v>-147934</v>
          </cell>
          <cell r="J229">
            <v>2320316</v>
          </cell>
          <cell r="K229">
            <v>2320316</v>
          </cell>
          <cell r="L229">
            <v>0</v>
          </cell>
          <cell r="M229" t="str">
            <v>ACTIVE</v>
          </cell>
          <cell r="N229" t="str">
            <v>Workovers</v>
          </cell>
          <cell r="O229" t="str">
            <v>2000</v>
          </cell>
          <cell r="P229" t="str">
            <v>PY</v>
          </cell>
        </row>
        <row r="230">
          <cell r="C230" t="str">
            <v>P200121</v>
          </cell>
          <cell r="D230" t="str">
            <v>P200121 FLOAT HOSE</v>
          </cell>
          <cell r="E230">
            <v>160000</v>
          </cell>
          <cell r="F230">
            <v>154495.07999999999</v>
          </cell>
          <cell r="G230">
            <v>0</v>
          </cell>
          <cell r="H230">
            <v>0</v>
          </cell>
          <cell r="I230">
            <v>154495.07999999999</v>
          </cell>
          <cell r="J230">
            <v>154495.07999999999</v>
          </cell>
          <cell r="K230">
            <v>154495.07999999999</v>
          </cell>
          <cell r="L230">
            <v>0</v>
          </cell>
          <cell r="M230" t="str">
            <v>ACTIVE</v>
          </cell>
          <cell r="N230" t="str">
            <v>Production Capital Purchase</v>
          </cell>
          <cell r="O230" t="str">
            <v>2001</v>
          </cell>
          <cell r="P230" t="str">
            <v>CY</v>
          </cell>
        </row>
        <row r="231">
          <cell r="C231" t="str">
            <v>P200122</v>
          </cell>
          <cell r="D231" t="str">
            <v>P200122 RD-2Y WORKOVER</v>
          </cell>
          <cell r="E231">
            <v>3385179</v>
          </cell>
          <cell r="F231">
            <v>1.2732925824820995E-10</v>
          </cell>
          <cell r="G231">
            <v>372179</v>
          </cell>
          <cell r="H231">
            <v>-472473</v>
          </cell>
          <cell r="I231">
            <v>-100294</v>
          </cell>
          <cell r="J231">
            <v>2912706</v>
          </cell>
          <cell r="K231">
            <v>2912706</v>
          </cell>
          <cell r="L231">
            <v>1.1641532182693481E-10</v>
          </cell>
          <cell r="M231" t="str">
            <v>ACTIVE</v>
          </cell>
          <cell r="N231" t="str">
            <v>Workovers</v>
          </cell>
          <cell r="O231" t="str">
            <v>2001</v>
          </cell>
          <cell r="P231" t="str">
            <v>CY</v>
          </cell>
        </row>
        <row r="232">
          <cell r="C232" t="str">
            <v>P200126</v>
          </cell>
          <cell r="D232" t="str">
            <v>P200126 OPERTNS ROAD MAIN</v>
          </cell>
          <cell r="E232">
            <v>180000</v>
          </cell>
          <cell r="F232">
            <v>0</v>
          </cell>
          <cell r="G232">
            <v>8.5399999999999991</v>
          </cell>
          <cell r="H232">
            <v>0</v>
          </cell>
          <cell r="I232">
            <v>8.5399999999999991</v>
          </cell>
          <cell r="J232">
            <v>8.5399999999999991</v>
          </cell>
          <cell r="K232">
            <v>8.5399999999999991</v>
          </cell>
          <cell r="L232">
            <v>0</v>
          </cell>
          <cell r="M232" t="str">
            <v>ACTIVE</v>
          </cell>
          <cell r="N232" t="str">
            <v>Operations Road Maintenance</v>
          </cell>
          <cell r="O232" t="str">
            <v>2001</v>
          </cell>
          <cell r="P232" t="str">
            <v>CY</v>
          </cell>
        </row>
        <row r="233">
          <cell r="C233" t="str">
            <v>P200199</v>
          </cell>
          <cell r="D233" t="str">
            <v>P200199 1% OVERHEADS</v>
          </cell>
          <cell r="E233">
            <v>0</v>
          </cell>
          <cell r="F233">
            <v>0</v>
          </cell>
          <cell r="G233">
            <v>23599.03</v>
          </cell>
          <cell r="H233">
            <v>20492.7</v>
          </cell>
          <cell r="I233">
            <v>44091.73</v>
          </cell>
          <cell r="J233">
            <v>299094.56</v>
          </cell>
          <cell r="K233">
            <v>299094.56</v>
          </cell>
          <cell r="L233">
            <v>0</v>
          </cell>
          <cell r="M233" t="str">
            <v>ACTIVE</v>
          </cell>
          <cell r="N233" t="str">
            <v>1% Head Office overheads-(P)</v>
          </cell>
          <cell r="O233" t="str">
            <v>2001</v>
          </cell>
          <cell r="P233" t="str">
            <v>CY</v>
          </cell>
        </row>
        <row r="234">
          <cell r="F234">
            <v>8422386.5</v>
          </cell>
          <cell r="G234">
            <v>8105710.3600000003</v>
          </cell>
          <cell r="H234">
            <v>10730647.34</v>
          </cell>
          <cell r="I234">
            <v>27258744.099999998</v>
          </cell>
          <cell r="J234">
            <v>78400546.800000027</v>
          </cell>
          <cell r="K234">
            <v>504108101.73000002</v>
          </cell>
          <cell r="L234">
            <v>9.9999999995105782E-2</v>
          </cell>
        </row>
      </sheetData>
      <sheetData sheetId="14"/>
      <sheetData sheetId="15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 Rev"/>
      <sheetName val="Expats-Rate"/>
      <sheetName val="Sheet2"/>
      <sheetName val="Sheet3"/>
      <sheetName val="Sheet1"/>
      <sheetName val="Computation"/>
      <sheetName val="Master-Final"/>
      <sheetName val="Assumptions"/>
      <sheetName val="LinkToModel"/>
      <sheetName val="Look_Up Tables"/>
      <sheetName val="Info on Rupee Cost"/>
      <sheetName val="AERS"/>
      <sheetName val="Parameters"/>
      <sheetName val="Data"/>
      <sheetName val="Basic"/>
    </sheetNames>
    <sheetDataSet>
      <sheetData sheetId="0" refreshError="1"/>
      <sheetData sheetId="1" refreshError="1"/>
      <sheetData sheetId="2" refreshError="1">
        <row r="20">
          <cell r="D20">
            <v>0.55549999999999988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FE Sheet"/>
      <sheetName val="Time Breakdown"/>
      <sheetName val="DvD Chart"/>
      <sheetName val="Costs by code"/>
      <sheetName val="Contingencies"/>
      <sheetName val="Details"/>
      <sheetName val="Cost Graph"/>
      <sheetName val="Summ-Jan-Dec04-Revised"/>
      <sheetName val="Sheet2"/>
      <sheetName val="GILACHARI COSTS (Slimhole)"/>
      <sheetName val="Master-Final"/>
      <sheetName val="Assumptions"/>
      <sheetName val="Info on Rupee Cost"/>
      <sheetName val="AFE_Sheet"/>
      <sheetName val="Time_Breakdown"/>
      <sheetName val="DvD_Chart"/>
      <sheetName val="Costs_by_code"/>
      <sheetName val="Cost_Graph"/>
      <sheetName val="GILACHARI_COSTS_(Slimhole)"/>
      <sheetName val="Info_on_Rupee_Cost"/>
      <sheetName val="inventory"/>
      <sheetName val="rig_fl_1"/>
    </sheetNames>
    <sheetDataSet>
      <sheetData sheetId="0" refreshError="1">
        <row r="2">
          <cell r="B2" t="str">
            <v>Mark Gillard</v>
          </cell>
        </row>
        <row r="4">
          <cell r="B4" t="str">
            <v>Gilachari-1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"/>
      <sheetName val="Sheet1"/>
      <sheetName val="40030"/>
      <sheetName val="40031"/>
      <sheetName val="40033"/>
      <sheetName val="Sheet2"/>
      <sheetName val="40081"/>
      <sheetName val="40082-90"/>
    </sheetNames>
    <sheetDataSet>
      <sheetData sheetId="0" refreshError="1">
        <row r="1">
          <cell r="A1" t="str">
            <v>Code</v>
          </cell>
          <cell r="D1" t="str">
            <v>Lookup Code</v>
          </cell>
        </row>
        <row r="2">
          <cell r="A2" t="str">
            <v>BK</v>
          </cell>
          <cell r="B2" t="str">
            <v>BK006</v>
          </cell>
          <cell r="C2" t="str">
            <v>G&amp;G</v>
          </cell>
          <cell r="D2" t="str">
            <v>BALAKUNJAN</v>
          </cell>
        </row>
        <row r="3">
          <cell r="A3" t="str">
            <v>BM</v>
          </cell>
          <cell r="B3" t="str">
            <v>BM001</v>
          </cell>
          <cell r="C3" t="str">
            <v>GADO</v>
          </cell>
          <cell r="D3" t="str">
            <v>BRUCE</v>
          </cell>
        </row>
        <row r="4">
          <cell r="A4" t="str">
            <v>CA</v>
          </cell>
          <cell r="B4" t="str">
            <v>CA019</v>
          </cell>
          <cell r="C4" t="str">
            <v>G&amp;G</v>
          </cell>
          <cell r="D4" t="str">
            <v>ASHMAN</v>
          </cell>
        </row>
        <row r="5">
          <cell r="A5" t="str">
            <v>CH</v>
          </cell>
          <cell r="B5" t="str">
            <v>CH026</v>
          </cell>
          <cell r="C5" t="str">
            <v>GAFI</v>
          </cell>
          <cell r="D5" t="str">
            <v>CHRISHEBDE</v>
          </cell>
        </row>
        <row r="6">
          <cell r="A6" t="str">
            <v>CL</v>
          </cell>
          <cell r="B6" t="str">
            <v>CL023</v>
          </cell>
          <cell r="C6" t="str">
            <v>OPDR</v>
          </cell>
          <cell r="D6" t="str">
            <v>CHUCKLOHN</v>
          </cell>
        </row>
        <row r="7">
          <cell r="A7" t="str">
            <v>CM</v>
          </cell>
          <cell r="B7" t="str">
            <v>CM016</v>
          </cell>
          <cell r="C7" t="str">
            <v>G&amp;G</v>
          </cell>
          <cell r="D7" t="str">
            <v>COLIN MOOR</v>
          </cell>
        </row>
        <row r="8">
          <cell r="A8" t="str">
            <v>DW</v>
          </cell>
          <cell r="B8" t="str">
            <v>DW011</v>
          </cell>
          <cell r="C8" t="str">
            <v>G&amp;G</v>
          </cell>
          <cell r="D8" t="str">
            <v>DAVEWEBBY</v>
          </cell>
        </row>
        <row r="9">
          <cell r="A9" t="str">
            <v>ET</v>
          </cell>
          <cell r="B9" t="str">
            <v>ET012</v>
          </cell>
          <cell r="C9" t="str">
            <v>G&amp;G</v>
          </cell>
          <cell r="D9" t="str">
            <v>ERICTUCKER</v>
          </cell>
        </row>
        <row r="10">
          <cell r="A10" t="str">
            <v>GB</v>
          </cell>
          <cell r="B10" t="str">
            <v>GB014</v>
          </cell>
          <cell r="C10" t="str">
            <v>G&amp;G</v>
          </cell>
          <cell r="D10" t="str">
            <v>GRAHAM</v>
          </cell>
        </row>
        <row r="11">
          <cell r="A11" t="str">
            <v>GM</v>
          </cell>
          <cell r="B11" t="str">
            <v>GM027</v>
          </cell>
          <cell r="C11" t="str">
            <v>GAFI</v>
          </cell>
          <cell r="D11" t="str">
            <v>GUSMACKIN</v>
          </cell>
        </row>
        <row r="12">
          <cell r="A12" t="str">
            <v>GP</v>
          </cell>
          <cell r="B12" t="str">
            <v>GP024</v>
          </cell>
          <cell r="C12" t="str">
            <v>CBRJ</v>
          </cell>
          <cell r="D12" t="str">
            <v>GORDON</v>
          </cell>
        </row>
        <row r="13">
          <cell r="A13" t="str">
            <v>GR</v>
          </cell>
          <cell r="B13" t="str">
            <v>GR025</v>
          </cell>
          <cell r="C13" t="str">
            <v>GACO</v>
          </cell>
          <cell r="D13" t="str">
            <v>GLENNROSS</v>
          </cell>
        </row>
        <row r="14">
          <cell r="A14" t="str">
            <v>IM</v>
          </cell>
          <cell r="B14" t="str">
            <v>IM003</v>
          </cell>
          <cell r="C14" t="str">
            <v>PRCT</v>
          </cell>
          <cell r="D14" t="str">
            <v>MCDONALD</v>
          </cell>
        </row>
        <row r="15">
          <cell r="A15" t="str">
            <v>JB</v>
          </cell>
          <cell r="B15" t="str">
            <v>JB031</v>
          </cell>
          <cell r="C15" t="str">
            <v>G&amp;G</v>
          </cell>
          <cell r="D15" t="str">
            <v>BABBINTON</v>
          </cell>
        </row>
        <row r="16">
          <cell r="A16" t="str">
            <v>JC</v>
          </cell>
          <cell r="B16" t="str">
            <v>JC002</v>
          </cell>
          <cell r="C16" t="str">
            <v>PRCT</v>
          </cell>
          <cell r="D16" t="str">
            <v>JAMESCHU</v>
          </cell>
        </row>
        <row r="17">
          <cell r="A17" t="str">
            <v>JF</v>
          </cell>
          <cell r="B17" t="str">
            <v>JF029</v>
          </cell>
          <cell r="C17" t="str">
            <v>G&amp;G</v>
          </cell>
          <cell r="D17" t="str">
            <v>JIMFRAZER</v>
          </cell>
        </row>
        <row r="18">
          <cell r="A18" t="str">
            <v>JG</v>
          </cell>
          <cell r="B18" t="str">
            <v>JG030</v>
          </cell>
          <cell r="C18" t="str">
            <v>G&amp;G</v>
          </cell>
          <cell r="D18" t="str">
            <v>GUENTHER</v>
          </cell>
        </row>
        <row r="19">
          <cell r="A19" t="str">
            <v>JM</v>
          </cell>
          <cell r="B19" t="str">
            <v>JM013</v>
          </cell>
          <cell r="C19" t="str">
            <v>RJON1</v>
          </cell>
          <cell r="D19" t="str">
            <v>MCNEIL</v>
          </cell>
        </row>
        <row r="20">
          <cell r="A20" t="str">
            <v>JS</v>
          </cell>
          <cell r="B20" t="str">
            <v>JS010</v>
          </cell>
          <cell r="C20" t="str">
            <v>G&amp;G</v>
          </cell>
          <cell r="D20" t="str">
            <v>SEEDHOUSE</v>
          </cell>
        </row>
        <row r="21">
          <cell r="A21" t="str">
            <v>KR</v>
          </cell>
          <cell r="B21" t="str">
            <v>KR009</v>
          </cell>
          <cell r="C21" t="str">
            <v>G&amp;G</v>
          </cell>
          <cell r="D21" t="str">
            <v>KEITH</v>
          </cell>
        </row>
        <row r="22">
          <cell r="A22" t="str">
            <v>MJ</v>
          </cell>
          <cell r="B22" t="str">
            <v>MJ032</v>
          </cell>
          <cell r="C22" t="str">
            <v>OPDR</v>
          </cell>
          <cell r="D22" t="str">
            <v>MICHEALJOH</v>
          </cell>
        </row>
        <row r="23">
          <cell r="A23" t="str">
            <v>NE</v>
          </cell>
          <cell r="B23" t="str">
            <v>NE015</v>
          </cell>
          <cell r="C23" t="str">
            <v>G&amp;G</v>
          </cell>
          <cell r="D23" t="str">
            <v>NEILEMENTO</v>
          </cell>
        </row>
        <row r="24">
          <cell r="A24" t="str">
            <v>PJ</v>
          </cell>
          <cell r="B24" t="str">
            <v>PJ036</v>
          </cell>
          <cell r="C24" t="str">
            <v>G&amp;G</v>
          </cell>
          <cell r="D24" t="str">
            <v>PAUL JELLEY</v>
          </cell>
        </row>
        <row r="25">
          <cell r="A25" t="str">
            <v>PE</v>
          </cell>
          <cell r="B25" t="str">
            <v>PE020</v>
          </cell>
          <cell r="C25" t="str">
            <v>G&amp;G</v>
          </cell>
          <cell r="D25" t="str">
            <v>PIERREELIE</v>
          </cell>
        </row>
        <row r="26">
          <cell r="A26" t="str">
            <v>PP</v>
          </cell>
          <cell r="B26" t="str">
            <v>PP022</v>
          </cell>
          <cell r="C26" t="str">
            <v>OPDR</v>
          </cell>
          <cell r="D26" t="str">
            <v>PEYTCHEV</v>
          </cell>
        </row>
        <row r="27">
          <cell r="A27" t="str">
            <v>RG</v>
          </cell>
          <cell r="B27" t="str">
            <v>RG028</v>
          </cell>
          <cell r="C27" t="str">
            <v>CBRJ</v>
          </cell>
          <cell r="D27" t="str">
            <v>REIHARD</v>
          </cell>
        </row>
        <row r="28">
          <cell r="A28" t="str">
            <v>RH</v>
          </cell>
          <cell r="B28" t="str">
            <v>RH017</v>
          </cell>
          <cell r="C28" t="str">
            <v>G&amp;G</v>
          </cell>
          <cell r="D28" t="str">
            <v>HEATON</v>
          </cell>
        </row>
        <row r="29">
          <cell r="A29" t="str">
            <v>RJ</v>
          </cell>
          <cell r="B29" t="str">
            <v>RJ008</v>
          </cell>
          <cell r="C29" t="str">
            <v>INNEW</v>
          </cell>
          <cell r="D29" t="str">
            <v>ROBJONES</v>
          </cell>
        </row>
        <row r="30">
          <cell r="A30" t="str">
            <v>RP</v>
          </cell>
          <cell r="B30" t="str">
            <v>RP004</v>
          </cell>
          <cell r="C30" t="str">
            <v>GAGM</v>
          </cell>
          <cell r="D30" t="str">
            <v>RICHARD</v>
          </cell>
        </row>
        <row r="31">
          <cell r="A31" t="str">
            <v>RT</v>
          </cell>
          <cell r="B31" t="str">
            <v>RT005</v>
          </cell>
          <cell r="C31" t="str">
            <v>OPGM</v>
          </cell>
          <cell r="D31" t="str">
            <v>THERIAULT</v>
          </cell>
        </row>
        <row r="32">
          <cell r="A32" t="str">
            <v>SL</v>
          </cell>
          <cell r="B32" t="str">
            <v>SL018</v>
          </cell>
          <cell r="C32" t="str">
            <v>PRSY</v>
          </cell>
          <cell r="D32" t="str">
            <v>ST LOUIS</v>
          </cell>
        </row>
        <row r="33">
          <cell r="A33" t="str">
            <v>SS</v>
          </cell>
          <cell r="B33" t="str">
            <v>SS033</v>
          </cell>
          <cell r="C33" t="str">
            <v>GAAD</v>
          </cell>
          <cell r="D33" t="str">
            <v>SYEDSHANTO</v>
          </cell>
        </row>
        <row r="34">
          <cell r="A34" t="str">
            <v>SB</v>
          </cell>
          <cell r="B34" t="str">
            <v>SB035</v>
          </cell>
          <cell r="C34" t="str">
            <v>G&amp;G</v>
          </cell>
          <cell r="D34" t="str">
            <v>SUNIL BHARATI</v>
          </cell>
        </row>
        <row r="35">
          <cell r="A35" t="str">
            <v>SP</v>
          </cell>
          <cell r="B35" t="str">
            <v>SP034</v>
          </cell>
          <cell r="D35" t="str">
            <v>STUART PASK</v>
          </cell>
        </row>
        <row r="36">
          <cell r="A36" t="str">
            <v>TB</v>
          </cell>
          <cell r="B36" t="str">
            <v>TB021</v>
          </cell>
          <cell r="C36" t="str">
            <v>OPDR</v>
          </cell>
          <cell r="D36" t="str">
            <v>TONYBECK</v>
          </cell>
        </row>
        <row r="37">
          <cell r="A37" t="str">
            <v>TM</v>
          </cell>
          <cell r="B37" t="str">
            <v>TM037</v>
          </cell>
          <cell r="C37" t="str">
            <v>GAFI</v>
          </cell>
          <cell r="D37" t="str">
            <v>TONY METCALFE</v>
          </cell>
        </row>
        <row r="38">
          <cell r="A38" t="str">
            <v>WC</v>
          </cell>
          <cell r="B38" t="str">
            <v>WC007</v>
          </cell>
          <cell r="C38" t="str">
            <v>G&amp;G</v>
          </cell>
          <cell r="D38" t="str">
            <v>WILLCROXFO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ys"/>
      <sheetName val="Royalties, cess and bonus rates"/>
      <sheetName val="Depletion and abandonment rates"/>
      <sheetName val="Interest rates"/>
      <sheetName val="Profit and Loss(CEI+BV)"/>
      <sheetName val="Firm capex(CEI)"/>
      <sheetName val="Cashflow(CEI+BV)"/>
      <sheetName val="Gross profit analysis"/>
      <sheetName val="Balance Sheet"/>
      <sheetName val="Ravva revenue"/>
      <sheetName val="Ravva Production Volumes"/>
      <sheetName val="CB-OS2 revenue "/>
      <sheetName val="Admin Summary"/>
      <sheetName val="Taxation"/>
      <sheetName val="CEI Tax Charge"/>
      <sheetName val="Sangu metering provision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irn net summary"/>
      <sheetName val="Firm Gross JV  - current year"/>
      <sheetName val="Firm Gross JV - carry overs"/>
      <sheetName val="Contingent Gross JV  - CY"/>
      <sheetName val="Work Programme"/>
      <sheetName val="Main assumptions"/>
      <sheetName val="Supporting sheet-6"/>
      <sheetName val="Supporting Sheet 6 contd."/>
      <sheetName val="Explorn. Well Cost - &quot;Firm&quot;"/>
      <sheetName val="Supporting Sheet-7"/>
      <sheetName val="Supporting Sheet -8"/>
      <sheetName val="Annex.(a)"/>
      <sheetName val="Annx. (b)"/>
      <sheetName val="Manpower Cost"/>
      <sheetName val="Mobilisation"/>
      <sheetName val="Demobilisation"/>
      <sheetName val="Supporting Sheet 9"/>
      <sheetName val="Supporting Sheet 9 contd."/>
      <sheetName val="OnshoreMobcost"/>
      <sheetName val="OnshoreDemobcost"/>
      <sheetName val="AFE TZ80Prec"/>
      <sheetName val="TZ1400OGEC"/>
      <sheetName val="Explorn. Well Cost -&quot;To Mature&quot;"/>
      <sheetName val="AFE1200OGEC"/>
      <sheetName val="Supporting Sheet - 10"/>
      <sheetName val="Supporting Sheet 11"/>
      <sheetName val="Supporting Sheet 12"/>
      <sheetName val="Supporting Sheet 13"/>
      <sheetName val="Supporting Sheet 14"/>
      <sheetName val="Supporting Sheet 15"/>
      <sheetName val="Supporting Sheet 16"/>
      <sheetName val="Supporting Sheet 17"/>
      <sheetName val="G&amp;G Studies"/>
      <sheetName val="Guidance on Corp Budgets"/>
      <sheetName val="Adv. Comm. and Carry overs"/>
      <sheetName val="Edin-Manpower-J-D-04"/>
      <sheetName val="Edin-Manpower-J-M-05"/>
      <sheetName val="Tax Template - Explrn."/>
      <sheetName val="Parameters"/>
    </sheetNames>
    <sheetDataSet>
      <sheetData sheetId="0">
        <row r="8">
          <cell r="D8">
            <v>2527895</v>
          </cell>
          <cell r="E8">
            <v>1573862</v>
          </cell>
          <cell r="F8">
            <v>1577628</v>
          </cell>
          <cell r="H8">
            <v>521171</v>
          </cell>
          <cell r="I8">
            <v>1173877</v>
          </cell>
          <cell r="J8">
            <v>521172</v>
          </cell>
          <cell r="L8">
            <v>379248</v>
          </cell>
          <cell r="M8">
            <v>379248</v>
          </cell>
          <cell r="N8">
            <v>379249</v>
          </cell>
          <cell r="P8">
            <v>394042</v>
          </cell>
          <cell r="Q8">
            <v>394042</v>
          </cell>
          <cell r="R8">
            <v>394041</v>
          </cell>
          <cell r="U8">
            <v>270239</v>
          </cell>
          <cell r="V8">
            <v>270239</v>
          </cell>
          <cell r="W8">
            <v>270241</v>
          </cell>
          <cell r="Y8">
            <v>46552</v>
          </cell>
          <cell r="Z8">
            <v>46552</v>
          </cell>
          <cell r="AA8">
            <v>46552</v>
          </cell>
          <cell r="AC8">
            <v>37294</v>
          </cell>
          <cell r="AD8">
            <v>37294</v>
          </cell>
          <cell r="AE8">
            <v>37294</v>
          </cell>
          <cell r="AG8">
            <v>33192</v>
          </cell>
          <cell r="AH8">
            <v>33192</v>
          </cell>
          <cell r="AI8">
            <v>33192</v>
          </cell>
        </row>
        <row r="9">
          <cell r="D9">
            <v>0</v>
          </cell>
          <cell r="E9">
            <v>0</v>
          </cell>
          <cell r="F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U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A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I9">
            <v>0</v>
          </cell>
        </row>
        <row r="21">
          <cell r="D21">
            <v>2527895</v>
          </cell>
          <cell r="E21">
            <v>1573862</v>
          </cell>
          <cell r="F21">
            <v>1577628</v>
          </cell>
          <cell r="H21">
            <v>521171</v>
          </cell>
          <cell r="I21">
            <v>1173877</v>
          </cell>
          <cell r="J21">
            <v>521172</v>
          </cell>
          <cell r="L21">
            <v>379248</v>
          </cell>
          <cell r="M21">
            <v>379248</v>
          </cell>
          <cell r="N21">
            <v>379249</v>
          </cell>
          <cell r="P21">
            <v>394042</v>
          </cell>
          <cell r="Q21">
            <v>394042</v>
          </cell>
          <cell r="R21">
            <v>394041</v>
          </cell>
          <cell r="U21">
            <v>270239</v>
          </cell>
          <cell r="V21">
            <v>270239</v>
          </cell>
          <cell r="W21">
            <v>270241</v>
          </cell>
          <cell r="Y21">
            <v>46552</v>
          </cell>
          <cell r="Z21">
            <v>46552</v>
          </cell>
          <cell r="AA21">
            <v>46552</v>
          </cell>
          <cell r="AC21">
            <v>37294</v>
          </cell>
          <cell r="AD21">
            <v>37294</v>
          </cell>
          <cell r="AE21">
            <v>37294</v>
          </cell>
          <cell r="AG21">
            <v>33192</v>
          </cell>
          <cell r="AH21">
            <v>33192</v>
          </cell>
          <cell r="AI21">
            <v>33192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ciliation"/>
      <sheetName val="Report to DGH"/>
      <sheetName val="Annexure A"/>
      <sheetName val="Annexure B"/>
      <sheetName val="Annexure B."/>
      <sheetName val="Executive Summary"/>
      <sheetName val="BLIWISE-Working"/>
      <sheetName val="cy"/>
      <sheetName val="MASTER BLIAERLINK"/>
      <sheetName val="cc carry"/>
      <sheetName val="Sheet1"/>
      <sheetName val="Mar-03 Actuals"/>
      <sheetName val="data may03"/>
      <sheetName val="Budget Reconciliation"/>
      <sheetName val="Chart1"/>
      <sheetName val="WITHAER"/>
      <sheetName val="WITHAER (2)"/>
      <sheetName val="BLIWIS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B5" t="str">
            <v>E199907</v>
          </cell>
          <cell r="C5">
            <v>145000</v>
          </cell>
          <cell r="D5">
            <v>115574</v>
          </cell>
          <cell r="E5">
            <v>115947.84</v>
          </cell>
          <cell r="F5">
            <v>374</v>
          </cell>
        </row>
        <row r="6">
          <cell r="B6" t="str">
            <v>NA</v>
          </cell>
          <cell r="C6">
            <v>1450</v>
          </cell>
          <cell r="D6">
            <v>1156</v>
          </cell>
          <cell r="E6">
            <v>1159</v>
          </cell>
          <cell r="F6">
            <v>3</v>
          </cell>
        </row>
        <row r="7">
          <cell r="C7">
            <v>146450</v>
          </cell>
          <cell r="D7">
            <v>116730</v>
          </cell>
          <cell r="E7">
            <v>117106.84</v>
          </cell>
          <cell r="F7">
            <v>377</v>
          </cell>
        </row>
        <row r="10">
          <cell r="B10" t="str">
            <v>REFER WORKINGS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NA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5">
          <cell r="B15" t="str">
            <v>E200107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B16" t="str">
            <v>E200136</v>
          </cell>
          <cell r="C16">
            <v>7789646</v>
          </cell>
          <cell r="D16">
            <v>7264862</v>
          </cell>
          <cell r="E16">
            <v>7500000</v>
          </cell>
          <cell r="F16">
            <v>235138</v>
          </cell>
        </row>
        <row r="17">
          <cell r="B17" t="str">
            <v>NA</v>
          </cell>
          <cell r="C17">
            <v>77896</v>
          </cell>
          <cell r="D17">
            <v>72649</v>
          </cell>
          <cell r="E17">
            <v>75000</v>
          </cell>
          <cell r="F17">
            <v>2351</v>
          </cell>
        </row>
        <row r="18">
          <cell r="C18">
            <v>7867542</v>
          </cell>
          <cell r="D18">
            <v>7337511</v>
          </cell>
          <cell r="E18">
            <v>7575000</v>
          </cell>
          <cell r="F18">
            <v>237489</v>
          </cell>
        </row>
        <row r="21">
          <cell r="B21" t="str">
            <v>REFER WORKINGS</v>
          </cell>
          <cell r="C21">
            <v>1926539</v>
          </cell>
          <cell r="D21">
            <v>944480</v>
          </cell>
          <cell r="E21">
            <v>1528000</v>
          </cell>
          <cell r="F21">
            <v>583520</v>
          </cell>
        </row>
        <row r="22">
          <cell r="B22" t="str">
            <v>E200209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B23" t="str">
            <v>NA</v>
          </cell>
          <cell r="C23">
            <v>19265</v>
          </cell>
          <cell r="D23">
            <v>9445</v>
          </cell>
          <cell r="E23">
            <v>15280</v>
          </cell>
          <cell r="F23">
            <v>5835</v>
          </cell>
        </row>
        <row r="24">
          <cell r="C24">
            <v>1945804</v>
          </cell>
          <cell r="D24">
            <v>953925</v>
          </cell>
          <cell r="E24">
            <v>1543280</v>
          </cell>
          <cell r="F24">
            <v>589355</v>
          </cell>
        </row>
        <row r="26">
          <cell r="C26">
            <v>9959796</v>
          </cell>
          <cell r="D26">
            <v>8408166</v>
          </cell>
          <cell r="E26">
            <v>9235386.8399999999</v>
          </cell>
          <cell r="F26">
            <v>827221</v>
          </cell>
        </row>
        <row r="30">
          <cell r="B30" t="str">
            <v>REFER WORKINGS</v>
          </cell>
          <cell r="C30">
            <v>4222145</v>
          </cell>
          <cell r="D30">
            <v>4173301.15</v>
          </cell>
          <cell r="E30">
            <v>4222145</v>
          </cell>
          <cell r="F30">
            <v>48844</v>
          </cell>
        </row>
        <row r="31">
          <cell r="B31" t="str">
            <v>NA</v>
          </cell>
          <cell r="C31">
            <v>42221</v>
          </cell>
          <cell r="D31">
            <v>41733</v>
          </cell>
          <cell r="E31">
            <v>42221</v>
          </cell>
          <cell r="F31">
            <v>488</v>
          </cell>
        </row>
        <row r="32">
          <cell r="C32">
            <v>4264366</v>
          </cell>
          <cell r="D32">
            <v>4215034.1500000004</v>
          </cell>
          <cell r="E32">
            <v>4264366</v>
          </cell>
          <cell r="F32">
            <v>49332</v>
          </cell>
        </row>
        <row r="36">
          <cell r="B36" t="str">
            <v>D199913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 t="str">
            <v>D199924</v>
          </cell>
          <cell r="C37">
            <v>571000</v>
          </cell>
          <cell r="D37">
            <v>567925</v>
          </cell>
          <cell r="E37">
            <v>571000</v>
          </cell>
          <cell r="F37">
            <v>3075</v>
          </cell>
        </row>
        <row r="38">
          <cell r="B38" t="str">
            <v>NA</v>
          </cell>
          <cell r="C38">
            <v>5710</v>
          </cell>
          <cell r="D38">
            <v>5679</v>
          </cell>
          <cell r="E38">
            <v>5710</v>
          </cell>
          <cell r="F38">
            <v>31</v>
          </cell>
        </row>
        <row r="39">
          <cell r="C39">
            <v>576710</v>
          </cell>
          <cell r="D39">
            <v>573604</v>
          </cell>
          <cell r="E39">
            <v>576710</v>
          </cell>
          <cell r="F39">
            <v>3106</v>
          </cell>
        </row>
        <row r="42">
          <cell r="F42">
            <v>0</v>
          </cell>
        </row>
        <row r="43">
          <cell r="B43" t="str">
            <v>D200016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REFER WORKINGS</v>
          </cell>
          <cell r="C44">
            <v>28568000</v>
          </cell>
          <cell r="D44">
            <v>27523856</v>
          </cell>
          <cell r="E44">
            <v>28568000</v>
          </cell>
          <cell r="F44">
            <v>1044144</v>
          </cell>
        </row>
        <row r="45">
          <cell r="B45" t="str">
            <v>D200027</v>
          </cell>
          <cell r="C45">
            <v>248000</v>
          </cell>
          <cell r="D45">
            <v>112453</v>
          </cell>
          <cell r="E45">
            <v>165000</v>
          </cell>
          <cell r="F45">
            <v>52547</v>
          </cell>
        </row>
        <row r="46">
          <cell r="B46" t="str">
            <v>D200021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B47" t="str">
            <v>D200017</v>
          </cell>
          <cell r="C47">
            <v>2772000</v>
          </cell>
          <cell r="D47">
            <v>2695114</v>
          </cell>
          <cell r="E47">
            <v>2772000</v>
          </cell>
          <cell r="F47">
            <v>76886</v>
          </cell>
        </row>
        <row r="48">
          <cell r="B48" t="str">
            <v>D200018</v>
          </cell>
          <cell r="C48">
            <v>4500000</v>
          </cell>
          <cell r="D48">
            <v>4381861</v>
          </cell>
          <cell r="E48">
            <v>4500000</v>
          </cell>
          <cell r="F48">
            <v>118139</v>
          </cell>
        </row>
        <row r="49">
          <cell r="C49">
            <v>360880</v>
          </cell>
          <cell r="D49">
            <v>347133</v>
          </cell>
          <cell r="E49">
            <v>360050</v>
          </cell>
          <cell r="F49">
            <v>12917</v>
          </cell>
        </row>
        <row r="50">
          <cell r="C50">
            <v>36448880</v>
          </cell>
          <cell r="D50">
            <v>35060417</v>
          </cell>
          <cell r="E50">
            <v>36365050</v>
          </cell>
          <cell r="F50">
            <v>1304633</v>
          </cell>
        </row>
        <row r="53">
          <cell r="B53" t="str">
            <v>REFER WORKINGS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B54" t="str">
            <v>REFER WORKINGS</v>
          </cell>
          <cell r="C54">
            <v>2801451</v>
          </cell>
          <cell r="D54">
            <v>2461205</v>
          </cell>
          <cell r="E54">
            <v>2801494</v>
          </cell>
          <cell r="F54">
            <v>340289</v>
          </cell>
        </row>
        <row r="55">
          <cell r="B55" t="str">
            <v>REFER WORKINGS</v>
          </cell>
          <cell r="C55">
            <v>336396</v>
          </cell>
          <cell r="D55">
            <v>309089</v>
          </cell>
          <cell r="E55">
            <v>336396</v>
          </cell>
          <cell r="F55">
            <v>27307</v>
          </cell>
        </row>
        <row r="56">
          <cell r="F56">
            <v>0</v>
          </cell>
        </row>
        <row r="57">
          <cell r="B57" t="str">
            <v>D200114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B58" t="str">
            <v>REFER WORKINGS</v>
          </cell>
          <cell r="C58">
            <v>297000</v>
          </cell>
          <cell r="D58">
            <v>227913</v>
          </cell>
          <cell r="E58">
            <v>297000</v>
          </cell>
          <cell r="F58">
            <v>69087</v>
          </cell>
        </row>
        <row r="59">
          <cell r="B59" t="str">
            <v>D200113</v>
          </cell>
          <cell r="C59">
            <v>400000</v>
          </cell>
          <cell r="D59">
            <v>67477</v>
          </cell>
          <cell r="E59">
            <v>400000</v>
          </cell>
          <cell r="F59">
            <v>332523</v>
          </cell>
        </row>
        <row r="60">
          <cell r="B60" t="str">
            <v>D200109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B61" t="str">
            <v>D200119</v>
          </cell>
          <cell r="C61">
            <v>175000</v>
          </cell>
          <cell r="D61">
            <v>30000</v>
          </cell>
          <cell r="E61">
            <v>175000</v>
          </cell>
          <cell r="F61">
            <v>145000</v>
          </cell>
        </row>
        <row r="62">
          <cell r="B62" t="str">
            <v>D200130</v>
          </cell>
          <cell r="C62">
            <v>130000</v>
          </cell>
          <cell r="D62">
            <v>30670</v>
          </cell>
          <cell r="E62">
            <v>130000</v>
          </cell>
          <cell r="F62">
            <v>99330</v>
          </cell>
        </row>
        <row r="63">
          <cell r="B63" t="str">
            <v>D200129</v>
          </cell>
          <cell r="C63">
            <v>150000</v>
          </cell>
          <cell r="D63">
            <v>0</v>
          </cell>
          <cell r="E63">
            <v>150000</v>
          </cell>
          <cell r="F63">
            <v>150000</v>
          </cell>
        </row>
        <row r="64">
          <cell r="B64" t="str">
            <v>D200111</v>
          </cell>
          <cell r="C64">
            <v>100000</v>
          </cell>
          <cell r="D64">
            <v>98074</v>
          </cell>
          <cell r="E64">
            <v>100000</v>
          </cell>
          <cell r="F64">
            <v>1926</v>
          </cell>
        </row>
        <row r="65">
          <cell r="B65" t="str">
            <v>D200124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B66" t="str">
            <v>NA</v>
          </cell>
          <cell r="C66">
            <v>43898</v>
          </cell>
          <cell r="D66">
            <v>32244</v>
          </cell>
          <cell r="E66">
            <v>43899</v>
          </cell>
          <cell r="F66">
            <v>11655</v>
          </cell>
        </row>
        <row r="67">
          <cell r="C67">
            <v>4433745</v>
          </cell>
          <cell r="D67">
            <v>3256672</v>
          </cell>
          <cell r="E67">
            <v>4433789</v>
          </cell>
          <cell r="F67">
            <v>1177117</v>
          </cell>
        </row>
        <row r="71">
          <cell r="B71" t="str">
            <v>D200204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D72">
            <v>0</v>
          </cell>
          <cell r="F72">
            <v>0</v>
          </cell>
        </row>
        <row r="73">
          <cell r="B73" t="str">
            <v>D200230</v>
          </cell>
          <cell r="C73">
            <v>171000</v>
          </cell>
          <cell r="D73">
            <v>108462</v>
          </cell>
          <cell r="E73">
            <v>171000</v>
          </cell>
          <cell r="F73">
            <v>62538</v>
          </cell>
        </row>
        <row r="74">
          <cell r="B74" t="str">
            <v>D200231</v>
          </cell>
          <cell r="C74">
            <v>83900</v>
          </cell>
          <cell r="D74">
            <v>16780</v>
          </cell>
          <cell r="E74">
            <v>83900</v>
          </cell>
          <cell r="F74">
            <v>67120</v>
          </cell>
        </row>
        <row r="75">
          <cell r="B75" t="str">
            <v>D200217</v>
          </cell>
          <cell r="C75">
            <v>81000</v>
          </cell>
          <cell r="D75">
            <v>30755</v>
          </cell>
          <cell r="E75">
            <v>49000</v>
          </cell>
          <cell r="F75">
            <v>18245</v>
          </cell>
        </row>
        <row r="76">
          <cell r="B76" t="str">
            <v>D200211</v>
          </cell>
          <cell r="C76">
            <v>67000</v>
          </cell>
          <cell r="D76">
            <v>0</v>
          </cell>
          <cell r="E76">
            <v>67000</v>
          </cell>
          <cell r="F76">
            <v>67000</v>
          </cell>
        </row>
        <row r="77">
          <cell r="B77" t="str">
            <v>D200216</v>
          </cell>
          <cell r="C77">
            <v>66400</v>
          </cell>
          <cell r="D77">
            <v>35669</v>
          </cell>
          <cell r="E77">
            <v>73040</v>
          </cell>
          <cell r="F77">
            <v>37371</v>
          </cell>
        </row>
        <row r="78">
          <cell r="B78" t="str">
            <v>D200214</v>
          </cell>
          <cell r="C78">
            <v>197000</v>
          </cell>
          <cell r="D78">
            <v>3149</v>
          </cell>
          <cell r="E78">
            <v>197000</v>
          </cell>
          <cell r="F78">
            <v>193851</v>
          </cell>
        </row>
        <row r="79">
          <cell r="B79" t="str">
            <v>NOTISSUED</v>
          </cell>
          <cell r="D79">
            <v>0</v>
          </cell>
          <cell r="E79">
            <v>0</v>
          </cell>
          <cell r="F79">
            <v>0</v>
          </cell>
        </row>
        <row r="80">
          <cell r="B80" t="str">
            <v>D200234</v>
          </cell>
          <cell r="C80">
            <v>334000</v>
          </cell>
          <cell r="D80">
            <v>0</v>
          </cell>
          <cell r="E80">
            <v>274000</v>
          </cell>
          <cell r="F80">
            <v>274000</v>
          </cell>
        </row>
        <row r="81">
          <cell r="B81" t="str">
            <v>D200223</v>
          </cell>
          <cell r="C81">
            <v>309000</v>
          </cell>
          <cell r="D81">
            <v>0</v>
          </cell>
          <cell r="E81">
            <v>309000</v>
          </cell>
          <cell r="F81">
            <v>309000</v>
          </cell>
        </row>
        <row r="82">
          <cell r="B82" t="str">
            <v>D200208</v>
          </cell>
          <cell r="C82">
            <v>184600</v>
          </cell>
          <cell r="D82">
            <v>184063</v>
          </cell>
          <cell r="E82">
            <v>184600</v>
          </cell>
          <cell r="F82">
            <v>537</v>
          </cell>
        </row>
        <row r="83">
          <cell r="B83" t="str">
            <v>D200224</v>
          </cell>
          <cell r="C83">
            <v>218000</v>
          </cell>
          <cell r="D83">
            <v>113859</v>
          </cell>
          <cell r="E83">
            <v>218000</v>
          </cell>
          <cell r="F83">
            <v>104141</v>
          </cell>
        </row>
        <row r="84">
          <cell r="B84" t="str">
            <v>D200220</v>
          </cell>
          <cell r="C84">
            <v>172000</v>
          </cell>
          <cell r="D84">
            <v>44506</v>
          </cell>
          <cell r="E84">
            <v>172000</v>
          </cell>
          <cell r="F84">
            <v>127494</v>
          </cell>
        </row>
        <row r="85">
          <cell r="D85">
            <v>0</v>
          </cell>
          <cell r="F85">
            <v>0</v>
          </cell>
        </row>
        <row r="86">
          <cell r="B86" t="str">
            <v>D200212</v>
          </cell>
          <cell r="C86">
            <v>15000</v>
          </cell>
          <cell r="D86">
            <v>14175</v>
          </cell>
          <cell r="E86">
            <v>15000</v>
          </cell>
          <cell r="F86">
            <v>825</v>
          </cell>
        </row>
        <row r="87">
          <cell r="B87" t="str">
            <v>D200215</v>
          </cell>
          <cell r="C87">
            <v>16000</v>
          </cell>
          <cell r="D87">
            <v>14586</v>
          </cell>
          <cell r="E87">
            <v>16000</v>
          </cell>
          <cell r="F87">
            <v>1414</v>
          </cell>
        </row>
        <row r="88">
          <cell r="B88" t="str">
            <v>D200218</v>
          </cell>
          <cell r="C88">
            <v>25000</v>
          </cell>
          <cell r="D88">
            <v>0</v>
          </cell>
          <cell r="E88">
            <v>25000</v>
          </cell>
          <cell r="F88">
            <v>25000</v>
          </cell>
        </row>
        <row r="89">
          <cell r="B89" t="str">
            <v>NA</v>
          </cell>
          <cell r="C89">
            <v>19399</v>
          </cell>
          <cell r="D89">
            <v>5660</v>
          </cell>
          <cell r="E89">
            <v>18545</v>
          </cell>
          <cell r="F89">
            <v>12885</v>
          </cell>
        </row>
        <row r="90">
          <cell r="C90">
            <v>1959299</v>
          </cell>
          <cell r="D90">
            <v>571664</v>
          </cell>
          <cell r="E90">
            <v>1873085</v>
          </cell>
          <cell r="F90">
            <v>1301421</v>
          </cell>
        </row>
        <row r="92">
          <cell r="C92">
            <v>47683000</v>
          </cell>
          <cell r="D92">
            <v>43677391.149999999</v>
          </cell>
          <cell r="E92">
            <v>47513000</v>
          </cell>
          <cell r="F92">
            <v>3835609</v>
          </cell>
        </row>
        <row r="97">
          <cell r="B97" t="str">
            <v>P200003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F98">
            <v>0</v>
          </cell>
        </row>
        <row r="99">
          <cell r="C99">
            <v>0</v>
          </cell>
          <cell r="D99">
            <v>0</v>
          </cell>
          <cell r="E99">
            <v>105000</v>
          </cell>
          <cell r="F99">
            <v>105000</v>
          </cell>
        </row>
        <row r="100">
          <cell r="F100">
            <v>0</v>
          </cell>
        </row>
        <row r="101">
          <cell r="B101" t="str">
            <v>REFER WORKINGS</v>
          </cell>
          <cell r="C101">
            <v>255000</v>
          </cell>
          <cell r="D101">
            <v>255000</v>
          </cell>
          <cell r="E101">
            <v>260000</v>
          </cell>
          <cell r="F101">
            <v>5000</v>
          </cell>
        </row>
        <row r="102">
          <cell r="F102">
            <v>0</v>
          </cell>
        </row>
        <row r="103">
          <cell r="B103" t="str">
            <v>P200005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B104" t="str">
            <v>P200006</v>
          </cell>
          <cell r="C104">
            <v>966250</v>
          </cell>
          <cell r="D104">
            <v>860517</v>
          </cell>
          <cell r="E104">
            <v>966250</v>
          </cell>
          <cell r="F104">
            <v>105733</v>
          </cell>
        </row>
        <row r="105">
          <cell r="B105" t="str">
            <v>P200026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E106">
            <v>5026019</v>
          </cell>
          <cell r="F106">
            <v>5026019</v>
          </cell>
        </row>
        <row r="107">
          <cell r="C107">
            <v>12213</v>
          </cell>
          <cell r="D107">
            <v>11155</v>
          </cell>
          <cell r="E107">
            <v>63573</v>
          </cell>
          <cell r="F107">
            <v>52418</v>
          </cell>
        </row>
        <row r="108">
          <cell r="C108">
            <v>1233463</v>
          </cell>
          <cell r="D108">
            <v>1126672</v>
          </cell>
          <cell r="E108">
            <v>6420842</v>
          </cell>
          <cell r="F108">
            <v>5294170</v>
          </cell>
        </row>
        <row r="111">
          <cell r="B111" t="str">
            <v>P200103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B112" t="str">
            <v>REFER WORKINGS</v>
          </cell>
          <cell r="C112">
            <v>1450000</v>
          </cell>
          <cell r="D112">
            <v>1122282</v>
          </cell>
          <cell r="E112">
            <v>1450000</v>
          </cell>
          <cell r="F112">
            <v>327718</v>
          </cell>
        </row>
        <row r="113">
          <cell r="F113">
            <v>0</v>
          </cell>
        </row>
        <row r="114">
          <cell r="B114" t="str">
            <v>REFER WORKINGS</v>
          </cell>
          <cell r="C114">
            <v>0</v>
          </cell>
          <cell r="D114">
            <v>0</v>
          </cell>
          <cell r="E114">
            <v>240000</v>
          </cell>
          <cell r="F114">
            <v>240000</v>
          </cell>
        </row>
        <row r="115">
          <cell r="F115">
            <v>0</v>
          </cell>
        </row>
        <row r="116">
          <cell r="B116" t="str">
            <v>REFER WORKINGS</v>
          </cell>
          <cell r="C116">
            <v>615900</v>
          </cell>
          <cell r="D116">
            <v>434650</v>
          </cell>
          <cell r="E116">
            <v>611641</v>
          </cell>
          <cell r="F116">
            <v>176991</v>
          </cell>
        </row>
        <row r="117">
          <cell r="B117" t="str">
            <v>P200106</v>
          </cell>
          <cell r="C117">
            <v>616100</v>
          </cell>
          <cell r="D117">
            <v>568768</v>
          </cell>
          <cell r="E117">
            <v>616100</v>
          </cell>
          <cell r="F117">
            <v>47332</v>
          </cell>
        </row>
        <row r="118">
          <cell r="B118" t="str">
            <v>P200101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B119" t="str">
            <v>P200126</v>
          </cell>
          <cell r="C119">
            <v>180000</v>
          </cell>
          <cell r="D119">
            <v>67811</v>
          </cell>
          <cell r="E119">
            <v>180000</v>
          </cell>
          <cell r="F119">
            <v>112189</v>
          </cell>
        </row>
        <row r="120">
          <cell r="E120">
            <v>5728929</v>
          </cell>
          <cell r="F120">
            <v>5728929</v>
          </cell>
        </row>
        <row r="121">
          <cell r="C121">
            <v>28620</v>
          </cell>
          <cell r="D121">
            <v>21935</v>
          </cell>
          <cell r="E121">
            <v>88267</v>
          </cell>
          <cell r="F121">
            <v>66332</v>
          </cell>
        </row>
        <row r="122">
          <cell r="C122">
            <v>2890620</v>
          </cell>
          <cell r="D122">
            <v>2215446</v>
          </cell>
          <cell r="E122">
            <v>8914937</v>
          </cell>
          <cell r="F122">
            <v>6699491</v>
          </cell>
        </row>
        <row r="125">
          <cell r="B125" t="str">
            <v>P200203</v>
          </cell>
          <cell r="C125">
            <v>18163000</v>
          </cell>
          <cell r="D125">
            <v>14130609</v>
          </cell>
          <cell r="E125">
            <v>15275000</v>
          </cell>
          <cell r="F125">
            <v>1144391</v>
          </cell>
        </row>
        <row r="126">
          <cell r="B126" t="str">
            <v>P200202</v>
          </cell>
          <cell r="C126">
            <v>220000</v>
          </cell>
          <cell r="D126">
            <v>0</v>
          </cell>
          <cell r="E126">
            <v>220000</v>
          </cell>
          <cell r="F126">
            <v>220000</v>
          </cell>
        </row>
        <row r="127">
          <cell r="F127">
            <v>0</v>
          </cell>
        </row>
        <row r="128">
          <cell r="B128" t="str">
            <v>P200227</v>
          </cell>
          <cell r="C128">
            <v>367000</v>
          </cell>
          <cell r="D128">
            <v>0</v>
          </cell>
          <cell r="E128">
            <v>450000</v>
          </cell>
          <cell r="F128">
            <v>450000</v>
          </cell>
        </row>
        <row r="129">
          <cell r="F129">
            <v>0</v>
          </cell>
        </row>
        <row r="130">
          <cell r="B130" t="str">
            <v>P200205</v>
          </cell>
          <cell r="C130">
            <v>361800</v>
          </cell>
          <cell r="D130">
            <v>60137</v>
          </cell>
          <cell r="E130">
            <v>361800</v>
          </cell>
          <cell r="F130">
            <v>301663</v>
          </cell>
        </row>
        <row r="131">
          <cell r="B131" t="str">
            <v>P200206</v>
          </cell>
          <cell r="C131">
            <v>807400</v>
          </cell>
          <cell r="D131">
            <v>45814</v>
          </cell>
          <cell r="E131">
            <v>807400</v>
          </cell>
          <cell r="F131">
            <v>761586</v>
          </cell>
        </row>
        <row r="132">
          <cell r="B132" t="str">
            <v>P200201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B133" t="str">
            <v>P200229</v>
          </cell>
          <cell r="C133">
            <v>240000</v>
          </cell>
          <cell r="D133">
            <v>0</v>
          </cell>
          <cell r="E133">
            <v>240000</v>
          </cell>
          <cell r="F133">
            <v>240000</v>
          </cell>
        </row>
        <row r="134">
          <cell r="B134" t="str">
            <v>P200235</v>
          </cell>
          <cell r="C134">
            <v>150000</v>
          </cell>
          <cell r="D134">
            <v>0</v>
          </cell>
          <cell r="E134">
            <v>50000</v>
          </cell>
          <cell r="F134">
            <v>50000</v>
          </cell>
        </row>
        <row r="135">
          <cell r="E135">
            <v>5728929</v>
          </cell>
          <cell r="F135">
            <v>5728929</v>
          </cell>
        </row>
        <row r="136">
          <cell r="C136">
            <v>203092</v>
          </cell>
          <cell r="D136">
            <v>142366</v>
          </cell>
          <cell r="E136">
            <v>231331</v>
          </cell>
          <cell r="F136">
            <v>88965</v>
          </cell>
        </row>
        <row r="137">
          <cell r="C137">
            <v>20512292</v>
          </cell>
          <cell r="D137">
            <v>14378926</v>
          </cell>
          <cell r="E137">
            <v>23364460</v>
          </cell>
          <cell r="F137">
            <v>8985534</v>
          </cell>
        </row>
        <row r="139">
          <cell r="C139">
            <v>24636375</v>
          </cell>
          <cell r="D139">
            <v>17721044</v>
          </cell>
          <cell r="E139">
            <v>38700239</v>
          </cell>
          <cell r="F139">
            <v>20979195</v>
          </cell>
        </row>
        <row r="143">
          <cell r="C143">
            <v>82279171</v>
          </cell>
          <cell r="D143">
            <v>69806601.150000006</v>
          </cell>
          <cell r="E143">
            <v>95448625.840000004</v>
          </cell>
          <cell r="F143">
            <v>25642025</v>
          </cell>
        </row>
        <row r="147">
          <cell r="B147" t="str">
            <v>OLD AER</v>
          </cell>
          <cell r="F147" t="str">
            <v>C/F</v>
          </cell>
        </row>
        <row r="148">
          <cell r="B148" t="str">
            <v>E200007</v>
          </cell>
          <cell r="F148">
            <v>0</v>
          </cell>
        </row>
        <row r="149">
          <cell r="B149" t="str">
            <v>E200131</v>
          </cell>
          <cell r="F149">
            <v>0</v>
          </cell>
        </row>
        <row r="150">
          <cell r="F150">
            <v>0</v>
          </cell>
        </row>
        <row r="153">
          <cell r="B153" t="str">
            <v>OLD AER</v>
          </cell>
          <cell r="F153" t="str">
            <v>C/F</v>
          </cell>
        </row>
        <row r="154">
          <cell r="B154" t="str">
            <v>E200207</v>
          </cell>
          <cell r="F154">
            <v>1277200</v>
          </cell>
        </row>
        <row r="155">
          <cell r="B155" t="str">
            <v>E200219</v>
          </cell>
          <cell r="F155">
            <v>-264000</v>
          </cell>
        </row>
        <row r="156">
          <cell r="B156" t="str">
            <v>E200226</v>
          </cell>
          <cell r="F156">
            <v>-258080</v>
          </cell>
        </row>
        <row r="157">
          <cell r="B157" t="str">
            <v>E200228</v>
          </cell>
          <cell r="F157">
            <v>-171600</v>
          </cell>
        </row>
        <row r="158">
          <cell r="B158" t="str">
            <v>E200232</v>
          </cell>
          <cell r="F158">
            <v>0</v>
          </cell>
        </row>
        <row r="159">
          <cell r="B159" t="str">
            <v>E200233</v>
          </cell>
          <cell r="F159">
            <v>0</v>
          </cell>
        </row>
        <row r="160">
          <cell r="F160">
            <v>583520</v>
          </cell>
        </row>
        <row r="164">
          <cell r="F164" t="str">
            <v>C/F</v>
          </cell>
        </row>
        <row r="165">
          <cell r="B165" t="str">
            <v>D199914</v>
          </cell>
          <cell r="F165">
            <v>0</v>
          </cell>
        </row>
        <row r="166">
          <cell r="B166" t="str">
            <v>D199915</v>
          </cell>
          <cell r="F166">
            <v>0</v>
          </cell>
        </row>
        <row r="167">
          <cell r="B167" t="str">
            <v>D199910</v>
          </cell>
        </row>
        <row r="168">
          <cell r="B168" t="str">
            <v>D199922</v>
          </cell>
          <cell r="F168">
            <v>0</v>
          </cell>
        </row>
        <row r="169">
          <cell r="B169" t="str">
            <v>D199911</v>
          </cell>
        </row>
        <row r="170">
          <cell r="B170" t="str">
            <v>D200012</v>
          </cell>
          <cell r="F170">
            <v>48843.850000000093</v>
          </cell>
        </row>
        <row r="171">
          <cell r="F171">
            <v>48843.850000000093</v>
          </cell>
        </row>
        <row r="174">
          <cell r="F174" t="str">
            <v>C/F</v>
          </cell>
        </row>
        <row r="175">
          <cell r="B175" t="str">
            <v>D200010</v>
          </cell>
          <cell r="F175">
            <v>0</v>
          </cell>
        </row>
        <row r="176">
          <cell r="B176" t="str">
            <v>D200011</v>
          </cell>
          <cell r="F176">
            <v>0</v>
          </cell>
        </row>
        <row r="177">
          <cell r="B177" t="str">
            <v>D200023</v>
          </cell>
          <cell r="F177">
            <v>0</v>
          </cell>
        </row>
        <row r="178">
          <cell r="F178">
            <v>0</v>
          </cell>
        </row>
        <row r="181">
          <cell r="F181" t="str">
            <v>C/F</v>
          </cell>
        </row>
        <row r="182">
          <cell r="F182">
            <v>0</v>
          </cell>
        </row>
        <row r="183">
          <cell r="B183" t="str">
            <v>D200015</v>
          </cell>
          <cell r="F183">
            <v>1044143.6480000019</v>
          </cell>
        </row>
        <row r="184">
          <cell r="B184" t="str">
            <v>D200020</v>
          </cell>
          <cell r="F184">
            <v>0</v>
          </cell>
        </row>
        <row r="185">
          <cell r="B185" t="str">
            <v>D200127</v>
          </cell>
          <cell r="F185">
            <v>0</v>
          </cell>
        </row>
        <row r="186">
          <cell r="B186" t="str">
            <v>D200132</v>
          </cell>
          <cell r="F186">
            <v>0</v>
          </cell>
        </row>
        <row r="187">
          <cell r="F187">
            <v>1044143.6480000019</v>
          </cell>
        </row>
        <row r="190">
          <cell r="F190" t="str">
            <v>C/F</v>
          </cell>
        </row>
        <row r="191">
          <cell r="B191" t="str">
            <v>D200104</v>
          </cell>
          <cell r="F191">
            <v>0</v>
          </cell>
        </row>
        <row r="192">
          <cell r="B192" t="str">
            <v>DISSUD</v>
          </cell>
          <cell r="F192">
            <v>0</v>
          </cell>
        </row>
        <row r="193">
          <cell r="F193">
            <v>0</v>
          </cell>
        </row>
        <row r="196">
          <cell r="F196" t="str">
            <v>C/F</v>
          </cell>
        </row>
        <row r="197">
          <cell r="B197" t="str">
            <v>D200112</v>
          </cell>
          <cell r="F197">
            <v>340288.84</v>
          </cell>
        </row>
        <row r="198">
          <cell r="B198" t="str">
            <v>D200213</v>
          </cell>
          <cell r="F198">
            <v>0</v>
          </cell>
        </row>
        <row r="199">
          <cell r="F199">
            <v>340288.84</v>
          </cell>
        </row>
        <row r="202">
          <cell r="F202" t="str">
            <v>C/F</v>
          </cell>
        </row>
        <row r="203">
          <cell r="B203" t="str">
            <v>D200110</v>
          </cell>
          <cell r="F203">
            <v>0</v>
          </cell>
        </row>
        <row r="204">
          <cell r="B204" t="str">
            <v>D200123</v>
          </cell>
          <cell r="F204">
            <v>27306.633114754106</v>
          </cell>
        </row>
        <row r="205">
          <cell r="B205" t="str">
            <v>D200125</v>
          </cell>
          <cell r="F205">
            <v>0</v>
          </cell>
        </row>
        <row r="206">
          <cell r="F206">
            <v>27306.633114754106</v>
          </cell>
        </row>
        <row r="209">
          <cell r="F209" t="str">
            <v>C/F</v>
          </cell>
        </row>
        <row r="210">
          <cell r="B210" t="str">
            <v>D200108</v>
          </cell>
          <cell r="F210">
            <v>0</v>
          </cell>
        </row>
        <row r="211">
          <cell r="B211" t="str">
            <v>D200118</v>
          </cell>
          <cell r="F211">
            <v>69087.16</v>
          </cell>
        </row>
        <row r="212">
          <cell r="F212">
            <v>0</v>
          </cell>
        </row>
        <row r="213">
          <cell r="F213">
            <v>69087.16</v>
          </cell>
        </row>
        <row r="217">
          <cell r="F217" t="str">
            <v>C/F</v>
          </cell>
        </row>
        <row r="218">
          <cell r="B218" t="str">
            <v>P200116</v>
          </cell>
          <cell r="F218">
            <v>0</v>
          </cell>
        </row>
        <row r="219">
          <cell r="B219" t="str">
            <v>P200117</v>
          </cell>
          <cell r="F219">
            <v>0</v>
          </cell>
        </row>
        <row r="220">
          <cell r="B220" t="str">
            <v>P200222</v>
          </cell>
          <cell r="F220">
            <v>5000</v>
          </cell>
        </row>
        <row r="221">
          <cell r="F221">
            <v>5000</v>
          </cell>
        </row>
        <row r="224">
          <cell r="F224" t="str">
            <v>C/F</v>
          </cell>
        </row>
        <row r="225">
          <cell r="B225" t="str">
            <v>P200102</v>
          </cell>
          <cell r="F225">
            <v>118647.77</v>
          </cell>
        </row>
        <row r="226">
          <cell r="B226" t="str">
            <v>P200115</v>
          </cell>
          <cell r="F226">
            <v>177504.93</v>
          </cell>
        </row>
        <row r="227">
          <cell r="B227" t="str">
            <v>P200120</v>
          </cell>
          <cell r="F227">
            <v>31565</v>
          </cell>
        </row>
        <row r="228">
          <cell r="F228">
            <v>327717.7</v>
          </cell>
        </row>
        <row r="231">
          <cell r="F231" t="str">
            <v>C/F</v>
          </cell>
        </row>
        <row r="232">
          <cell r="B232" t="str">
            <v>P200122</v>
          </cell>
          <cell r="F232">
            <v>0</v>
          </cell>
        </row>
        <row r="233">
          <cell r="F233">
            <v>240000</v>
          </cell>
        </row>
        <row r="234">
          <cell r="F234">
            <v>240000</v>
          </cell>
        </row>
        <row r="237">
          <cell r="F237" t="str">
            <v>C/F</v>
          </cell>
        </row>
        <row r="238">
          <cell r="B238" t="str">
            <v>P200105</v>
          </cell>
          <cell r="F238">
            <v>176249.55</v>
          </cell>
        </row>
        <row r="239">
          <cell r="B239" t="str">
            <v>P200121</v>
          </cell>
          <cell r="F239">
            <v>741</v>
          </cell>
        </row>
        <row r="240">
          <cell r="B240" t="str">
            <v>P200128</v>
          </cell>
          <cell r="F240">
            <v>0</v>
          </cell>
        </row>
        <row r="241">
          <cell r="F241">
            <v>176990.55</v>
          </cell>
        </row>
      </sheetData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 log Jun to Jul 05"/>
      <sheetName val="Cond. log Apr to May 05"/>
      <sheetName val="GPEC INVOICE LOG"/>
      <sheetName val="GTCL INVOICE LOG"/>
      <sheetName val="Cond log Aug to Dec 05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_New"/>
      <sheetName val="LB-F1a Chart"/>
      <sheetName val="LB-F"/>
      <sheetName val="LB-F1a Chart (2)"/>
      <sheetName val="LB-F1a DrillTime"/>
      <sheetName val="LB-F1a Drill Time"/>
      <sheetName val="LB-F ComplnTime"/>
      <sheetName val="LB-F Compln Time"/>
      <sheetName val="LB-F1a Budget"/>
      <sheetName val="LB-F1a WC"/>
      <sheetName val="LB-F Daily Cost"/>
      <sheetName val="LB-J Daily Cost"/>
      <sheetName val="LB-F Drilling EFC"/>
      <sheetName val="LB-6"/>
      <sheetName val="1338LBF"/>
      <sheetName val="LB-F-Cmt.cost"/>
      <sheetName val="LB-F COST CHART"/>
      <sheetName val="LB-F1a WC Compln"/>
      <sheetName val="Rig Rate"/>
      <sheetName val="Rig Fuel and water"/>
      <sheetName val="Water stat"/>
      <sheetName val="ENSCO Fuel"/>
      <sheetName val="Vessels"/>
      <sheetName val="AHTS Fuel"/>
      <sheetName val="Vigi Fuel"/>
      <sheetName val="Cmtg.New Rates"/>
      <sheetName val="Cemt.Cons."/>
      <sheetName val="Cmt.Cons."/>
      <sheetName val="MLU"/>
      <sheetName val="FT New Rates"/>
      <sheetName val="DT New Rates "/>
      <sheetName val="DFT Pers"/>
      <sheetName val="CSR New"/>
      <sheetName val="30&quot; Cas"/>
      <sheetName val="CSR Pers"/>
      <sheetName val="WireLog NewRates"/>
      <sheetName val="DST"/>
      <sheetName val="Wellhead services"/>
      <sheetName val="Centrifuge Screens Filtration"/>
      <sheetName val="Solid control-Centrif"/>
      <sheetName val="Helicopter"/>
      <sheetName val="flying time"/>
      <sheetName val="Telecomm"/>
      <sheetName val="Chennai Base Supervision"/>
      <sheetName val="Chennai Base Supervision (2)"/>
      <sheetName val="Mud &amp; Compl Fluid &amp; Services"/>
      <sheetName val="Mud Engg. Cost"/>
      <sheetName val="D Fluids"/>
      <sheetName val="Drillbits"/>
      <sheetName val="Screens &amp; consumables"/>
      <sheetName val="SupplyBase as per revised rent"/>
      <sheetName val="Coring"/>
      <sheetName val="Rig based Drilling Supervision"/>
      <sheetName val="Drill Tangi"/>
      <sheetName val="13-3 8 Casing"/>
      <sheetName val="9-5 8 Casing"/>
      <sheetName val="7 casing"/>
      <sheetName val="Liner Purch."/>
      <sheetName val="Mob-Demob"/>
      <sheetName val="Compl. Make Up - W'ford"/>
      <sheetName val="TCP Services - Baker Atlas"/>
      <sheetName val="Surface Testing - Baker (Expro)"/>
      <sheetName val="DST - Halliburton"/>
      <sheetName val="Sand Control - W'ford"/>
      <sheetName val="Wellbore Cleanout Serv. - SPS"/>
      <sheetName val="Clean Up Package"/>
      <sheetName val="Welltek-slickline"/>
      <sheetName val="Tangibles - Completion"/>
      <sheetName val="LB-F Daily Cost (2)"/>
      <sheetName val="LB-F Compln EFC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DE"/>
      <sheetName val="Sheet2"/>
      <sheetName val="Sheet4"/>
      <sheetName val="Sheet6"/>
    </sheetNames>
    <sheetDataSet>
      <sheetData sheetId="0"/>
      <sheetData sheetId="1" refreshError="1">
        <row r="1">
          <cell r="A1" t="str">
            <v>Code</v>
          </cell>
          <cell r="B1" t="str">
            <v>Name</v>
          </cell>
        </row>
        <row r="2">
          <cell r="A2" t="str">
            <v>CA1S01</v>
          </cell>
          <cell r="B2" t="str">
            <v>A1SEIVES &amp; SCREENS</v>
          </cell>
        </row>
        <row r="3">
          <cell r="A3" t="str">
            <v>CAAL01</v>
          </cell>
          <cell r="B3" t="str">
            <v>AA-LA-MODE</v>
          </cell>
        </row>
        <row r="4">
          <cell r="A4" t="str">
            <v>CAAL02</v>
          </cell>
          <cell r="B4" t="str">
            <v>A.ALIMOHAMED &amp; CO</v>
          </cell>
        </row>
        <row r="5">
          <cell r="A5" t="str">
            <v>CAAR01</v>
          </cell>
          <cell r="B5" t="str">
            <v>AARDWOLF AGENCIES</v>
          </cell>
        </row>
        <row r="6">
          <cell r="A6" t="str">
            <v>CAAR02</v>
          </cell>
          <cell r="B6" t="str">
            <v>AARVEE CONSULTANTS</v>
          </cell>
        </row>
        <row r="7">
          <cell r="A7" t="str">
            <v>CAAR03</v>
          </cell>
          <cell r="B7" t="str">
            <v>AARTHI MURALI</v>
          </cell>
        </row>
        <row r="8">
          <cell r="A8" t="str">
            <v>CAAR04</v>
          </cell>
          <cell r="B8" t="str">
            <v>AARTHI MAERKETING</v>
          </cell>
        </row>
        <row r="9">
          <cell r="A9" t="str">
            <v>CABA01</v>
          </cell>
          <cell r="B9" t="str">
            <v>ABASI ENGINEERING WORKS</v>
          </cell>
        </row>
        <row r="10">
          <cell r="A10" t="str">
            <v>CABA02</v>
          </cell>
          <cell r="B10" t="str">
            <v>ABAN LOYD CHILES OFFSHORE LTD</v>
          </cell>
        </row>
        <row r="11">
          <cell r="A11" t="str">
            <v>CABB01</v>
          </cell>
          <cell r="B11" t="str">
            <v>ABB VETCO GRAY</v>
          </cell>
        </row>
        <row r="12">
          <cell r="A12" t="str">
            <v>CABB02</v>
          </cell>
          <cell r="B12" t="str">
            <v>ABB INSTRUMENTATION LTD</v>
          </cell>
        </row>
        <row r="13">
          <cell r="A13" t="str">
            <v>CABB03</v>
          </cell>
          <cell r="B13" t="str">
            <v>ABB BROWN BOVERI LIMITED</v>
          </cell>
        </row>
        <row r="14">
          <cell r="A14" t="str">
            <v>CABB04</v>
          </cell>
          <cell r="B14" t="str">
            <v>ABB VECTO GRAY (PTE)LTD</v>
          </cell>
        </row>
        <row r="15">
          <cell r="A15" t="str">
            <v>CABB05</v>
          </cell>
          <cell r="B15" t="str">
            <v>ABB AUSTRALIA PTY LTD</v>
          </cell>
        </row>
        <row r="16">
          <cell r="A16" t="str">
            <v>CABC01</v>
          </cell>
          <cell r="B16" t="str">
            <v>ABC INDIA LIMITED</v>
          </cell>
        </row>
        <row r="17">
          <cell r="A17" t="str">
            <v>CABC05</v>
          </cell>
          <cell r="B17" t="str">
            <v>ABC CONSULTANTS PRIVATE LIMITE</v>
          </cell>
        </row>
        <row r="18">
          <cell r="A18" t="str">
            <v>CABS01</v>
          </cell>
          <cell r="B18" t="str">
            <v>ABS MARINE SERVICES INC</v>
          </cell>
        </row>
        <row r="19">
          <cell r="A19" t="str">
            <v>CABS02</v>
          </cell>
          <cell r="B19" t="str">
            <v>ABS AMERICAS</v>
          </cell>
        </row>
        <row r="20">
          <cell r="A20" t="str">
            <v>CABS03</v>
          </cell>
          <cell r="B20" t="str">
            <v>ABS INDUSTRIAL VERIFICATION</v>
          </cell>
        </row>
        <row r="21">
          <cell r="A21" t="str">
            <v>CABS04</v>
          </cell>
          <cell r="B21" t="str">
            <v>ABS MARINE SERVICES PVT LTD</v>
          </cell>
        </row>
        <row r="22">
          <cell r="A22" t="str">
            <v>CABS05</v>
          </cell>
          <cell r="B22" t="str">
            <v>ABS SYSTEMS</v>
          </cell>
        </row>
        <row r="23">
          <cell r="A23" t="str">
            <v>CACC01</v>
          </cell>
          <cell r="B23" t="str">
            <v>ACCESS</v>
          </cell>
        </row>
        <row r="24">
          <cell r="A24" t="str">
            <v>CACC02</v>
          </cell>
          <cell r="B24" t="str">
            <v>ACCOUNTS OFFICES (CASH) BSNL</v>
          </cell>
        </row>
        <row r="25">
          <cell r="A25" t="str">
            <v>CACC03</v>
          </cell>
          <cell r="B25" t="str">
            <v>ACCESS INC</v>
          </cell>
        </row>
        <row r="26">
          <cell r="A26" t="str">
            <v>CACC04</v>
          </cell>
          <cell r="B26" t="str">
            <v>ACCOUNTS OFFICER (CASH) CHENGE</v>
          </cell>
        </row>
        <row r="27">
          <cell r="A27" t="str">
            <v>CACC05</v>
          </cell>
          <cell r="B27" t="str">
            <v>ACCOUNTS OFFICER SPACE APP CEN</v>
          </cell>
        </row>
        <row r="28">
          <cell r="A28" t="str">
            <v>CACC06</v>
          </cell>
          <cell r="B28" t="str">
            <v>ACCOUNTS OFFICER(CASH)</v>
          </cell>
        </row>
        <row r="29">
          <cell r="A29" t="str">
            <v>CACE01</v>
          </cell>
          <cell r="B29" t="str">
            <v>ACE CLIMATIZERS &amp; ENGINEERS</v>
          </cell>
        </row>
        <row r="30">
          <cell r="A30" t="str">
            <v>CACE02</v>
          </cell>
          <cell r="B30" t="str">
            <v>ACE ASSOCIATES</v>
          </cell>
        </row>
        <row r="31">
          <cell r="A31" t="str">
            <v>CACR01</v>
          </cell>
          <cell r="B31" t="str">
            <v>A.C.RAMAYOGI</v>
          </cell>
        </row>
        <row r="32">
          <cell r="A32" t="str">
            <v>CACS01</v>
          </cell>
          <cell r="B32" t="str">
            <v>ACS LABORATORIES PTY LTD.</v>
          </cell>
        </row>
        <row r="33">
          <cell r="A33" t="str">
            <v>CACT01</v>
          </cell>
          <cell r="B33" t="str">
            <v>ACT INDIA</v>
          </cell>
        </row>
        <row r="34">
          <cell r="A34" t="str">
            <v>CACU01</v>
          </cell>
          <cell r="B34" t="str">
            <v>ACUMEN BUSINESS GROUP</v>
          </cell>
        </row>
        <row r="35">
          <cell r="A35" t="str">
            <v>CADA01</v>
          </cell>
          <cell r="B35" t="str">
            <v>ADAMS PEARSON ASSOCIATES INC</v>
          </cell>
        </row>
        <row r="36">
          <cell r="A36" t="str">
            <v>CADA02</v>
          </cell>
          <cell r="B36" t="str">
            <v>ADARSH ENTERPRISES</v>
          </cell>
        </row>
        <row r="37">
          <cell r="A37" t="str">
            <v>CADE01</v>
          </cell>
          <cell r="B37" t="str">
            <v>ADESHWAR COMMUNICATIONS</v>
          </cell>
        </row>
        <row r="38">
          <cell r="A38" t="str">
            <v>CADH01</v>
          </cell>
          <cell r="B38" t="str">
            <v>ADHIKARI AGRO SERVICES</v>
          </cell>
        </row>
        <row r="39">
          <cell r="A39" t="str">
            <v>CADI01</v>
          </cell>
          <cell r="B39" t="str">
            <v>ADINO TELECOM</v>
          </cell>
        </row>
        <row r="40">
          <cell r="A40" t="str">
            <v>CADI02</v>
          </cell>
          <cell r="B40" t="str">
            <v>ADI ABHI CONSULTANCY SERVICES</v>
          </cell>
        </row>
        <row r="41">
          <cell r="A41" t="str">
            <v>CADI03</v>
          </cell>
          <cell r="B41" t="str">
            <v>ADITYA WORLD TRAVELS</v>
          </cell>
        </row>
        <row r="42">
          <cell r="A42" t="str">
            <v>CADJ01</v>
          </cell>
          <cell r="B42" t="str">
            <v>A D J AGRO EXPORTS P LTD</v>
          </cell>
        </row>
        <row r="43">
          <cell r="A43" t="str">
            <v>CADM01</v>
          </cell>
          <cell r="B43" t="str">
            <v>ADMINISTRATIVE STAFF COLL OF I</v>
          </cell>
        </row>
        <row r="44">
          <cell r="A44" t="str">
            <v>CADO01</v>
          </cell>
          <cell r="B44" t="str">
            <v>ADOR MULTIPRODUCTS LIMITED</v>
          </cell>
        </row>
        <row r="45">
          <cell r="A45" t="str">
            <v>CADV01</v>
          </cell>
          <cell r="B45" t="str">
            <v>ADVANCED SPECTRA-TEK PVT LTD</v>
          </cell>
        </row>
        <row r="46">
          <cell r="A46" t="str">
            <v>CADV02</v>
          </cell>
          <cell r="B46" t="str">
            <v>ADVANCED WELL TECHNOLOGIES</v>
          </cell>
        </row>
        <row r="47">
          <cell r="A47" t="str">
            <v>CADV03</v>
          </cell>
          <cell r="B47" t="str">
            <v>ADVANCED MANAGEMENT SERVICES</v>
          </cell>
        </row>
        <row r="48">
          <cell r="A48" t="str">
            <v>CADV04</v>
          </cell>
          <cell r="B48" t="str">
            <v>ADVANI-OERLIKON LIMITED</v>
          </cell>
        </row>
        <row r="49">
          <cell r="A49" t="str">
            <v>CAEA01</v>
          </cell>
          <cell r="B49" t="str">
            <v>AEA TECHNOLOGY ENG SOFTWARE</v>
          </cell>
        </row>
        <row r="50">
          <cell r="A50" t="str">
            <v>CAEB01</v>
          </cell>
          <cell r="B50" t="str">
            <v>AEB LTD CARD-ELANGO</v>
          </cell>
        </row>
        <row r="51">
          <cell r="A51" t="str">
            <v>CAEB02</v>
          </cell>
          <cell r="B51" t="str">
            <v>AEB LTD CARD-RAM</v>
          </cell>
        </row>
        <row r="52">
          <cell r="A52" t="str">
            <v>CAEB04</v>
          </cell>
          <cell r="B52" t="str">
            <v>AEB LTD C. NO3769-105223-33000</v>
          </cell>
        </row>
        <row r="53">
          <cell r="A53" t="str">
            <v>CAEB05</v>
          </cell>
          <cell r="B53" t="str">
            <v>AEB LTD CARD NO. 3769-114643-3</v>
          </cell>
        </row>
        <row r="54">
          <cell r="A54" t="str">
            <v>CAEB06</v>
          </cell>
          <cell r="B54" t="str">
            <v>AEB LTD C. NO3769-105223-31003</v>
          </cell>
        </row>
        <row r="55">
          <cell r="A55" t="str">
            <v>CAEB07</v>
          </cell>
          <cell r="B55" t="str">
            <v>AEB-3769-192343-11006</v>
          </cell>
        </row>
        <row r="56">
          <cell r="A56" t="str">
            <v>CAEB08</v>
          </cell>
          <cell r="B56" t="str">
            <v>AEB LTD CARD NO 3769-161933-41</v>
          </cell>
        </row>
        <row r="57">
          <cell r="A57" t="str">
            <v>CAEB09</v>
          </cell>
          <cell r="B57" t="str">
            <v>AEB LTD.-CARD NO.3769-199863-2</v>
          </cell>
        </row>
        <row r="58">
          <cell r="A58" t="str">
            <v>CAEB10</v>
          </cell>
          <cell r="B58" t="str">
            <v>AEB LTD-UMA-3769-190063-31000</v>
          </cell>
        </row>
        <row r="59">
          <cell r="A59" t="str">
            <v>CAEB11</v>
          </cell>
          <cell r="B59" t="str">
            <v>AEB LTD-SASTRY</v>
          </cell>
        </row>
        <row r="60">
          <cell r="A60" t="str">
            <v>CAEB12</v>
          </cell>
          <cell r="B60" t="str">
            <v>AEB LTD CARD NO 3769 194953 31</v>
          </cell>
        </row>
        <row r="61">
          <cell r="A61" t="str">
            <v>CAEB13</v>
          </cell>
          <cell r="B61" t="str">
            <v>AEB LTD-RAM-01004</v>
          </cell>
        </row>
        <row r="62">
          <cell r="A62" t="str">
            <v>CAEB14</v>
          </cell>
          <cell r="B62" t="str">
            <v>AEB LTD CARD NO 3769 190293</v>
          </cell>
        </row>
        <row r="63">
          <cell r="A63" t="str">
            <v>CAEB15</v>
          </cell>
          <cell r="B63" t="str">
            <v>AEB LTD CARD 3769 192873 61007</v>
          </cell>
        </row>
        <row r="64">
          <cell r="A64" t="str">
            <v>CAEB17</v>
          </cell>
          <cell r="B64" t="str">
            <v>AEB LTD CARD 3769 192573 61001</v>
          </cell>
        </row>
        <row r="65">
          <cell r="A65" t="str">
            <v>CAEB18</v>
          </cell>
          <cell r="B65" t="str">
            <v>AEB LTD CARD NO 3769-194273-61</v>
          </cell>
        </row>
        <row r="66">
          <cell r="A66" t="str">
            <v>CAEB19</v>
          </cell>
          <cell r="B66" t="str">
            <v>AEB LTD NO 3769 102047 02001</v>
          </cell>
        </row>
        <row r="67">
          <cell r="A67" t="str">
            <v>CAEB20</v>
          </cell>
          <cell r="B67" t="str">
            <v>AEB LTD CARD NO 3769 190823 71</v>
          </cell>
        </row>
        <row r="68">
          <cell r="A68" t="str">
            <v>CAEB22</v>
          </cell>
          <cell r="B68" t="str">
            <v>AEB LTD CARD NO 3769 198493</v>
          </cell>
        </row>
        <row r="69">
          <cell r="A69" t="str">
            <v>CAEB23</v>
          </cell>
          <cell r="B69" t="str">
            <v>AEB LTD C NO.3769 190063 32008</v>
          </cell>
        </row>
        <row r="70">
          <cell r="A70" t="str">
            <v>CAEB24</v>
          </cell>
          <cell r="B70" t="str">
            <v>AEB LTD CARD NO137691020470200</v>
          </cell>
        </row>
        <row r="71">
          <cell r="A71" t="str">
            <v>CAEB25</v>
          </cell>
          <cell r="B71" t="str">
            <v>AEB-SUBRA3769 1052 2333</v>
          </cell>
        </row>
        <row r="72">
          <cell r="A72" t="str">
            <v>CAEB26</v>
          </cell>
          <cell r="B72" t="str">
            <v>AEB LTD CARD NO376919315381001</v>
          </cell>
        </row>
        <row r="73">
          <cell r="A73" t="str">
            <v>CAEB27</v>
          </cell>
          <cell r="B73" t="str">
            <v>AEB LTD CARD-DAVE WEBBY</v>
          </cell>
        </row>
        <row r="74">
          <cell r="A74" t="str">
            <v>CAEB28</v>
          </cell>
          <cell r="B74" t="str">
            <v>AEB LTD-CARD3769-102047-02001</v>
          </cell>
        </row>
        <row r="75">
          <cell r="A75" t="str">
            <v>CAEB29</v>
          </cell>
          <cell r="B75" t="str">
            <v>AEB LTD-CARD3769-190813-71004</v>
          </cell>
        </row>
        <row r="76">
          <cell r="A76" t="str">
            <v>CAEB30</v>
          </cell>
          <cell r="B76" t="str">
            <v>AEBEQ ENGINEERS</v>
          </cell>
        </row>
        <row r="77">
          <cell r="A77" t="str">
            <v>CAEI01</v>
          </cell>
          <cell r="B77" t="str">
            <v>AEICORP TECHNOLOGIES PVT LTD</v>
          </cell>
        </row>
        <row r="78">
          <cell r="A78" t="str">
            <v>CAGE01</v>
          </cell>
          <cell r="B78" t="str">
            <v>AGENTS ALUMINIUM COMPANY LIMIT</v>
          </cell>
        </row>
        <row r="79">
          <cell r="A79" t="str">
            <v>CAGF01</v>
          </cell>
          <cell r="B79" t="str">
            <v>A G FILTERS</v>
          </cell>
        </row>
        <row r="80">
          <cell r="A80" t="str">
            <v>CAGN01</v>
          </cell>
          <cell r="B80" t="str">
            <v>AGNELO CLAREMONT</v>
          </cell>
        </row>
        <row r="81">
          <cell r="A81" t="str">
            <v>CAGR01</v>
          </cell>
          <cell r="B81" t="str">
            <v>AGROCHEM ENTERPRISES</v>
          </cell>
        </row>
        <row r="82">
          <cell r="A82" t="str">
            <v>CAHT01</v>
          </cell>
          <cell r="B82" t="str">
            <v>AHTAHER &amp; CO</v>
          </cell>
        </row>
        <row r="83">
          <cell r="A83" t="str">
            <v>CAIC01</v>
          </cell>
          <cell r="B83" t="str">
            <v>AIC CONFERENCES PTY LTD</v>
          </cell>
        </row>
        <row r="84">
          <cell r="A84" t="str">
            <v>CAIR01</v>
          </cell>
          <cell r="B84" t="str">
            <v>AIR - INDIA LTD</v>
          </cell>
        </row>
        <row r="85">
          <cell r="A85" t="str">
            <v>CAIR02</v>
          </cell>
          <cell r="B85" t="str">
            <v>AIRPORTS AUTHORITY OF INDIA-NA</v>
          </cell>
        </row>
        <row r="86">
          <cell r="A86" t="str">
            <v>CAIR03</v>
          </cell>
          <cell r="B86" t="str">
            <v>AIR-X-CHANGERS</v>
          </cell>
        </row>
        <row r="87">
          <cell r="A87" t="str">
            <v>CAIR04</v>
          </cell>
          <cell r="B87" t="str">
            <v>AIROIL FLARES (INDIA) PVT LTD</v>
          </cell>
        </row>
        <row r="88">
          <cell r="A88" t="str">
            <v>CAIR05</v>
          </cell>
          <cell r="B88" t="str">
            <v>AIR SEA CONTAINERS LTD</v>
          </cell>
        </row>
        <row r="89">
          <cell r="A89" t="str">
            <v>CAIR06</v>
          </cell>
          <cell r="B89" t="str">
            <v>AIRO FRIDGE AIRCONDITIONER</v>
          </cell>
        </row>
        <row r="90">
          <cell r="A90" t="str">
            <v>CAJA01</v>
          </cell>
          <cell r="B90" t="str">
            <v>AJAY R.METHA</v>
          </cell>
        </row>
        <row r="91">
          <cell r="A91" t="str">
            <v>CAJI01</v>
          </cell>
          <cell r="B91" t="str">
            <v>AJIT KUMAR</v>
          </cell>
        </row>
        <row r="92">
          <cell r="A92" t="str">
            <v>CAJI02</v>
          </cell>
          <cell r="B92" t="str">
            <v>AJIT BHAWAN</v>
          </cell>
        </row>
        <row r="93">
          <cell r="A93" t="str">
            <v>CAJJ01</v>
          </cell>
          <cell r="B93" t="str">
            <v>AJJARAPU &amp; ASSOCIATES</v>
          </cell>
        </row>
        <row r="94">
          <cell r="A94" t="str">
            <v>CAJN01</v>
          </cell>
          <cell r="B94" t="str">
            <v>AJN TECHNICAL SERVICES</v>
          </cell>
        </row>
        <row r="95">
          <cell r="A95" t="str">
            <v>CAKH01</v>
          </cell>
          <cell r="B95" t="str">
            <v>AKHSHAYA CATERER</v>
          </cell>
        </row>
        <row r="96">
          <cell r="A96" t="str">
            <v>CAKK01</v>
          </cell>
          <cell r="B96" t="str">
            <v>A.K.KATHIRESAN</v>
          </cell>
        </row>
        <row r="97">
          <cell r="A97" t="str">
            <v>CAKR01</v>
          </cell>
          <cell r="B97" t="str">
            <v>AKR MACHINES &amp; TOOLS</v>
          </cell>
        </row>
        <row r="98">
          <cell r="A98" t="str">
            <v>CAKZ01</v>
          </cell>
          <cell r="B98" t="str">
            <v>AKZO NOBEL COATINGS INDIA PVT</v>
          </cell>
        </row>
        <row r="99">
          <cell r="A99" t="str">
            <v>CALA01</v>
          </cell>
          <cell r="B99" t="str">
            <v>ALAN C.MACLURE ASS INC</v>
          </cell>
        </row>
        <row r="100">
          <cell r="A100" t="str">
            <v>CALA02</v>
          </cell>
          <cell r="B100" t="str">
            <v>ALASTAIR BEACH ASSOCIATES LTD</v>
          </cell>
        </row>
        <row r="101">
          <cell r="A101" t="str">
            <v>CALA03</v>
          </cell>
          <cell r="B101" t="str">
            <v>ALACRITY ELECTRONICS LIMITED</v>
          </cell>
        </row>
        <row r="102">
          <cell r="A102" t="str">
            <v>CALA04</v>
          </cell>
          <cell r="B102" t="str">
            <v>ALAKANANDA APARTMENT OWNERS AS</v>
          </cell>
        </row>
        <row r="103">
          <cell r="A103" t="str">
            <v>CALA05</v>
          </cell>
          <cell r="B103" t="str">
            <v>ALAN CLARKE</v>
          </cell>
        </row>
        <row r="104">
          <cell r="A104" t="str">
            <v>CALB01</v>
          </cell>
          <cell r="B104" t="str">
            <v>ALBION TECHNICAL SERVICES LTD</v>
          </cell>
        </row>
        <row r="105">
          <cell r="A105" t="str">
            <v>CALE01</v>
          </cell>
          <cell r="B105" t="str">
            <v>ALEXANDER RAYAN MARINE SAFETY</v>
          </cell>
        </row>
        <row r="106">
          <cell r="A106" t="str">
            <v>CALE02</v>
          </cell>
          <cell r="B106" t="str">
            <v>ALERT FIRE SERVICES</v>
          </cell>
        </row>
        <row r="107">
          <cell r="A107" t="str">
            <v>CALF01</v>
          </cell>
          <cell r="B107" t="str">
            <v>ALFA EQUIPMENTS</v>
          </cell>
        </row>
        <row r="108">
          <cell r="A108" t="str">
            <v>CALG01</v>
          </cell>
          <cell r="B108" t="str">
            <v>ALGOSAIBI DIVING AND MARINE</v>
          </cell>
        </row>
        <row r="109">
          <cell r="A109" t="str">
            <v>CALG02</v>
          </cell>
          <cell r="B109" t="str">
            <v>ALGORHYTHMS</v>
          </cell>
        </row>
        <row r="110">
          <cell r="A110" t="str">
            <v>CALG03</v>
          </cell>
          <cell r="B110" t="str">
            <v>ALGORITHMS TECHNOLOGY PARK (P)</v>
          </cell>
        </row>
        <row r="111">
          <cell r="A111" t="str">
            <v>CALK01</v>
          </cell>
          <cell r="B111" t="str">
            <v>ALKHIAN MARINE STORES</v>
          </cell>
        </row>
        <row r="112">
          <cell r="A112" t="str">
            <v>CALL01</v>
          </cell>
          <cell r="B112" t="str">
            <v>ALLIANCE FITTINGS &amp; FORGINS</v>
          </cell>
        </row>
        <row r="113">
          <cell r="A113" t="str">
            <v>CALL02</v>
          </cell>
          <cell r="B113" t="str">
            <v>ALLEN-BRADLEY INDIA LTD</v>
          </cell>
        </row>
        <row r="114">
          <cell r="A114" t="str">
            <v>CALL03</v>
          </cell>
          <cell r="B114" t="str">
            <v>ALL INDIA MANAGEMENT ASSOCIATI</v>
          </cell>
        </row>
        <row r="115">
          <cell r="A115" t="str">
            <v>CALL04</v>
          </cell>
          <cell r="B115" t="str">
            <v>ALLIED PICK FORDS</v>
          </cell>
        </row>
        <row r="116">
          <cell r="A116" t="str">
            <v>CALL05</v>
          </cell>
          <cell r="B116" t="str">
            <v>ALLIED PUMPS</v>
          </cell>
        </row>
        <row r="117">
          <cell r="A117" t="str">
            <v>CALM01</v>
          </cell>
          <cell r="B117" t="str">
            <v>ALMA MATER</v>
          </cell>
        </row>
        <row r="118">
          <cell r="A118" t="str">
            <v>CALM02</v>
          </cell>
          <cell r="B118" t="str">
            <v>ALMAK MANAGEMENT SERVICES PVT</v>
          </cell>
        </row>
        <row r="119">
          <cell r="A119" t="str">
            <v>CALM03</v>
          </cell>
          <cell r="B119" t="str">
            <v>ALMARINE ENGINEERING COMPANY</v>
          </cell>
        </row>
        <row r="120">
          <cell r="A120" t="str">
            <v>CALM04</v>
          </cell>
          <cell r="B120" t="str">
            <v>A.L.MOVERS PVT LTD</v>
          </cell>
        </row>
        <row r="121">
          <cell r="A121" t="str">
            <v>CALO01</v>
          </cell>
          <cell r="B121" t="str">
            <v>ALOK CHOUDHURY</v>
          </cell>
        </row>
        <row r="122">
          <cell r="A122" t="str">
            <v>CALP01</v>
          </cell>
          <cell r="B122" t="str">
            <v>ALPHA TRAVEL SERVICE</v>
          </cell>
        </row>
        <row r="123">
          <cell r="A123" t="str">
            <v>CALS01</v>
          </cell>
          <cell r="B123" t="str">
            <v>ALSTON LIMITED</v>
          </cell>
        </row>
        <row r="124">
          <cell r="A124" t="str">
            <v>CALT01</v>
          </cell>
          <cell r="B124" t="str">
            <v>ALTON INTERNATIONAL PTE LTD</v>
          </cell>
        </row>
        <row r="125">
          <cell r="A125" t="str">
            <v>CALV01</v>
          </cell>
          <cell r="B125" t="str">
            <v>ALVEL SALES</v>
          </cell>
        </row>
        <row r="126">
          <cell r="A126" t="str">
            <v>CAMA01</v>
          </cell>
          <cell r="B126" t="str">
            <v>A.MALLIKARJUNA RAO</v>
          </cell>
        </row>
        <row r="127">
          <cell r="A127" t="str">
            <v>CAMA02</v>
          </cell>
          <cell r="B127" t="str">
            <v>AMAR INDUSTRIAL CORPORATION</v>
          </cell>
        </row>
        <row r="128">
          <cell r="A128" t="str">
            <v>CAMB01</v>
          </cell>
          <cell r="B128" t="str">
            <v>AMBASSADOR PALLAVA</v>
          </cell>
        </row>
        <row r="129">
          <cell r="A129" t="str">
            <v>CAMB02</v>
          </cell>
          <cell r="B129" t="str">
            <v>AMBIKA EMPIRE</v>
          </cell>
        </row>
        <row r="130">
          <cell r="A130" t="str">
            <v>CAMB03</v>
          </cell>
          <cell r="B130" t="str">
            <v>AMBIENCE</v>
          </cell>
        </row>
        <row r="131">
          <cell r="A131" t="str">
            <v>CAMB04</v>
          </cell>
          <cell r="B131" t="str">
            <v>AMBBIANCE</v>
          </cell>
        </row>
        <row r="132">
          <cell r="A132" t="str">
            <v>CAME01</v>
          </cell>
          <cell r="B132" t="str">
            <v>AMERICAN AERO CRANES LLC</v>
          </cell>
        </row>
        <row r="133">
          <cell r="A133" t="str">
            <v>CAME02</v>
          </cell>
          <cell r="B133" t="str">
            <v>AMERICAN BATTERY CHARGING INC</v>
          </cell>
        </row>
        <row r="134">
          <cell r="A134" t="str">
            <v>CAME03</v>
          </cell>
          <cell r="B134" t="str">
            <v>AMERICAN INTERNATIONAL SCHOOL</v>
          </cell>
        </row>
        <row r="135">
          <cell r="A135" t="str">
            <v>CAME04</v>
          </cell>
          <cell r="B135" t="str">
            <v>AMERICAN BUREAU OF SHIPPING</v>
          </cell>
        </row>
        <row r="136">
          <cell r="A136" t="str">
            <v>CAME05</v>
          </cell>
          <cell r="B136" t="str">
            <v>AMEENUR RAHMAN</v>
          </cell>
        </row>
        <row r="137">
          <cell r="A137" t="str">
            <v>CAME06</v>
          </cell>
          <cell r="B137" t="str">
            <v>AMMETHA LALCHANDANI</v>
          </cell>
        </row>
        <row r="138">
          <cell r="A138" t="str">
            <v>CAME07</v>
          </cell>
          <cell r="B138" t="str">
            <v>AMEETA PAHWA</v>
          </cell>
        </row>
        <row r="139">
          <cell r="A139" t="str">
            <v>CAME08</v>
          </cell>
          <cell r="B139" t="str">
            <v>AMETEK DEMARKI A/S</v>
          </cell>
        </row>
        <row r="140">
          <cell r="A140" t="str">
            <v>CAME09</v>
          </cell>
          <cell r="B140" t="str">
            <v>AMERICAN WELDING SOCIETY</v>
          </cell>
        </row>
        <row r="141">
          <cell r="A141" t="str">
            <v>CAMI01</v>
          </cell>
          <cell r="B141" t="str">
            <v>AMIT TRADING CO</v>
          </cell>
        </row>
        <row r="142">
          <cell r="A142" t="str">
            <v>CAMI02</v>
          </cell>
          <cell r="B142" t="str">
            <v>AMIT PAL SINGH</v>
          </cell>
        </row>
        <row r="143">
          <cell r="A143" t="str">
            <v>CAMM01</v>
          </cell>
          <cell r="B143" t="str">
            <v>AMM FOUNDATION</v>
          </cell>
        </row>
        <row r="144">
          <cell r="A144" t="str">
            <v>CAMP01</v>
          </cell>
          <cell r="B144" t="str">
            <v>AMPCO METAL S.S.</v>
          </cell>
        </row>
        <row r="145">
          <cell r="A145" t="str">
            <v>CAMR01</v>
          </cell>
          <cell r="B145" t="str">
            <v>AMRITA KELAVKAR</v>
          </cell>
        </row>
        <row r="146">
          <cell r="A146" t="str">
            <v>CAMR02</v>
          </cell>
          <cell r="B146" t="str">
            <v>AMRIT LAL KHATRI</v>
          </cell>
        </row>
        <row r="147">
          <cell r="A147" t="str">
            <v>CAMT01</v>
          </cell>
          <cell r="B147" t="str">
            <v>AMTREX AMBIENCE LTD</v>
          </cell>
        </row>
        <row r="148">
          <cell r="A148" t="str">
            <v>CAMT02</v>
          </cell>
          <cell r="B148" t="str">
            <v>AMTREX HITACHI APPLIANCES LTD</v>
          </cell>
        </row>
        <row r="149">
          <cell r="A149" t="str">
            <v>CAMU01</v>
          </cell>
          <cell r="B149" t="str">
            <v>AMULAKH MACHINERY STORES</v>
          </cell>
        </row>
        <row r="150">
          <cell r="A150" t="str">
            <v>CANA01</v>
          </cell>
          <cell r="B150" t="str">
            <v>ANAND REGENCY</v>
          </cell>
        </row>
        <row r="151">
          <cell r="A151" t="str">
            <v>CANA02</v>
          </cell>
          <cell r="B151" t="str">
            <v>ANAND TRANSPORT HOTEL DIVISION</v>
          </cell>
        </row>
        <row r="152">
          <cell r="A152" t="str">
            <v>CANA03</v>
          </cell>
          <cell r="B152" t="str">
            <v>ANANYA CKT COMP. &amp; NETWROK SOL</v>
          </cell>
        </row>
        <row r="153">
          <cell r="A153" t="str">
            <v>CANA04</v>
          </cell>
          <cell r="B153" t="str">
            <v>ANAND KRISHNAMURTHY</v>
          </cell>
        </row>
        <row r="154">
          <cell r="A154" t="str">
            <v>CANB01</v>
          </cell>
          <cell r="B154" t="str">
            <v>ANBU TRANSPORTER</v>
          </cell>
        </row>
        <row r="155">
          <cell r="A155" t="str">
            <v>CANC01</v>
          </cell>
          <cell r="B155" t="str">
            <v>ANCO INDIA CHEMICALS PVT LTD</v>
          </cell>
        </row>
        <row r="156">
          <cell r="A156" t="str">
            <v>CANC02</v>
          </cell>
          <cell r="B156" t="str">
            <v>ANCO CONSULTING AND ADVISORY S</v>
          </cell>
        </row>
        <row r="157">
          <cell r="A157" t="str">
            <v>CAND01</v>
          </cell>
          <cell r="B157" t="str">
            <v>ANDERSON,GREENWOOD &amp; CO</v>
          </cell>
        </row>
        <row r="158">
          <cell r="A158" t="str">
            <v>CAND02</v>
          </cell>
          <cell r="B158" t="str">
            <v>ANDHRA PRADESH POLLUTIONCB</v>
          </cell>
        </row>
        <row r="159">
          <cell r="A159" t="str">
            <v>CAND03</v>
          </cell>
          <cell r="B159" t="str">
            <v>ANDREW PALMER AND ASSOCIATES</v>
          </cell>
        </row>
        <row r="160">
          <cell r="A160" t="str">
            <v>CAND04</v>
          </cell>
          <cell r="B160" t="str">
            <v>ANDHRA PRADESH INDUSTRIAL PORT</v>
          </cell>
        </row>
        <row r="161">
          <cell r="A161" t="str">
            <v>CANI01</v>
          </cell>
          <cell r="B161" t="str">
            <v>A. NIRMALA</v>
          </cell>
        </row>
        <row r="162">
          <cell r="A162" t="str">
            <v>CANM01</v>
          </cell>
          <cell r="B162" t="str">
            <v>ANMOL SAFETY PRODUCTS (P) LTD</v>
          </cell>
        </row>
        <row r="163">
          <cell r="A163" t="str">
            <v>CANT01</v>
          </cell>
          <cell r="B163" t="str">
            <v>ANTHONY ZAREMBA</v>
          </cell>
        </row>
        <row r="164">
          <cell r="A164" t="str">
            <v>CANT02</v>
          </cell>
          <cell r="B164" t="str">
            <v>ANTIRA ENGINEERING LTD</v>
          </cell>
        </row>
        <row r="165">
          <cell r="A165" t="str">
            <v>CANU01</v>
          </cell>
          <cell r="B165" t="str">
            <v>ANU SAI VILLA OWNERS ASSOCIATI</v>
          </cell>
        </row>
        <row r="166">
          <cell r="A166" t="str">
            <v>CANU02</v>
          </cell>
          <cell r="B166" t="str">
            <v>ANURADHA AUTO SERVICES CENTRE</v>
          </cell>
        </row>
        <row r="167">
          <cell r="A167" t="str">
            <v>CANU03</v>
          </cell>
          <cell r="B167" t="str">
            <v>ANU BUSINESS CORPORATION</v>
          </cell>
        </row>
        <row r="168">
          <cell r="A168" t="str">
            <v>CANV01</v>
          </cell>
          <cell r="B168" t="str">
            <v>A N VERMA</v>
          </cell>
        </row>
        <row r="169">
          <cell r="A169" t="str">
            <v>CANW01</v>
          </cell>
          <cell r="B169" t="str">
            <v>ANWESHA COMTECH ENGINEERING P</v>
          </cell>
        </row>
        <row r="170">
          <cell r="A170" t="str">
            <v>CAON01</v>
          </cell>
          <cell r="B170" t="str">
            <v>A-ONE HARDWARE SUPPLIERS</v>
          </cell>
        </row>
        <row r="171">
          <cell r="A171" t="str">
            <v>CAON02</v>
          </cell>
          <cell r="B171" t="str">
            <v>AON OCCUPATIONAL HEALTH</v>
          </cell>
        </row>
        <row r="172">
          <cell r="A172" t="str">
            <v>CAOQ01</v>
          </cell>
          <cell r="B172" t="str">
            <v>AOQC MOODY INTERNATIONAL</v>
          </cell>
        </row>
        <row r="173">
          <cell r="A173" t="str">
            <v>CAPE01</v>
          </cell>
          <cell r="B173" t="str">
            <v>APEX INDUSTRIES</v>
          </cell>
        </row>
        <row r="174">
          <cell r="A174" t="str">
            <v>CAPE02</v>
          </cell>
          <cell r="B174" t="str">
            <v>APEX TUBULARS LIMITED</v>
          </cell>
        </row>
        <row r="175">
          <cell r="A175" t="str">
            <v>CAPI01</v>
          </cell>
          <cell r="B175" t="str">
            <v>APIIC LIMITED</v>
          </cell>
        </row>
        <row r="176">
          <cell r="A176" t="str">
            <v>CAPI02</v>
          </cell>
          <cell r="B176" t="str">
            <v>API WELL SERVICES PTY LTD</v>
          </cell>
        </row>
        <row r="177">
          <cell r="A177" t="str">
            <v>CAPL01</v>
          </cell>
          <cell r="B177" t="str">
            <v>APLAB LIMITED</v>
          </cell>
        </row>
        <row r="178">
          <cell r="A178" t="str">
            <v>CAPN01</v>
          </cell>
          <cell r="B178" t="str">
            <v>APNA SCIENTIFIC SUPPLIES</v>
          </cell>
        </row>
        <row r="179">
          <cell r="A179" t="str">
            <v>CAPO01</v>
          </cell>
          <cell r="B179" t="str">
            <v>APOLLO PHARMACY</v>
          </cell>
        </row>
        <row r="180">
          <cell r="A180" t="str">
            <v>CAPO02</v>
          </cell>
          <cell r="B180" t="str">
            <v>APOLLO HOSPITALS ENTERPRISE</v>
          </cell>
        </row>
        <row r="181">
          <cell r="A181" t="str">
            <v>CAPO03</v>
          </cell>
          <cell r="B181" t="str">
            <v>APOLLO SEALS CO.</v>
          </cell>
        </row>
        <row r="182">
          <cell r="A182" t="str">
            <v>CAPO04</v>
          </cell>
          <cell r="B182" t="str">
            <v>APOLLO MUMBAI HOSPITAL LIMITED</v>
          </cell>
        </row>
        <row r="183">
          <cell r="A183" t="str">
            <v>CAPO05</v>
          </cell>
          <cell r="B183" t="str">
            <v>APOLLO HOSPITALS-VISAKHAPATNAM</v>
          </cell>
        </row>
        <row r="184">
          <cell r="A184" t="str">
            <v>CAPP01</v>
          </cell>
          <cell r="B184" t="str">
            <v>APPLIED THERMAL SYSTEMS INC</v>
          </cell>
        </row>
        <row r="185">
          <cell r="A185" t="str">
            <v>CAPP02</v>
          </cell>
          <cell r="B185" t="str">
            <v>APPOLLUTION CONTROL BOARD</v>
          </cell>
        </row>
        <row r="186">
          <cell r="A186" t="str">
            <v>CAPP03</v>
          </cell>
          <cell r="B186" t="str">
            <v>APPU HOTELS LTD</v>
          </cell>
        </row>
        <row r="187">
          <cell r="A187" t="str">
            <v>CAPS01</v>
          </cell>
          <cell r="B187" t="str">
            <v>A P SADEKAR</v>
          </cell>
        </row>
        <row r="188">
          <cell r="A188" t="str">
            <v>CAPT01</v>
          </cell>
          <cell r="B188" t="str">
            <v>APTECH LIMITED</v>
          </cell>
        </row>
        <row r="189">
          <cell r="A189" t="str">
            <v>CAQU01</v>
          </cell>
          <cell r="B189" t="str">
            <v>AQUA CARE SYSTEMS</v>
          </cell>
        </row>
        <row r="190">
          <cell r="A190" t="str">
            <v>CAQU02</v>
          </cell>
          <cell r="B190" t="str">
            <v>AQUA - TERRA SUPPLY (2001) CO</v>
          </cell>
        </row>
        <row r="191">
          <cell r="A191" t="str">
            <v>CAQU03</v>
          </cell>
          <cell r="B191" t="str">
            <v>AQUA OMEGA SERVICES</v>
          </cell>
        </row>
        <row r="192">
          <cell r="A192" t="str">
            <v>CAR.01</v>
          </cell>
          <cell r="B192" t="str">
            <v>AR.A.S.APPLIANCES LIMITED</v>
          </cell>
        </row>
        <row r="193">
          <cell r="A193" t="str">
            <v>CARA01</v>
          </cell>
          <cell r="B193" t="str">
            <v>ARAVAMUDAN V</v>
          </cell>
        </row>
        <row r="194">
          <cell r="A194" t="str">
            <v>CARA02</v>
          </cell>
          <cell r="B194" t="str">
            <v>AR.A.S.AUTO LTD</v>
          </cell>
        </row>
        <row r="195">
          <cell r="A195" t="str">
            <v>CARA03</v>
          </cell>
          <cell r="B195" t="str">
            <v>ARABIAN COAST OIL FIELD EQUIPM</v>
          </cell>
        </row>
        <row r="196">
          <cell r="A196" t="str">
            <v>CARB01</v>
          </cell>
          <cell r="B196" t="str">
            <v>ARB SAFETY DESIGNERS AND CONSU</v>
          </cell>
        </row>
        <row r="197">
          <cell r="A197" t="str">
            <v>CARC01</v>
          </cell>
          <cell r="B197" t="str">
            <v>A R CABS</v>
          </cell>
        </row>
        <row r="198">
          <cell r="A198" t="str">
            <v>CARG01</v>
          </cell>
          <cell r="B198" t="str">
            <v>ARGO INTERNATIONAL CORPN.</v>
          </cell>
        </row>
        <row r="199">
          <cell r="A199" t="str">
            <v>CARI01</v>
          </cell>
          <cell r="B199" t="str">
            <v>ARIHANT ENTERPRISES</v>
          </cell>
        </row>
        <row r="200">
          <cell r="A200" t="str">
            <v>CARI02</v>
          </cell>
          <cell r="B200" t="str">
            <v>ARISETTY SREERAMA MURTY</v>
          </cell>
        </row>
        <row r="201">
          <cell r="A201" t="str">
            <v>CARK01</v>
          </cell>
          <cell r="B201" t="str">
            <v>ARK INTERNATIONAL CONSULTANTS</v>
          </cell>
        </row>
        <row r="202">
          <cell r="A202" t="str">
            <v>CARO01</v>
          </cell>
          <cell r="B202" t="str">
            <v>ARORA CONSULTANTS</v>
          </cell>
        </row>
        <row r="203">
          <cell r="A203" t="str">
            <v>CART01</v>
          </cell>
          <cell r="B203" t="str">
            <v>ARTHUR AND JEANNET PEDERSEN</v>
          </cell>
        </row>
        <row r="204">
          <cell r="A204" t="str">
            <v>CART02</v>
          </cell>
          <cell r="B204" t="str">
            <v>ARTHUR ANDERSEN</v>
          </cell>
        </row>
        <row r="205">
          <cell r="A205" t="str">
            <v>CARU01</v>
          </cell>
          <cell r="B205" t="str">
            <v>ARUNA SALES CORPORATION</v>
          </cell>
        </row>
        <row r="206">
          <cell r="A206" t="str">
            <v>CARU02</v>
          </cell>
          <cell r="B206" t="str">
            <v>ARUCHEM</v>
          </cell>
        </row>
        <row r="207">
          <cell r="A207" t="str">
            <v>CARU03</v>
          </cell>
          <cell r="B207" t="str">
            <v>ARUDRA ENGINEERS PRIVATE LTD</v>
          </cell>
        </row>
        <row r="208">
          <cell r="A208" t="str">
            <v>CARU04</v>
          </cell>
          <cell r="B208" t="str">
            <v>ARUNACHALA TRADERS</v>
          </cell>
        </row>
        <row r="209">
          <cell r="A209" t="str">
            <v>CARU05</v>
          </cell>
          <cell r="B209" t="str">
            <v>ARUNACHALA</v>
          </cell>
        </row>
        <row r="210">
          <cell r="A210" t="str">
            <v>CARU06</v>
          </cell>
          <cell r="B210" t="str">
            <v>ARUNA BHARATHI CONSULTANCY</v>
          </cell>
        </row>
        <row r="211">
          <cell r="A211" t="str">
            <v>CARU07</v>
          </cell>
          <cell r="B211" t="str">
            <v>ARUNA TRAVELS</v>
          </cell>
        </row>
        <row r="212">
          <cell r="A212" t="str">
            <v>CARY01</v>
          </cell>
          <cell r="B212" t="str">
            <v>ARYA OFFSHORE SERVICES PVT LTD</v>
          </cell>
        </row>
        <row r="213">
          <cell r="A213" t="str">
            <v>CARY02</v>
          </cell>
          <cell r="B213" t="str">
            <v>ARYADOOT TRANSPORT PVT LTD</v>
          </cell>
        </row>
        <row r="214">
          <cell r="A214" t="str">
            <v>CARY03</v>
          </cell>
          <cell r="B214" t="str">
            <v>ARYA COMMUNICATIONS &amp; ELECTRON</v>
          </cell>
        </row>
        <row r="215">
          <cell r="A215" t="str">
            <v>CASA01</v>
          </cell>
          <cell r="B215" t="str">
            <v>A SARVESWARA ROW</v>
          </cell>
        </row>
        <row r="216">
          <cell r="A216" t="str">
            <v>CASA02</v>
          </cell>
          <cell r="B216" t="str">
            <v>A.SANJEEVA RAO</v>
          </cell>
        </row>
        <row r="217">
          <cell r="A217" t="str">
            <v>CASC01</v>
          </cell>
          <cell r="B217" t="str">
            <v>ASCO (INDIA) LTD</v>
          </cell>
        </row>
        <row r="218">
          <cell r="A218" t="str">
            <v>CASE01</v>
          </cell>
          <cell r="B218" t="str">
            <v>ASEA BROWN BOVERI LIMITED</v>
          </cell>
        </row>
        <row r="219">
          <cell r="A219" t="str">
            <v>CASH01</v>
          </cell>
          <cell r="B219" t="str">
            <v>ASHOK LEYLAND LTD</v>
          </cell>
        </row>
        <row r="220">
          <cell r="A220" t="str">
            <v>CASH02</v>
          </cell>
          <cell r="B220" t="str">
            <v>ASHWINI DECORS</v>
          </cell>
        </row>
        <row r="221">
          <cell r="A221" t="str">
            <v>CASH03</v>
          </cell>
          <cell r="B221" t="str">
            <v>ASHCO INDUSTRIES LTD</v>
          </cell>
        </row>
        <row r="222">
          <cell r="A222" t="str">
            <v>CASH04</v>
          </cell>
          <cell r="B222" t="str">
            <v>ASHOK ELECTRIC COMPANY</v>
          </cell>
        </row>
        <row r="223">
          <cell r="A223" t="str">
            <v>CASH05</v>
          </cell>
          <cell r="B223" t="str">
            <v>ASHRAYA</v>
          </cell>
        </row>
        <row r="224">
          <cell r="A224" t="str">
            <v>CASI01</v>
          </cell>
          <cell r="B224" t="str">
            <v>ASIAN  MARKETING &amp; MFG CO.</v>
          </cell>
        </row>
        <row r="225">
          <cell r="A225" t="str">
            <v>CASI02</v>
          </cell>
          <cell r="B225" t="str">
            <v>ASIAN ENGINEERING AND SERVICES</v>
          </cell>
        </row>
        <row r="226">
          <cell r="A226" t="str">
            <v>CASI03</v>
          </cell>
          <cell r="B226" t="str">
            <v>ASIAN BIOSTRATIGRAPHIC SERVI</v>
          </cell>
        </row>
        <row r="227">
          <cell r="A227" t="str">
            <v>CASI04</v>
          </cell>
          <cell r="B227" t="str">
            <v>ASIAN BIOSTRATIGRAPHIC</v>
          </cell>
        </row>
        <row r="228">
          <cell r="A228" t="str">
            <v>CASI05</v>
          </cell>
          <cell r="B228" t="str">
            <v>ASIAN INDL VALVES &amp; INVESTMENT</v>
          </cell>
        </row>
        <row r="229">
          <cell r="A229" t="str">
            <v>CASK01</v>
          </cell>
          <cell r="B229" t="str">
            <v>ASKARA ENTERPRISES</v>
          </cell>
        </row>
        <row r="230">
          <cell r="A230" t="str">
            <v>CASK02</v>
          </cell>
          <cell r="B230" t="str">
            <v>ASKI COMPUTERS</v>
          </cell>
        </row>
        <row r="231">
          <cell r="A231" t="str">
            <v>CASQ01</v>
          </cell>
          <cell r="B231" t="str">
            <v>A SQUARE ENGINEERING</v>
          </cell>
        </row>
        <row r="232">
          <cell r="A232" t="str">
            <v>CASR01</v>
          </cell>
          <cell r="B232" t="str">
            <v>A SRINIVASAN</v>
          </cell>
        </row>
        <row r="233">
          <cell r="A233" t="str">
            <v>CAST01</v>
          </cell>
          <cell r="B233" t="str">
            <v>ASTM</v>
          </cell>
        </row>
        <row r="234">
          <cell r="A234" t="str">
            <v>CAST02</v>
          </cell>
          <cell r="B234" t="str">
            <v>ASTRAA TECHNICS PVT LTD</v>
          </cell>
        </row>
        <row r="235">
          <cell r="A235" t="str">
            <v>CAST03</v>
          </cell>
          <cell r="B235" t="str">
            <v>ASTRA ENERGY LIMITED</v>
          </cell>
        </row>
        <row r="236">
          <cell r="A236" t="str">
            <v>CASU01</v>
          </cell>
          <cell r="B236" t="str">
            <v>ASUNG ELEC &amp; INSTRUMENT CO.</v>
          </cell>
        </row>
        <row r="237">
          <cell r="A237" t="str">
            <v>CATC01</v>
          </cell>
          <cell r="B237" t="str">
            <v>ATCO INDUSTRIES LTD</v>
          </cell>
        </row>
        <row r="238">
          <cell r="A238" t="str">
            <v>CATH01</v>
          </cell>
          <cell r="B238" t="str">
            <v>ATHWA AUTOMOBILES</v>
          </cell>
        </row>
        <row r="239">
          <cell r="A239" t="str">
            <v>CATL01</v>
          </cell>
          <cell r="B239" t="str">
            <v>ATLAS COPCO (INDIA) LIMITED</v>
          </cell>
        </row>
        <row r="240">
          <cell r="A240" t="str">
            <v>CATR01</v>
          </cell>
          <cell r="B240" t="str">
            <v>ATR WAREHOUSING PVT.LTD.</v>
          </cell>
        </row>
        <row r="241">
          <cell r="A241" t="str">
            <v>CATR02</v>
          </cell>
          <cell r="B241" t="str">
            <v>ATRAYUDU</v>
          </cell>
        </row>
        <row r="242">
          <cell r="A242" t="str">
            <v>CATU01</v>
          </cell>
          <cell r="B242" t="str">
            <v>ATUL KOCHAR</v>
          </cell>
        </row>
        <row r="243">
          <cell r="A243" t="str">
            <v>CAUD01</v>
          </cell>
          <cell r="B243" t="str">
            <v>AUDCO INDIA LIMITED</v>
          </cell>
        </row>
        <row r="244">
          <cell r="A244" t="str">
            <v>CAUD02</v>
          </cell>
          <cell r="B244" t="str">
            <v>AUDIOCON INC</v>
          </cell>
        </row>
        <row r="245">
          <cell r="A245" t="str">
            <v>CAUM01</v>
          </cell>
          <cell r="B245" t="str">
            <v>AUMNI SHIPPING CONSULTANTS</v>
          </cell>
        </row>
        <row r="246">
          <cell r="A246" t="str">
            <v>CAUS01</v>
          </cell>
          <cell r="B246" t="str">
            <v>AUSTRALIAN MINES&amp;METALS ASSOC</v>
          </cell>
        </row>
        <row r="247">
          <cell r="A247" t="str">
            <v>CAUS02</v>
          </cell>
          <cell r="B247" t="str">
            <v>AUSTRALIAN PETROLEUM SER CO</v>
          </cell>
        </row>
        <row r="248">
          <cell r="A248" t="str">
            <v>CAUS03</v>
          </cell>
          <cell r="B248" t="str">
            <v>AUSTCOLD REFGRIGERATION PTY LT</v>
          </cell>
        </row>
        <row r="249">
          <cell r="A249" t="str">
            <v>CAUT01</v>
          </cell>
          <cell r="B249" t="str">
            <v>AUTO VEND SERVICES</v>
          </cell>
        </row>
        <row r="250">
          <cell r="A250" t="str">
            <v>CAUT02</v>
          </cell>
          <cell r="B250" t="str">
            <v>AUTO CARE CENTRE</v>
          </cell>
        </row>
        <row r="251">
          <cell r="A251" t="str">
            <v>CAUT03</v>
          </cell>
          <cell r="B251" t="str">
            <v>AUTOMATIC POWER INC.</v>
          </cell>
        </row>
        <row r="252">
          <cell r="A252" t="str">
            <v>CAUT04</v>
          </cell>
          <cell r="B252" t="str">
            <v>AUTOFIN LTD</v>
          </cell>
        </row>
        <row r="253">
          <cell r="A253" t="str">
            <v>CAUT05</v>
          </cell>
          <cell r="B253" t="str">
            <v>AUTOMATIVE MANUFACTURERS LIMIT</v>
          </cell>
        </row>
        <row r="254">
          <cell r="A254" t="str">
            <v>CAUT06</v>
          </cell>
          <cell r="B254" t="str">
            <v>AUTO POWER</v>
          </cell>
        </row>
        <row r="255">
          <cell r="A255" t="str">
            <v>CAUT07</v>
          </cell>
          <cell r="B255" t="str">
            <v>AUTOCON SYSTEMS</v>
          </cell>
        </row>
        <row r="256">
          <cell r="A256" t="str">
            <v>CAUT08</v>
          </cell>
          <cell r="B256" t="str">
            <v>AUTORIDERS INTERNATIONAL LIMIT</v>
          </cell>
        </row>
        <row r="257">
          <cell r="A257" t="str">
            <v>CAUT09</v>
          </cell>
          <cell r="B257" t="str">
            <v>AUTO PARTS AND ACCESSORIES</v>
          </cell>
        </row>
        <row r="258">
          <cell r="A258" t="str">
            <v>CAVA01</v>
          </cell>
          <cell r="B258" t="str">
            <v>AVALON EXPLORATION CONSULTANTS</v>
          </cell>
        </row>
        <row r="259">
          <cell r="A259" t="str">
            <v>CAVA02</v>
          </cell>
          <cell r="B259" t="str">
            <v>AVADH CONSTRUCTION &amp; SUPPLIERS</v>
          </cell>
        </row>
        <row r="260">
          <cell r="A260" t="str">
            <v>CAVE01</v>
          </cell>
          <cell r="B260" t="str">
            <v>A.VENUGOPAL</v>
          </cell>
        </row>
        <row r="261">
          <cell r="A261" t="str">
            <v>CAVI01</v>
          </cell>
          <cell r="B261" t="str">
            <v>AVIATION MANAGEMENT SYSTEMS</v>
          </cell>
        </row>
        <row r="262">
          <cell r="A262" t="str">
            <v>CAVI02</v>
          </cell>
          <cell r="B262" t="str">
            <v>M/S AVINASH CONSULTANCY SERVIC</v>
          </cell>
        </row>
        <row r="263">
          <cell r="A263" t="str">
            <v>CAVM01</v>
          </cell>
          <cell r="B263" t="str">
            <v>AVM TELEKOM</v>
          </cell>
        </row>
        <row r="264">
          <cell r="A264" t="str">
            <v>CAVO01</v>
          </cell>
          <cell r="B264" t="str">
            <v>AVON INTERNATIONAL</v>
          </cell>
        </row>
        <row r="265">
          <cell r="A265" t="str">
            <v>CAVO02</v>
          </cell>
          <cell r="B265" t="str">
            <v>AVON WEIGHING SYSTEMS PVT. LTD</v>
          </cell>
        </row>
        <row r="266">
          <cell r="A266" t="str">
            <v>CAVT01</v>
          </cell>
          <cell r="B266" t="str">
            <v>A V TECHNOLOGIES</v>
          </cell>
        </row>
        <row r="267">
          <cell r="A267" t="str">
            <v>CAXS01</v>
          </cell>
          <cell r="B267" t="str">
            <v>AXSIA SERCK BAKER</v>
          </cell>
        </row>
        <row r="268">
          <cell r="A268" t="str">
            <v>CB P01</v>
          </cell>
          <cell r="B268" t="str">
            <v>B PAPA RAO</v>
          </cell>
        </row>
        <row r="269">
          <cell r="A269" t="str">
            <v>CB S01</v>
          </cell>
          <cell r="B269" t="str">
            <v>B S RAO</v>
          </cell>
        </row>
        <row r="270">
          <cell r="A270" t="str">
            <v>CBAB01</v>
          </cell>
          <cell r="B270" t="str">
            <v>BABAJI SHIVRAM CLEARING&amp;CARR P</v>
          </cell>
        </row>
        <row r="271">
          <cell r="A271" t="str">
            <v>CBAB02</v>
          </cell>
          <cell r="B271" t="str">
            <v>BABULAL PARIHAR</v>
          </cell>
        </row>
        <row r="272">
          <cell r="A272" t="str">
            <v>CBAJ01</v>
          </cell>
          <cell r="B272" t="str">
            <v>BAJAJ ELECTRICALS LIMITED</v>
          </cell>
        </row>
        <row r="273">
          <cell r="A273" t="str">
            <v>CBAJ02</v>
          </cell>
          <cell r="B273" t="str">
            <v>BAJAJ PLASTICS LIMITED</v>
          </cell>
        </row>
        <row r="274">
          <cell r="A274" t="str">
            <v>CBAK01</v>
          </cell>
          <cell r="B274" t="str">
            <v>BAKER OIL TREATING (INDIA) LTD</v>
          </cell>
        </row>
        <row r="275">
          <cell r="A275" t="str">
            <v>CBAK02</v>
          </cell>
          <cell r="B275" t="str">
            <v>BAKER OIL TOOLS</v>
          </cell>
        </row>
        <row r="276">
          <cell r="A276" t="str">
            <v>CBAK03</v>
          </cell>
          <cell r="B276" t="str">
            <v>BAKER CAC INC.</v>
          </cell>
        </row>
        <row r="277">
          <cell r="A277" t="str">
            <v>CBAK04</v>
          </cell>
          <cell r="B277" t="str">
            <v>BAKER JARDINE &amp; ASS. LTD</v>
          </cell>
        </row>
        <row r="278">
          <cell r="A278" t="str">
            <v>CBAK05</v>
          </cell>
          <cell r="B278" t="str">
            <v>BAKER HUGHES PTY LTD</v>
          </cell>
        </row>
        <row r="279">
          <cell r="A279" t="str">
            <v>CBAK06</v>
          </cell>
          <cell r="B279" t="str">
            <v>BAKER HUGHES (INTEQ)SINGA PTE</v>
          </cell>
        </row>
        <row r="280">
          <cell r="A280" t="str">
            <v>CBAK07</v>
          </cell>
          <cell r="B280" t="str">
            <v>BAKER HUGHES EHO LIMITED</v>
          </cell>
        </row>
        <row r="281">
          <cell r="A281" t="str">
            <v>CBAL01</v>
          </cell>
          <cell r="B281" t="str">
            <v>BALIGA LIGHTING EQUIPMENT (P)</v>
          </cell>
        </row>
        <row r="282">
          <cell r="A282" t="str">
            <v>CBAL02</v>
          </cell>
          <cell r="B282" t="str">
            <v>BALAJI TIMBER SUPPLYING CO</v>
          </cell>
        </row>
        <row r="283">
          <cell r="A283" t="str">
            <v>CBAL03</v>
          </cell>
          <cell r="B283" t="str">
            <v>BALAJI TECHNO ASSOCIATES(P)LTD</v>
          </cell>
        </row>
        <row r="284">
          <cell r="A284" t="str">
            <v>CBAL04</v>
          </cell>
          <cell r="B284" t="str">
            <v>BLACK GOLD PETROLEUM ENG SERVI</v>
          </cell>
        </row>
        <row r="285">
          <cell r="A285" t="str">
            <v>CBAL05</v>
          </cell>
          <cell r="B285" t="str">
            <v>BALIGA LIGHTING CO</v>
          </cell>
        </row>
        <row r="286">
          <cell r="A286" t="str">
            <v>CBAL06</v>
          </cell>
          <cell r="B286" t="str">
            <v>BALDOTA VALUE &amp; FITTING CO PVT</v>
          </cell>
        </row>
        <row r="287">
          <cell r="A287" t="str">
            <v>CBAN01</v>
          </cell>
          <cell r="B287" t="str">
            <v>BAND-IT CLAMP (ASIA) PTE LTD</v>
          </cell>
        </row>
        <row r="288">
          <cell r="A288" t="str">
            <v>CBAN02</v>
          </cell>
          <cell r="B288" t="str">
            <v>BANGALORE FLUID SYSTEM COMP P</v>
          </cell>
        </row>
        <row r="289">
          <cell r="A289" t="str">
            <v>CBAR01</v>
          </cell>
          <cell r="B289" t="str">
            <v>BARO COMPANIES</v>
          </cell>
        </row>
        <row r="290">
          <cell r="A290" t="str">
            <v>CBAR02</v>
          </cell>
          <cell r="B290" t="str">
            <v>BARMARINE PTY LTD</v>
          </cell>
        </row>
        <row r="291">
          <cell r="A291" t="str">
            <v>CBAR03</v>
          </cell>
          <cell r="B291" t="str">
            <v>BARTON INSTRUMENT SYS LTD</v>
          </cell>
        </row>
        <row r="292">
          <cell r="A292" t="str">
            <v>CBAR04</v>
          </cell>
          <cell r="B292" t="str">
            <v>BARCOL AIR ENGINEERING PTE LTD</v>
          </cell>
        </row>
        <row r="293">
          <cell r="A293" t="str">
            <v>CBAS01</v>
          </cell>
          <cell r="B293" t="str">
            <v>BASIC ENGINEERS &amp; TRADERS</v>
          </cell>
        </row>
        <row r="294">
          <cell r="A294" t="str">
            <v>CBAS02</v>
          </cell>
          <cell r="B294" t="str">
            <v>BASE CORPORATION  LTD</v>
          </cell>
        </row>
        <row r="295">
          <cell r="A295" t="str">
            <v>CBAS03</v>
          </cell>
          <cell r="B295" t="str">
            <v>BASE AUTOMATION TECHNOLOGIES</v>
          </cell>
        </row>
        <row r="296">
          <cell r="A296" t="str">
            <v>CBAS04</v>
          </cell>
          <cell r="B296" t="str">
            <v>BASKARAN K</v>
          </cell>
        </row>
        <row r="297">
          <cell r="A297" t="str">
            <v>CBAS05</v>
          </cell>
          <cell r="B297" t="str">
            <v>BASKAR'S INST.OF FIRE &amp;SAFETY</v>
          </cell>
        </row>
        <row r="298">
          <cell r="A298" t="str">
            <v>CBAS06</v>
          </cell>
          <cell r="B298" t="str">
            <v>BAST ENTERPRISES PTY LTD</v>
          </cell>
        </row>
        <row r="299">
          <cell r="A299" t="str">
            <v>CBAT01</v>
          </cell>
          <cell r="B299" t="str">
            <v>BATA INDIA LIMITED</v>
          </cell>
        </row>
        <row r="300">
          <cell r="A300" t="str">
            <v>CBAT02</v>
          </cell>
          <cell r="B300" t="str">
            <v>BATA SHOE STORE SHOES</v>
          </cell>
        </row>
        <row r="301">
          <cell r="A301" t="str">
            <v>CBAT03</v>
          </cell>
          <cell r="B301" t="str">
            <v>BATLIBOI LTD</v>
          </cell>
        </row>
        <row r="302">
          <cell r="A302" t="str">
            <v>CBBL01</v>
          </cell>
          <cell r="B302" t="str">
            <v>BBL AUST -  PTY LTD</v>
          </cell>
        </row>
        <row r="303">
          <cell r="A303" t="str">
            <v>CBDK01</v>
          </cell>
          <cell r="B303" t="str">
            <v>BDKENDLE ENGG. LTD</v>
          </cell>
        </row>
        <row r="304">
          <cell r="A304" t="str">
            <v>CBDK02</v>
          </cell>
          <cell r="B304" t="str">
            <v>BDK ENGINEERING INDUS LTD</v>
          </cell>
        </row>
        <row r="305">
          <cell r="A305" t="str">
            <v>CBDK03</v>
          </cell>
          <cell r="B305" t="str">
            <v>BDK PROCESS CONTROLS PVT LTD</v>
          </cell>
        </row>
        <row r="306">
          <cell r="A306" t="str">
            <v>CBEA01</v>
          </cell>
          <cell r="B306" t="str">
            <v>BEARING &amp; ALLIED STORES</v>
          </cell>
        </row>
        <row r="307">
          <cell r="A307" t="str">
            <v>CBEA02</v>
          </cell>
          <cell r="B307" t="str">
            <v>BEACON WEIR LIMITED</v>
          </cell>
        </row>
        <row r="308">
          <cell r="A308" t="str">
            <v>CBEA03</v>
          </cell>
          <cell r="B308" t="str">
            <v>BEACON FIELD CORPORATION</v>
          </cell>
        </row>
        <row r="309">
          <cell r="A309" t="str">
            <v>CBEL01</v>
          </cell>
          <cell r="B309" t="str">
            <v>BELLS CONTROLS LIMITED</v>
          </cell>
        </row>
        <row r="310">
          <cell r="A310" t="str">
            <v>CBEL02</v>
          </cell>
          <cell r="B310" t="str">
            <v>BELBIRD GEOPHYSICAL CON.</v>
          </cell>
        </row>
        <row r="311">
          <cell r="A311" t="str">
            <v>CBEN01</v>
          </cell>
          <cell r="B311" t="str">
            <v>BENNETT COLEMAN &amp; CO LTD</v>
          </cell>
        </row>
        <row r="312">
          <cell r="A312" t="str">
            <v>CBER01</v>
          </cell>
          <cell r="B312" t="str">
            <v>BERGER PAINTS INDIA LTD</v>
          </cell>
        </row>
        <row r="313">
          <cell r="A313" t="str">
            <v>CBES01</v>
          </cell>
          <cell r="B313" t="str">
            <v>BEST BUILDERS</v>
          </cell>
        </row>
        <row r="314">
          <cell r="A314" t="str">
            <v>CBES02</v>
          </cell>
          <cell r="B314" t="str">
            <v>BEST NET COMMUNICATIONS CORP</v>
          </cell>
        </row>
        <row r="315">
          <cell r="A315" t="str">
            <v>CBES03</v>
          </cell>
          <cell r="B315" t="str">
            <v>BEST COMPUTER &amp; STATIONERS</v>
          </cell>
        </row>
        <row r="316">
          <cell r="A316" t="str">
            <v>CBET01</v>
          </cell>
          <cell r="B316" t="str">
            <v>BETTIS CONTROLS (INDIA) PVT. L</v>
          </cell>
        </row>
        <row r="317">
          <cell r="A317" t="str">
            <v>CBET02</v>
          </cell>
          <cell r="B317" t="str">
            <v>BETA TOOLS</v>
          </cell>
        </row>
        <row r="318">
          <cell r="A318" t="str">
            <v>CBGE01</v>
          </cell>
          <cell r="B318" t="str">
            <v>BG EXPLORATION AND PRODUCTION</v>
          </cell>
        </row>
        <row r="319">
          <cell r="A319" t="str">
            <v>CBHA01</v>
          </cell>
          <cell r="B319" t="str">
            <v>BHAGAVATHI GEO SERVICES</v>
          </cell>
        </row>
        <row r="320">
          <cell r="A320" t="str">
            <v>CBHA02</v>
          </cell>
          <cell r="B320" t="str">
            <v>BHARAT PETROLEUM CORP LTD</v>
          </cell>
        </row>
        <row r="321">
          <cell r="A321" t="str">
            <v>CBHA03</v>
          </cell>
          <cell r="B321" t="str">
            <v>BHANDARI STEELS</v>
          </cell>
        </row>
        <row r="322">
          <cell r="A322" t="str">
            <v>CBHA04</v>
          </cell>
          <cell r="B322" t="str">
            <v>BHARAT ENGINEERING</v>
          </cell>
        </row>
        <row r="323">
          <cell r="A323" t="str">
            <v>CBHA05</v>
          </cell>
          <cell r="B323" t="str">
            <v>BHARATH PESTICIDES CORPORATION</v>
          </cell>
        </row>
        <row r="324">
          <cell r="A324" t="str">
            <v>CBHA06</v>
          </cell>
          <cell r="B324" t="str">
            <v>BHAVNAGAR MUNICIPAL CORP</v>
          </cell>
        </row>
        <row r="325">
          <cell r="A325" t="str">
            <v>CBHA07</v>
          </cell>
          <cell r="B325" t="str">
            <v>BHARAT L SHETH &amp; CO.</v>
          </cell>
        </row>
        <row r="326">
          <cell r="A326" t="str">
            <v>CBHA08</v>
          </cell>
          <cell r="B326" t="str">
            <v>BHARAT SANCHAR NIGAM LIMITED</v>
          </cell>
        </row>
        <row r="327">
          <cell r="A327" t="str">
            <v>CBHA09</v>
          </cell>
          <cell r="B327" t="str">
            <v>BHARAT BOOK BUREAU</v>
          </cell>
        </row>
        <row r="328">
          <cell r="A328" t="str">
            <v>CBHA10</v>
          </cell>
          <cell r="B328" t="str">
            <v>BHARATHI MOBINET LIMITED</v>
          </cell>
        </row>
        <row r="329">
          <cell r="A329" t="str">
            <v>CBHA11</v>
          </cell>
          <cell r="B329" t="str">
            <v>BHARAT HEAVY ELECTRICALS LIMIT</v>
          </cell>
        </row>
        <row r="330">
          <cell r="A330" t="str">
            <v>CBHA12</v>
          </cell>
          <cell r="B330" t="str">
            <v>BHANDARKAR PUBLICATIONS</v>
          </cell>
        </row>
        <row r="331">
          <cell r="A331" t="str">
            <v>CBHO01</v>
          </cell>
          <cell r="B331" t="str">
            <v>BHORUKA GASES LIMITED</v>
          </cell>
        </row>
        <row r="332">
          <cell r="A332" t="str">
            <v>CBHO02</v>
          </cell>
          <cell r="B332" t="str">
            <v>BHOOMY DIVE-TECH SERV P LTD</v>
          </cell>
        </row>
        <row r="333">
          <cell r="A333" t="str">
            <v>CBHU01</v>
          </cell>
          <cell r="B333" t="str">
            <v>BHUVANESWARI AGENCIES</v>
          </cell>
        </row>
        <row r="334">
          <cell r="A334" t="str">
            <v>CBIG01</v>
          </cell>
          <cell r="B334" t="str">
            <v>BIG INCH MARINE SYSTEMS INC</v>
          </cell>
        </row>
        <row r="335">
          <cell r="A335" t="str">
            <v>CBIG02</v>
          </cell>
          <cell r="B335" t="str">
            <v>BIG FITNESS</v>
          </cell>
        </row>
        <row r="336">
          <cell r="A336" t="str">
            <v>CBIJ01</v>
          </cell>
          <cell r="B336" t="str">
            <v>BIJAY INDUSTRIAL CORPORATION</v>
          </cell>
        </row>
        <row r="337">
          <cell r="A337" t="str">
            <v>CBIN01</v>
          </cell>
          <cell r="B337" t="str">
            <v>BINDU TRAVELS</v>
          </cell>
        </row>
        <row r="338">
          <cell r="A338" t="str">
            <v>CBIP01</v>
          </cell>
          <cell r="B338" t="str">
            <v>BIPL A/C INDIAN MANAGEMENT</v>
          </cell>
        </row>
        <row r="339">
          <cell r="A339" t="str">
            <v>CBIP02</v>
          </cell>
          <cell r="B339" t="str">
            <v>BIPL A/C BUSINESS INDIA BOOK C</v>
          </cell>
        </row>
        <row r="340">
          <cell r="A340" t="str">
            <v>CBIS01</v>
          </cell>
          <cell r="B340" t="str">
            <v>BISWAJIT CHAKRABORTY</v>
          </cell>
        </row>
        <row r="341">
          <cell r="A341" t="str">
            <v>CBJS01</v>
          </cell>
          <cell r="B341" t="str">
            <v>BJSERVICES CO MIDDLE EAST LTD</v>
          </cell>
        </row>
        <row r="342">
          <cell r="A342" t="str">
            <v>CBLA01</v>
          </cell>
          <cell r="B342" t="str">
            <v>BLACKMER &amp; CO.</v>
          </cell>
        </row>
        <row r="343">
          <cell r="A343" t="str">
            <v>CBLA02</v>
          </cell>
          <cell r="B343" t="str">
            <v>BLASTING &amp; PAINTING EQUIP CO</v>
          </cell>
        </row>
        <row r="344">
          <cell r="A344" t="str">
            <v>CBLE01</v>
          </cell>
          <cell r="B344" t="str">
            <v>BLELECTRICALS</v>
          </cell>
        </row>
        <row r="345">
          <cell r="A345" t="str">
            <v>CBLO01</v>
          </cell>
          <cell r="B345" t="str">
            <v>BLOCKDALE PUBLISHING</v>
          </cell>
        </row>
        <row r="346">
          <cell r="A346" t="str">
            <v>CBLU01</v>
          </cell>
          <cell r="B346" t="str">
            <v>BLUESTONE PIPING SYSTEMS</v>
          </cell>
        </row>
        <row r="347">
          <cell r="A347" t="str">
            <v>CBLU02</v>
          </cell>
          <cell r="B347" t="str">
            <v>BLUE DART EXPRESS LTD</v>
          </cell>
        </row>
        <row r="348">
          <cell r="A348" t="str">
            <v>CBLU03</v>
          </cell>
          <cell r="B348" t="str">
            <v>BLUE STAR LIMITED</v>
          </cell>
        </row>
        <row r="349">
          <cell r="A349" t="str">
            <v>CBMA01</v>
          </cell>
          <cell r="B349" t="str">
            <v>B.MATHIVANAN &amp; CO</v>
          </cell>
        </row>
        <row r="350">
          <cell r="A350" t="str">
            <v>CBML01</v>
          </cell>
          <cell r="B350" t="str">
            <v>B.M.LAL BROTHERS</v>
          </cell>
        </row>
        <row r="351">
          <cell r="A351" t="str">
            <v>CBNT01</v>
          </cell>
          <cell r="B351" t="str">
            <v>BNT CONNECTIONS IMPEX LTD</v>
          </cell>
        </row>
        <row r="352">
          <cell r="A352" t="str">
            <v>CBOB01</v>
          </cell>
          <cell r="B352" t="str">
            <v>BOBIER ELECTRONICS INC.</v>
          </cell>
        </row>
        <row r="353">
          <cell r="A353" t="str">
            <v>CBOK01</v>
          </cell>
          <cell r="B353" t="str">
            <v>BOKADIA ELECTRIC COMPANY</v>
          </cell>
        </row>
        <row r="354">
          <cell r="A354" t="str">
            <v>CBOK02</v>
          </cell>
          <cell r="B354" t="str">
            <v>BOKSENG INDUSTRIAL SUPPLY</v>
          </cell>
        </row>
        <row r="355">
          <cell r="A355" t="str">
            <v>CBOM01</v>
          </cell>
          <cell r="B355" t="str">
            <v>BOMBAY TOOLS CENTRE</v>
          </cell>
        </row>
        <row r="356">
          <cell r="A356" t="str">
            <v>CBOM02</v>
          </cell>
          <cell r="B356" t="str">
            <v>BOMBAY STATIONERS</v>
          </cell>
        </row>
        <row r="357">
          <cell r="A357" t="str">
            <v>CBOM03</v>
          </cell>
          <cell r="B357" t="str">
            <v>BOMINOIL PVT LTD</v>
          </cell>
        </row>
        <row r="358">
          <cell r="A358" t="str">
            <v>CBOM04</v>
          </cell>
          <cell r="B358" t="str">
            <v>BOMBAY INTELLIGENCE SECURITY (</v>
          </cell>
        </row>
        <row r="359">
          <cell r="A359" t="str">
            <v>CBOM05</v>
          </cell>
          <cell r="B359" t="str">
            <v>BOMBAY ACADEMY OF MNGMNT STUDI</v>
          </cell>
        </row>
        <row r="360">
          <cell r="A360" t="str">
            <v>CBOM06</v>
          </cell>
          <cell r="B360" t="str">
            <v>BOMBAY MACHINERY STORES</v>
          </cell>
        </row>
        <row r="361">
          <cell r="A361" t="str">
            <v>CBON01</v>
          </cell>
          <cell r="B361" t="str">
            <v>BONDIL COOLING SYSTEMS</v>
          </cell>
        </row>
        <row r="362">
          <cell r="A362" t="str">
            <v>CBON02</v>
          </cell>
          <cell r="B362" t="str">
            <v>BON VOYAGE</v>
          </cell>
        </row>
        <row r="363">
          <cell r="A363" t="str">
            <v>CBOO01</v>
          </cell>
          <cell r="B363" t="str">
            <v>BOOK SUPPLY BUREAU</v>
          </cell>
        </row>
        <row r="364">
          <cell r="A364" t="str">
            <v>CBPL01</v>
          </cell>
          <cell r="B364" t="str">
            <v>BPL LIMITED</v>
          </cell>
        </row>
        <row r="365">
          <cell r="A365" t="str">
            <v>CBPL02</v>
          </cell>
          <cell r="B365" t="str">
            <v>BPL TELECOM LIMITED</v>
          </cell>
        </row>
        <row r="366">
          <cell r="A366" t="str">
            <v>CBRA01</v>
          </cell>
          <cell r="B366" t="str">
            <v>B.RAVICHANDRAN</v>
          </cell>
        </row>
        <row r="367">
          <cell r="A367" t="str">
            <v>CBRE01</v>
          </cell>
          <cell r="B367" t="str">
            <v>BRENNAN S.P.</v>
          </cell>
        </row>
        <row r="368">
          <cell r="A368" t="str">
            <v>CBRI01</v>
          </cell>
          <cell r="B368" t="str">
            <v>BRIGHT 'O' GRAPHICS</v>
          </cell>
        </row>
        <row r="369">
          <cell r="A369" t="str">
            <v>CBRI02</v>
          </cell>
          <cell r="B369" t="str">
            <v>BRITISH SCAFFOLDING (INDIA) LI</v>
          </cell>
        </row>
        <row r="370">
          <cell r="A370" t="str">
            <v>CBRI03</v>
          </cell>
          <cell r="B370" t="str">
            <v>BRIGHT STAR INTERNATIONAL</v>
          </cell>
        </row>
        <row r="371">
          <cell r="A371" t="str">
            <v>CBRI04</v>
          </cell>
          <cell r="B371" t="str">
            <v>BRITEGLOW FOOD SERVICE EQUIPMT</v>
          </cell>
        </row>
        <row r="372">
          <cell r="A372" t="str">
            <v>CBRI05</v>
          </cell>
          <cell r="B372" t="str">
            <v>BRIAN FAIRHURST</v>
          </cell>
        </row>
        <row r="373">
          <cell r="A373" t="str">
            <v>CBRI06</v>
          </cell>
          <cell r="B373" t="str">
            <v>BRINK GEOSERVICES IS</v>
          </cell>
        </row>
        <row r="374">
          <cell r="A374" t="str">
            <v>CBRI07</v>
          </cell>
          <cell r="B374" t="str">
            <v>BRITISH CITIZENS ASS OF S.INDI</v>
          </cell>
        </row>
        <row r="375">
          <cell r="A375" t="str">
            <v>CBRI08</v>
          </cell>
          <cell r="B375" t="str">
            <v>BRITISH HIGH COMMISSION,DELHI</v>
          </cell>
        </row>
        <row r="376">
          <cell r="A376" t="str">
            <v>CBRO01</v>
          </cell>
          <cell r="B376" t="str">
            <v>BRONTE PETROLEUM PTY LTD</v>
          </cell>
        </row>
        <row r="377">
          <cell r="A377" t="str">
            <v>CBRU01</v>
          </cell>
          <cell r="B377" t="str">
            <v>BRUNEL EPDS PTY LTD</v>
          </cell>
        </row>
        <row r="378">
          <cell r="A378" t="str">
            <v>CBRU02</v>
          </cell>
          <cell r="B378" t="str">
            <v>BRUCE RICHARD BEER</v>
          </cell>
        </row>
        <row r="379">
          <cell r="A379" t="str">
            <v>CBRU03</v>
          </cell>
          <cell r="B379" t="str">
            <v>BRUCE FINLAYSON</v>
          </cell>
        </row>
        <row r="380">
          <cell r="A380" t="str">
            <v>CBS&amp;01</v>
          </cell>
          <cell r="B380" t="str">
            <v>BS&amp;B SAFETY SYSTEMS (INDIA)</v>
          </cell>
        </row>
        <row r="381">
          <cell r="A381" t="str">
            <v>CBSR01</v>
          </cell>
          <cell r="B381" t="str">
            <v>B.S.R.ENTERPRISES</v>
          </cell>
        </row>
        <row r="382">
          <cell r="A382" t="str">
            <v>CBTC01</v>
          </cell>
          <cell r="B382" t="str">
            <v>B T COMMUNICATION SERVICES</v>
          </cell>
        </row>
        <row r="383">
          <cell r="A383" t="str">
            <v>CBUR01</v>
          </cell>
          <cell r="B383" t="str">
            <v>BURLINGTON OCEAN SERVICES</v>
          </cell>
        </row>
        <row r="384">
          <cell r="A384" t="str">
            <v>CBUR02</v>
          </cell>
          <cell r="B384" t="str">
            <v>BUREAU VERITAS INDUSTRIAL</v>
          </cell>
        </row>
        <row r="385">
          <cell r="A385" t="str">
            <v>CBUR03</v>
          </cell>
          <cell r="B385" t="str">
            <v>BURHANI HARDWARE &amp; TOOLS CO</v>
          </cell>
        </row>
        <row r="386">
          <cell r="A386" t="str">
            <v>CBUS01</v>
          </cell>
          <cell r="B386" t="str">
            <v>BUSINESS INTERNATIONAL</v>
          </cell>
        </row>
        <row r="387">
          <cell r="A387" t="str">
            <v>CBUS02</v>
          </cell>
          <cell r="B387" t="str">
            <v>BUSINESS INFORMATION BUREAU</v>
          </cell>
        </row>
        <row r="388">
          <cell r="A388" t="str">
            <v>CBVT01</v>
          </cell>
          <cell r="B388" t="str">
            <v>BV TWENTSCHE KABELFABRIEK</v>
          </cell>
        </row>
        <row r="389">
          <cell r="A389" t="str">
            <v>CC&amp;C01</v>
          </cell>
          <cell r="B389" t="str">
            <v>C &amp; C MARINE COMBINE</v>
          </cell>
        </row>
        <row r="390">
          <cell r="A390" t="str">
            <v>CC&amp;M01</v>
          </cell>
          <cell r="B390" t="str">
            <v>C&amp;M (HYDRAULICS ) LTD</v>
          </cell>
        </row>
        <row r="391">
          <cell r="A391" t="str">
            <v>CC&amp;S01</v>
          </cell>
          <cell r="B391" t="str">
            <v>C&amp;S LABORATORIES INC.</v>
          </cell>
        </row>
        <row r="392">
          <cell r="A392" t="str">
            <v>CCAD01</v>
          </cell>
          <cell r="B392" t="str">
            <v>CADGRAF DIGITALS PRIVATE LIMIT</v>
          </cell>
        </row>
        <row r="393">
          <cell r="A393" t="str">
            <v>CCAI01</v>
          </cell>
          <cell r="B393" t="str">
            <v>CAIRN ENERGY (I) PTY LTD</v>
          </cell>
        </row>
        <row r="394">
          <cell r="A394" t="str">
            <v>CCAI02</v>
          </cell>
          <cell r="B394" t="str">
            <v>CAIRN ENERGY ASIA LIMITED</v>
          </cell>
        </row>
        <row r="395">
          <cell r="A395" t="str">
            <v>CCAI03</v>
          </cell>
          <cell r="B395" t="str">
            <v>CAIRN ENERGY PLC</v>
          </cell>
        </row>
        <row r="396">
          <cell r="A396" t="str">
            <v>CCAI04</v>
          </cell>
          <cell r="B396" t="str">
            <v>CAIRN ENERGY VZG FLOAT</v>
          </cell>
        </row>
        <row r="397">
          <cell r="A397" t="str">
            <v>CCAI05</v>
          </cell>
          <cell r="B397" t="str">
            <v>CAIRN ENERGY INDIA LTD - SS</v>
          </cell>
        </row>
        <row r="398">
          <cell r="A398" t="str">
            <v>CCAI06</v>
          </cell>
          <cell r="B398" t="str">
            <v>CAIRN ENERGY-RAVVA -USD</v>
          </cell>
        </row>
        <row r="399">
          <cell r="A399" t="str">
            <v>CCAI07</v>
          </cell>
          <cell r="B399" t="str">
            <v>CAIRN ENERGY-USD</v>
          </cell>
        </row>
        <row r="400">
          <cell r="A400" t="str">
            <v>CCAI08</v>
          </cell>
          <cell r="B400" t="str">
            <v>CAIRN ENERGY-IRS</v>
          </cell>
        </row>
        <row r="401">
          <cell r="A401" t="str">
            <v>CCAJ01</v>
          </cell>
          <cell r="B401" t="str">
            <v>CAJUN MMC PTE LTD</v>
          </cell>
        </row>
        <row r="402">
          <cell r="A402" t="str">
            <v>CCAM01</v>
          </cell>
          <cell r="B402" t="str">
            <v>CAMCO PRODUCTS &amp; SERVICES CO</v>
          </cell>
        </row>
        <row r="403">
          <cell r="A403" t="str">
            <v>CCAM02</v>
          </cell>
          <cell r="B403" t="str">
            <v>CAMCO LLC</v>
          </cell>
        </row>
        <row r="404">
          <cell r="A404" t="str">
            <v>CCAM03</v>
          </cell>
          <cell r="B404" t="str">
            <v>CAMBRIAN CONSULTANTS LTD</v>
          </cell>
        </row>
        <row r="405">
          <cell r="A405" t="str">
            <v>CCAM04</v>
          </cell>
          <cell r="B405" t="str">
            <v>CAMBRAE HALL APARTMENT OWNERS'</v>
          </cell>
        </row>
        <row r="406">
          <cell r="A406" t="str">
            <v>CCAM05</v>
          </cell>
          <cell r="B406" t="str">
            <v>CAMCO INTERNATIONAL (UK) LTD</v>
          </cell>
        </row>
        <row r="407">
          <cell r="A407" t="str">
            <v>CCAM06</v>
          </cell>
          <cell r="B407" t="str">
            <v>CAMPBELL &amp; ASSOCIATES PTE LTD</v>
          </cell>
        </row>
        <row r="408">
          <cell r="A408" t="str">
            <v>CCAN01</v>
          </cell>
          <cell r="B408" t="str">
            <v>CANYON OFFSHORE</v>
          </cell>
        </row>
        <row r="409">
          <cell r="A409" t="str">
            <v>CCAN02</v>
          </cell>
          <cell r="B409" t="str">
            <v>CANON INDIA PVT LTD</v>
          </cell>
        </row>
        <row r="410">
          <cell r="A410" t="str">
            <v>CCAP01</v>
          </cell>
          <cell r="B410" t="str">
            <v>CAPS DTP</v>
          </cell>
        </row>
        <row r="411">
          <cell r="A411" t="str">
            <v>CCAP02</v>
          </cell>
          <cell r="B411" t="str">
            <v>CAPROCO INTERNATIONAL PLC</v>
          </cell>
        </row>
        <row r="412">
          <cell r="A412" t="str">
            <v>CCAP03</v>
          </cell>
          <cell r="B412" t="str">
            <v>CAPS AUSTRALIA PVT LTD</v>
          </cell>
        </row>
        <row r="413">
          <cell r="A413" t="str">
            <v>CCAR01</v>
          </cell>
          <cell r="B413" t="str">
            <v>CARNATIONS</v>
          </cell>
        </row>
        <row r="414">
          <cell r="A414" t="str">
            <v>CCAR02</v>
          </cell>
          <cell r="B414" t="str">
            <v>CARAVAN APPLIANCES PVT LTD</v>
          </cell>
        </row>
        <row r="415">
          <cell r="A415" t="str">
            <v>CCAR03</v>
          </cell>
          <cell r="B415" t="str">
            <v>CAREWELD PRODUCTS &amp; SERVICES</v>
          </cell>
        </row>
        <row r="416">
          <cell r="A416" t="str">
            <v>CCAR04</v>
          </cell>
          <cell r="B416" t="str">
            <v>CARRIER AIRCON LIMITED</v>
          </cell>
        </row>
        <row r="417">
          <cell r="A417" t="str">
            <v>CCAR05</v>
          </cell>
          <cell r="B417" t="str">
            <v>CARVALHO ASSOCIATES</v>
          </cell>
        </row>
        <row r="418">
          <cell r="A418" t="str">
            <v>CCAR06</v>
          </cell>
          <cell r="B418" t="str">
            <v>CARLISLE PADDLES INC.</v>
          </cell>
        </row>
        <row r="419">
          <cell r="A419" t="str">
            <v>CCAR07</v>
          </cell>
          <cell r="B419" t="str">
            <v>CARE WORLD</v>
          </cell>
        </row>
        <row r="420">
          <cell r="A420" t="str">
            <v>CCAR08</v>
          </cell>
          <cell r="B420" t="str">
            <v>CAREER POINTERS</v>
          </cell>
        </row>
        <row r="421">
          <cell r="A421" t="str">
            <v>CCAS01</v>
          </cell>
          <cell r="B421" t="str">
            <v>CASUAL CLOTHIN</v>
          </cell>
        </row>
        <row r="422">
          <cell r="A422" t="str">
            <v>CCAS02</v>
          </cell>
          <cell r="B422" t="str">
            <v>CASTER S.R.L</v>
          </cell>
        </row>
        <row r="423">
          <cell r="A423" t="str">
            <v>CCAT01</v>
          </cell>
          <cell r="B423" t="str">
            <v>CATERPILLAR OVERSEAS S.A.</v>
          </cell>
        </row>
        <row r="424">
          <cell r="A424" t="str">
            <v>CCAT02</v>
          </cell>
          <cell r="B424" t="str">
            <v>CATERPILLAR ASIA PTE LTD</v>
          </cell>
        </row>
        <row r="425">
          <cell r="A425" t="str">
            <v>CCCG01</v>
          </cell>
          <cell r="B425" t="str">
            <v>C.C.GANAPATHY</v>
          </cell>
        </row>
        <row r="426">
          <cell r="A426" t="str">
            <v>CCDC01</v>
          </cell>
          <cell r="B426" t="str">
            <v>CDC CARBOLINE (INDIA)</v>
          </cell>
        </row>
        <row r="427">
          <cell r="A427" t="str">
            <v>CCEA01</v>
          </cell>
          <cell r="B427" t="str">
            <v>CEAG FLAME PROF CONTROL GEARS</v>
          </cell>
        </row>
        <row r="428">
          <cell r="A428" t="str">
            <v>CCEI01</v>
          </cell>
          <cell r="B428" t="str">
            <v>CEI HSBC A/C NO 041 036591 001</v>
          </cell>
        </row>
        <row r="429">
          <cell r="A429" t="str">
            <v>CCEL01</v>
          </cell>
          <cell r="B429" t="str">
            <v>CELOHN CONSULTING</v>
          </cell>
        </row>
        <row r="430">
          <cell r="A430" t="str">
            <v>CCEL02</v>
          </cell>
          <cell r="B430" t="str">
            <v>CELLULAR WORLD</v>
          </cell>
        </row>
        <row r="431">
          <cell r="A431" t="str">
            <v>CCEM01</v>
          </cell>
          <cell r="B431" t="str">
            <v>CEMI ENGINEERING SERVICES</v>
          </cell>
        </row>
        <row r="432">
          <cell r="A432" t="str">
            <v>CCEN01</v>
          </cell>
          <cell r="B432" t="str">
            <v>CENTURION SERVICES (P) LTD</v>
          </cell>
        </row>
        <row r="433">
          <cell r="A433" t="str">
            <v>CCEN02</v>
          </cell>
          <cell r="B433" t="str">
            <v>CENCON INDUSTRIES</v>
          </cell>
        </row>
        <row r="434">
          <cell r="A434" t="str">
            <v>CCEN03</v>
          </cell>
          <cell r="B434" t="str">
            <v>CENTURY TOURS</v>
          </cell>
        </row>
        <row r="435">
          <cell r="A435" t="str">
            <v>CCEN04</v>
          </cell>
          <cell r="B435" t="str">
            <v>CENTURY COMPUTERS</v>
          </cell>
        </row>
        <row r="436">
          <cell r="A436" t="str">
            <v>CCEN05</v>
          </cell>
          <cell r="B436" t="str">
            <v>CENTRAL WAREHOUSING CORP</v>
          </cell>
        </row>
        <row r="437">
          <cell r="A437" t="str">
            <v>CCEN06</v>
          </cell>
          <cell r="B437" t="str">
            <v>CENTURIAN TOURS</v>
          </cell>
        </row>
        <row r="438">
          <cell r="A438" t="str">
            <v>CCEN07</v>
          </cell>
          <cell r="B438" t="str">
            <v>CENTRE FOR MONIT IND ECON PVT</v>
          </cell>
        </row>
        <row r="439">
          <cell r="A439" t="str">
            <v>CCEN08</v>
          </cell>
          <cell r="B439" t="str">
            <v>CN FOR DEV OF LEADER &amp; HUM POT</v>
          </cell>
        </row>
        <row r="440">
          <cell r="A440" t="str">
            <v>CCEN09</v>
          </cell>
          <cell r="B440" t="str">
            <v>CN FOR SCIENCE AND ENVIRONMENT</v>
          </cell>
        </row>
        <row r="441">
          <cell r="A441" t="str">
            <v>CCER01</v>
          </cell>
          <cell r="B441" t="str">
            <v>CERTIFIED OILFIELD RENTALS LTD</v>
          </cell>
        </row>
        <row r="442">
          <cell r="A442" t="str">
            <v>CCHA01</v>
          </cell>
          <cell r="B442" t="str">
            <v>CHANDRA SHIPPING</v>
          </cell>
        </row>
        <row r="443">
          <cell r="A443" t="str">
            <v>CCHA02</v>
          </cell>
          <cell r="B443" t="str">
            <v>CHASE MANHATTAN BANK</v>
          </cell>
        </row>
        <row r="444">
          <cell r="A444" t="str">
            <v>CCHA03</v>
          </cell>
          <cell r="B444" t="str">
            <v>CHANDLER ENGINEERING CO.LLC</v>
          </cell>
        </row>
        <row r="445">
          <cell r="A445" t="str">
            <v>CCHA04</v>
          </cell>
          <cell r="B445" t="str">
            <v>CHANDY INSULATIONS PVT LTD</v>
          </cell>
        </row>
        <row r="446">
          <cell r="A446" t="str">
            <v>CCHA05</v>
          </cell>
          <cell r="B446" t="str">
            <v>CHANDRA &amp; COMPANY</v>
          </cell>
        </row>
        <row r="447">
          <cell r="A447" t="str">
            <v>CCHA06</v>
          </cell>
          <cell r="B447" t="str">
            <v>CHAINS &amp; ALLIED CONCERN</v>
          </cell>
        </row>
        <row r="448">
          <cell r="A448" t="str">
            <v>CCHA07</v>
          </cell>
          <cell r="B448" t="str">
            <v>CHANDRASEKHAR . N</v>
          </cell>
        </row>
        <row r="449">
          <cell r="A449" t="str">
            <v>CCHA08</v>
          </cell>
          <cell r="B449" t="str">
            <v>CHANDAN</v>
          </cell>
        </row>
        <row r="450">
          <cell r="A450" t="str">
            <v>CCHA09</v>
          </cell>
          <cell r="B450" t="str">
            <v>CHANDRASEKHARAN.S</v>
          </cell>
        </row>
        <row r="451">
          <cell r="A451" t="str">
            <v>CCHA10</v>
          </cell>
          <cell r="B451" t="str">
            <v>CHAINLINK &amp; WIRENETTING INDUST</v>
          </cell>
        </row>
        <row r="452">
          <cell r="A452" t="str">
            <v>CCHA11</v>
          </cell>
          <cell r="B452" t="str">
            <v>CHARBHUJA SILVER PVT  LTD</v>
          </cell>
        </row>
        <row r="453">
          <cell r="A453" t="str">
            <v>CCHA12</v>
          </cell>
          <cell r="B453" t="str">
            <v>CHALLENGER CHEMICALS &amp; POLYMER</v>
          </cell>
        </row>
        <row r="454">
          <cell r="A454" t="str">
            <v>CCHA13</v>
          </cell>
          <cell r="B454" t="str">
            <v>CHALLENGER CHEMICALS &amp; POLYMER</v>
          </cell>
        </row>
        <row r="455">
          <cell r="A455" t="str">
            <v>CCHA14</v>
          </cell>
          <cell r="B455" t="str">
            <v>CHANDRA MARITIME PRIVATE LIMIT</v>
          </cell>
        </row>
        <row r="456">
          <cell r="A456" t="str">
            <v>CCHA15</v>
          </cell>
          <cell r="B456" t="str">
            <v>CHANDRIKA ENVIRON</v>
          </cell>
        </row>
        <row r="457">
          <cell r="A457" t="str">
            <v>CCHE01</v>
          </cell>
          <cell r="B457" t="str">
            <v>CHENNAI ENTERPRISES</v>
          </cell>
        </row>
        <row r="458">
          <cell r="A458" t="str">
            <v>CCHE02</v>
          </cell>
          <cell r="B458" t="str">
            <v>CHENNAI TELEPHONES</v>
          </cell>
        </row>
        <row r="459">
          <cell r="A459" t="str">
            <v>CCHE03</v>
          </cell>
          <cell r="B459" t="str">
            <v>CHENNAI SEALS AND ALLIED AGENC</v>
          </cell>
        </row>
        <row r="460">
          <cell r="A460" t="str">
            <v>CCHE04</v>
          </cell>
          <cell r="B460" t="str">
            <v>CHEMTEC FLUID SEALING SYSTEM</v>
          </cell>
        </row>
        <row r="461">
          <cell r="A461" t="str">
            <v>CCHE05</v>
          </cell>
          <cell r="B461" t="str">
            <v>CHEMTROLS ENGINEERING LTD</v>
          </cell>
        </row>
        <row r="462">
          <cell r="A462" t="str">
            <v>CCHE06</v>
          </cell>
          <cell r="B462" t="str">
            <v>CHEMTECH INTERNATIONAL INC.</v>
          </cell>
        </row>
        <row r="463">
          <cell r="A463" t="str">
            <v>CCHE07</v>
          </cell>
          <cell r="B463" t="str">
            <v>CHEMTEX ENGINEERING OF INDIA</v>
          </cell>
        </row>
        <row r="464">
          <cell r="A464" t="str">
            <v>CCHE08</v>
          </cell>
          <cell r="B464" t="str">
            <v>CHECK POINT</v>
          </cell>
        </row>
        <row r="465">
          <cell r="A465" t="str">
            <v>CCHE09</v>
          </cell>
          <cell r="B465" t="str">
            <v>CHERIAN CITADEL CHERIAN ASSOCI</v>
          </cell>
        </row>
        <row r="466">
          <cell r="A466" t="str">
            <v>CCHE10</v>
          </cell>
          <cell r="B466" t="str">
            <v>CHEMTRON SCIENCE LABORATORY</v>
          </cell>
        </row>
        <row r="467">
          <cell r="A467" t="str">
            <v>CCHI01</v>
          </cell>
          <cell r="B467" t="str">
            <v>CHILD RELIEF AND YOU</v>
          </cell>
        </row>
        <row r="468">
          <cell r="A468" t="str">
            <v>CCHI02</v>
          </cell>
          <cell r="B468" t="str">
            <v>CHIDAMBARAM SHIP CARE</v>
          </cell>
        </row>
        <row r="469">
          <cell r="A469" t="str">
            <v>CCHL01</v>
          </cell>
          <cell r="B469" t="str">
            <v>CHLORIDE INDUSTRIAL SYSTEMS</v>
          </cell>
        </row>
        <row r="470">
          <cell r="A470" t="str">
            <v>CCHL02</v>
          </cell>
          <cell r="B470" t="str">
            <v>CHLORIDE HYTEK</v>
          </cell>
        </row>
        <row r="471">
          <cell r="A471" t="str">
            <v>CCHO01</v>
          </cell>
          <cell r="B471" t="str">
            <v>CHOICE ELECTRICALS</v>
          </cell>
        </row>
        <row r="472">
          <cell r="A472" t="str">
            <v>CCHO02</v>
          </cell>
          <cell r="B472" t="str">
            <v>CHORDIA ELECTRICALS</v>
          </cell>
        </row>
        <row r="473">
          <cell r="A473" t="str">
            <v>CCHO03</v>
          </cell>
          <cell r="B473" t="str">
            <v>CHOKSI TUBE CO LTD</v>
          </cell>
        </row>
        <row r="474">
          <cell r="A474" t="str">
            <v>CCHO04</v>
          </cell>
          <cell r="B474" t="str">
            <v>CHOLA SHERATON</v>
          </cell>
        </row>
        <row r="475">
          <cell r="A475" t="str">
            <v>CCHO05</v>
          </cell>
          <cell r="B475" t="str">
            <v>CHOLAMANDALAM GAURDIAN</v>
          </cell>
        </row>
        <row r="476">
          <cell r="A476" t="str">
            <v>CCHO06</v>
          </cell>
          <cell r="B476" t="str">
            <v>CHOICE GEOPHYSICAL SERVICES</v>
          </cell>
        </row>
        <row r="477">
          <cell r="A477" t="str">
            <v>CCHR01</v>
          </cell>
          <cell r="B477" t="str">
            <v>CHROMATOPAK ANALYTICAL INSTRUM</v>
          </cell>
        </row>
        <row r="478">
          <cell r="A478" t="str">
            <v>CCHR02</v>
          </cell>
          <cell r="B478" t="str">
            <v>CHRIS IRWIN</v>
          </cell>
        </row>
        <row r="479">
          <cell r="A479" t="str">
            <v>CCIS01</v>
          </cell>
          <cell r="B479" t="str">
            <v>CISCOM COMMUNICATIONS  PVT LTD</v>
          </cell>
        </row>
        <row r="480">
          <cell r="A480" t="str">
            <v>CCIT01</v>
          </cell>
          <cell r="B480" t="str">
            <v>CITI BANK - SHIV SHANKAR NUNNA</v>
          </cell>
        </row>
        <row r="481">
          <cell r="A481" t="str">
            <v>CCIT02</v>
          </cell>
          <cell r="B481" t="str">
            <v>CITI BANK - J.S.ANAND</v>
          </cell>
        </row>
        <row r="482">
          <cell r="A482" t="str">
            <v>CCIT03</v>
          </cell>
          <cell r="B482" t="str">
            <v>CITI BANK - P. ELANGO</v>
          </cell>
        </row>
        <row r="483">
          <cell r="A483" t="str">
            <v>CCIT04</v>
          </cell>
          <cell r="B483" t="str">
            <v>CITI BANK - BANSI GERSAPPA</v>
          </cell>
        </row>
        <row r="484">
          <cell r="A484" t="str">
            <v>CCIT05</v>
          </cell>
          <cell r="B484" t="str">
            <v>CITI BANK - V.P.AJAY NAMBIAR</v>
          </cell>
        </row>
        <row r="485">
          <cell r="A485" t="str">
            <v>CCIT06</v>
          </cell>
          <cell r="B485" t="str">
            <v>CITI BANK CARD - S C VARMA</v>
          </cell>
        </row>
        <row r="486">
          <cell r="A486" t="str">
            <v>CCIT07</v>
          </cell>
          <cell r="B486" t="str">
            <v>CITI BANK CARD - SANJEEV GUPTA</v>
          </cell>
        </row>
        <row r="487">
          <cell r="A487" t="str">
            <v>CCIT08</v>
          </cell>
          <cell r="B487" t="str">
            <v>CITI BANK CARD - ROB JONES</v>
          </cell>
        </row>
        <row r="488">
          <cell r="A488" t="str">
            <v>CCIT09</v>
          </cell>
          <cell r="B488" t="str">
            <v>CITI BANK CARD - TONY BECKETT</v>
          </cell>
        </row>
        <row r="489">
          <cell r="A489" t="str">
            <v>CCIT10</v>
          </cell>
          <cell r="B489" t="str">
            <v>CITI BANK CARD - VIJAYA SUNDAR</v>
          </cell>
        </row>
        <row r="490">
          <cell r="A490" t="str">
            <v>CCIT11</v>
          </cell>
          <cell r="B490" t="str">
            <v>CITI BANK CARD - MOHAN KUMAR</v>
          </cell>
        </row>
        <row r="491">
          <cell r="A491" t="str">
            <v>CCIT12</v>
          </cell>
          <cell r="B491" t="str">
            <v>CITI BANK CARD - N.GANESH</v>
          </cell>
        </row>
        <row r="492">
          <cell r="A492" t="str">
            <v>CCIT13</v>
          </cell>
          <cell r="B492" t="str">
            <v>CITY CANE FURNITURE</v>
          </cell>
        </row>
        <row r="493">
          <cell r="A493" t="str">
            <v>CCIT14</v>
          </cell>
          <cell r="B493" t="str">
            <v>CITIBANK CARD - B H MCCARTHY</v>
          </cell>
        </row>
        <row r="494">
          <cell r="A494" t="str">
            <v>CCIT15</v>
          </cell>
          <cell r="B494" t="str">
            <v>CITIBANK CARD - V.SRINIVASAN</v>
          </cell>
        </row>
        <row r="495">
          <cell r="A495" t="str">
            <v>CCIT16</v>
          </cell>
          <cell r="B495" t="str">
            <v>CITIBANK CARD - RICH PACES</v>
          </cell>
        </row>
        <row r="496">
          <cell r="A496" t="str">
            <v>CCIT17</v>
          </cell>
          <cell r="B496" t="str">
            <v>CITIBANK CARD - TONY METCALFE</v>
          </cell>
        </row>
        <row r="497">
          <cell r="A497" t="str">
            <v>CCIT18</v>
          </cell>
          <cell r="B497" t="str">
            <v>CITIBANK CARD - ERIC TUCKER</v>
          </cell>
        </row>
        <row r="498">
          <cell r="A498" t="str">
            <v>CCIT19</v>
          </cell>
          <cell r="B498" t="str">
            <v>CITIBANK CARD - T.K.VENKATESAN</v>
          </cell>
        </row>
        <row r="499">
          <cell r="A499" t="str">
            <v>CCIT20</v>
          </cell>
          <cell r="B499" t="str">
            <v>CITIBANK CARD - VINOD KUMAR SI</v>
          </cell>
        </row>
        <row r="500">
          <cell r="A500" t="str">
            <v>CCIT21</v>
          </cell>
          <cell r="B500" t="str">
            <v>CITIBANK CARD - W.P.SASIKUMAR</v>
          </cell>
        </row>
        <row r="501">
          <cell r="A501" t="str">
            <v>CCIT22</v>
          </cell>
          <cell r="B501" t="str">
            <v>CITIBANK CARD - PANEER SELVAM</v>
          </cell>
        </row>
        <row r="502">
          <cell r="A502" t="str">
            <v>CCIT23</v>
          </cell>
          <cell r="B502" t="str">
            <v>CITIBANK CARD - PRABAKAR SASTR</v>
          </cell>
        </row>
        <row r="503">
          <cell r="A503" t="str">
            <v>CCIT24</v>
          </cell>
          <cell r="B503" t="str">
            <v>CITIBANK CARD - ANANTHAKRISHNA</v>
          </cell>
        </row>
        <row r="504">
          <cell r="A504" t="str">
            <v>CCIT25</v>
          </cell>
          <cell r="B504" t="str">
            <v>CITIBANK CARD - P S NARAYANAN</v>
          </cell>
        </row>
        <row r="505">
          <cell r="A505" t="str">
            <v>CCIT26</v>
          </cell>
          <cell r="B505" t="str">
            <v>CITIBANK CARD - V SUBRAMANIAM</v>
          </cell>
        </row>
        <row r="506">
          <cell r="A506" t="str">
            <v>CCIT27</v>
          </cell>
          <cell r="B506" t="str">
            <v>CITIBANK CARD - R.ANANTHAKRISH</v>
          </cell>
        </row>
        <row r="507">
          <cell r="A507" t="str">
            <v>CCIT28</v>
          </cell>
          <cell r="B507" t="str">
            <v>CITIBANK CARD - M P PANT</v>
          </cell>
        </row>
        <row r="508">
          <cell r="A508" t="str">
            <v>CCIT29</v>
          </cell>
          <cell r="B508" t="str">
            <v>CITIBANK CARD - P N RAMESH</v>
          </cell>
        </row>
        <row r="509">
          <cell r="A509" t="str">
            <v>CCIT30</v>
          </cell>
          <cell r="B509" t="str">
            <v>CITIBANK CARD - C D N</v>
          </cell>
        </row>
        <row r="510">
          <cell r="A510" t="str">
            <v>CCIT31</v>
          </cell>
          <cell r="B510" t="str">
            <v>CITIBANK CARD - ROBERT THERIAU</v>
          </cell>
        </row>
        <row r="511">
          <cell r="A511" t="str">
            <v>CCIT32</v>
          </cell>
          <cell r="B511" t="str">
            <v>CITIBANK CARD RR UMAKANTHAN</v>
          </cell>
        </row>
        <row r="512">
          <cell r="A512" t="str">
            <v>CCIT33</v>
          </cell>
          <cell r="B512" t="str">
            <v>CITIBANK CARD - CAPT PILLAY</v>
          </cell>
        </row>
        <row r="513">
          <cell r="A513" t="str">
            <v>CCIT34</v>
          </cell>
          <cell r="B513" t="str">
            <v>CITIBANK CARD - N.KRISHNAIAH</v>
          </cell>
        </row>
        <row r="514">
          <cell r="A514" t="str">
            <v>CCIT35</v>
          </cell>
          <cell r="B514" t="str">
            <v>CITIBANK CARD - S.R.GOPALAN</v>
          </cell>
        </row>
        <row r="515">
          <cell r="A515" t="str">
            <v>CCIT36</v>
          </cell>
          <cell r="B515" t="str">
            <v>CITIBANK CARD - V.T.ANTONY RAJ</v>
          </cell>
        </row>
        <row r="516">
          <cell r="A516" t="str">
            <v>CCIT37</v>
          </cell>
          <cell r="B516" t="str">
            <v>CITIBANK CARD - H.P.BHALLA</v>
          </cell>
        </row>
        <row r="517">
          <cell r="A517" t="str">
            <v>CCIT38</v>
          </cell>
          <cell r="B517" t="str">
            <v>CITIBANK CARD - BARORUCHI MISH</v>
          </cell>
        </row>
        <row r="518">
          <cell r="A518" t="str">
            <v>CCIT39</v>
          </cell>
          <cell r="B518" t="str">
            <v>CITIBANK CARD - L.SRIDHARAN</v>
          </cell>
        </row>
        <row r="519">
          <cell r="A519" t="str">
            <v>CCIT40</v>
          </cell>
          <cell r="B519" t="str">
            <v>CITIBANK CARD - BINAY KUMAR</v>
          </cell>
        </row>
        <row r="520">
          <cell r="A520" t="str">
            <v>CCIT41</v>
          </cell>
          <cell r="B520" t="str">
            <v>CITIBANK CARD - RAJESH KUMAR</v>
          </cell>
        </row>
        <row r="521">
          <cell r="A521" t="str">
            <v>CCIT42</v>
          </cell>
          <cell r="B521" t="str">
            <v>CITIBANK CARD - ARJUN KANDOTH</v>
          </cell>
        </row>
        <row r="522">
          <cell r="A522" t="str">
            <v>CCIT43</v>
          </cell>
          <cell r="B522" t="str">
            <v>CITIBANK CARD - JAGDEEP CHAYYA</v>
          </cell>
        </row>
        <row r="523">
          <cell r="A523" t="str">
            <v>CCJI01</v>
          </cell>
          <cell r="B523" t="str">
            <v>CJINTERNATIONAL HOTELS LTD</v>
          </cell>
        </row>
        <row r="524">
          <cell r="A524" t="str">
            <v>CCLA01</v>
          </cell>
          <cell r="B524" t="str">
            <v>CLAMPON AS</v>
          </cell>
        </row>
        <row r="525">
          <cell r="A525" t="str">
            <v>CCLE01</v>
          </cell>
          <cell r="B525" t="str">
            <v>CLEMCO INTERNATIONAL GMBH</v>
          </cell>
        </row>
        <row r="526">
          <cell r="A526" t="str">
            <v>CCLO01</v>
          </cell>
          <cell r="B526" t="str">
            <v>CLOUGH  OFFSHORE</v>
          </cell>
        </row>
        <row r="527">
          <cell r="A527" t="str">
            <v>CCLO02</v>
          </cell>
          <cell r="B527" t="str">
            <v>CLOUGH  ENGINEERING LTD (CB)</v>
          </cell>
        </row>
        <row r="528">
          <cell r="A528" t="str">
            <v>CCND01</v>
          </cell>
          <cell r="B528" t="str">
            <v>CND HI-TECH CO</v>
          </cell>
        </row>
        <row r="529">
          <cell r="A529" t="str">
            <v>CCNM01</v>
          </cell>
          <cell r="B529" t="str">
            <v>CNMURTHY DRILLING CONSULT SERV</v>
          </cell>
        </row>
        <row r="530">
          <cell r="A530" t="str">
            <v>CCNS01</v>
          </cell>
          <cell r="B530" t="str">
            <v>C.N.SHAH</v>
          </cell>
        </row>
        <row r="531">
          <cell r="A531" t="str">
            <v>CCOA01</v>
          </cell>
          <cell r="B531" t="str">
            <v>COASTAL MARINE CONS.&amp;ENG.LTD.</v>
          </cell>
        </row>
        <row r="532">
          <cell r="A532" t="str">
            <v>CCOA02</v>
          </cell>
          <cell r="B532" t="str">
            <v>COAST GUARD SILVER JUBILEE BAL</v>
          </cell>
        </row>
        <row r="533">
          <cell r="A533" t="str">
            <v>CCOB01</v>
          </cell>
          <cell r="B533" t="str">
            <v>COBRO ENGINEERING</v>
          </cell>
        </row>
        <row r="534">
          <cell r="A534" t="str">
            <v>CCOC01</v>
          </cell>
          <cell r="B534" t="str">
            <v>COCANADA PORT COMPANY P LTD</v>
          </cell>
        </row>
        <row r="535">
          <cell r="A535" t="str">
            <v>CCOL01</v>
          </cell>
          <cell r="B535" t="str">
            <v>COLI SHIPPING (S) PTE LTD</v>
          </cell>
        </row>
        <row r="536">
          <cell r="A536" t="str">
            <v>CCOL02</v>
          </cell>
          <cell r="B536" t="str">
            <v>COLD POINT PVT LTD</v>
          </cell>
        </row>
        <row r="537">
          <cell r="A537" t="str">
            <v>CCOL03</v>
          </cell>
          <cell r="B537" t="str">
            <v>COLOUR CHEM LIMITED</v>
          </cell>
        </row>
        <row r="538">
          <cell r="A538" t="str">
            <v>CCOL04</v>
          </cell>
          <cell r="B538" t="str">
            <v>COLLIERS JARDINE (INDIA) PROPE</v>
          </cell>
        </row>
        <row r="539">
          <cell r="A539" t="str">
            <v>CCOL05</v>
          </cell>
          <cell r="B539" t="str">
            <v>COLOR LAAND</v>
          </cell>
        </row>
        <row r="540">
          <cell r="A540" t="str">
            <v>CCOL06</v>
          </cell>
          <cell r="B540" t="str">
            <v>COLLECTIONS UNIQUE</v>
          </cell>
        </row>
        <row r="541">
          <cell r="A541" t="str">
            <v>CCOM01</v>
          </cell>
          <cell r="B541" t="str">
            <v>COMTEL ELEKTRONICS</v>
          </cell>
        </row>
        <row r="542">
          <cell r="A542" t="str">
            <v>CCOM02</v>
          </cell>
          <cell r="B542" t="str">
            <v>COMFORT INN INFANTRY COURT</v>
          </cell>
        </row>
        <row r="543">
          <cell r="A543" t="str">
            <v>CCOM03</v>
          </cell>
          <cell r="B543" t="str">
            <v>COMPAGNIE GENERALE DE GEO</v>
          </cell>
        </row>
        <row r="544">
          <cell r="A544" t="str">
            <v>CCOM04</v>
          </cell>
          <cell r="B544" t="str">
            <v>COMPUTALOG LTD.</v>
          </cell>
        </row>
        <row r="545">
          <cell r="A545" t="str">
            <v>CCOM05</v>
          </cell>
          <cell r="B545" t="str">
            <v>COMTECH SYSTEMS</v>
          </cell>
        </row>
        <row r="546">
          <cell r="A546" t="str">
            <v>CCOM06</v>
          </cell>
          <cell r="B546" t="str">
            <v>COMMISSIONER OF CUSTOMS A/C</v>
          </cell>
        </row>
        <row r="547">
          <cell r="A547" t="str">
            <v>CCOM07</v>
          </cell>
          <cell r="B547" t="str">
            <v>COMPUTER CALL</v>
          </cell>
        </row>
        <row r="548">
          <cell r="A548" t="str">
            <v>CCOM08</v>
          </cell>
          <cell r="B548" t="str">
            <v>COMPANY LAW INST OF INDIA P LT</v>
          </cell>
        </row>
        <row r="549">
          <cell r="A549" t="str">
            <v>CCON01</v>
          </cell>
          <cell r="B549" t="str">
            <v>CONNEMARA HOTEL</v>
          </cell>
        </row>
        <row r="550">
          <cell r="A550" t="str">
            <v>CCON02</v>
          </cell>
          <cell r="B550" t="str">
            <v>CONSTANT POWER MANUFACTURINGCO</v>
          </cell>
        </row>
        <row r="551">
          <cell r="A551" t="str">
            <v>CCON03</v>
          </cell>
          <cell r="B551" t="str">
            <v>CONTEL TECHNOLOGIES PVT LTD</v>
          </cell>
        </row>
        <row r="552">
          <cell r="A552" t="str">
            <v>CCON04</v>
          </cell>
          <cell r="B552" t="str">
            <v>CONTINENTAL TRPT ORG.P LTD</v>
          </cell>
        </row>
        <row r="553">
          <cell r="A553" t="str">
            <v>CCON05</v>
          </cell>
          <cell r="B553" t="str">
            <v>CONSULTING ENG SERV (IND) P LT</v>
          </cell>
        </row>
        <row r="554">
          <cell r="A554" t="str">
            <v>CCON06</v>
          </cell>
          <cell r="B554" t="str">
            <v>CONFEDERATION OF INDIAN INDUST</v>
          </cell>
        </row>
        <row r="555">
          <cell r="A555" t="str">
            <v>CCON07</v>
          </cell>
          <cell r="B555" t="str">
            <v>CONCERN INDIA FOUNDATION</v>
          </cell>
        </row>
        <row r="556">
          <cell r="A556" t="str">
            <v>CCOO01</v>
          </cell>
          <cell r="B556" t="str">
            <v>COOPER CAMERON (S) PTE LTD</v>
          </cell>
        </row>
        <row r="557">
          <cell r="A557" t="str">
            <v>CCOO02</v>
          </cell>
          <cell r="B557" t="str">
            <v>COOPER CAMERON (MALASIA) SDN</v>
          </cell>
        </row>
        <row r="558">
          <cell r="A558" t="str">
            <v>CCOR01</v>
          </cell>
          <cell r="B558" t="str">
            <v>CORE LABORATORIES. B.V</v>
          </cell>
        </row>
        <row r="559">
          <cell r="A559" t="str">
            <v>CCOR02</v>
          </cell>
          <cell r="B559" t="str">
            <v>CORPRO SYSTEMS LIMITED</v>
          </cell>
        </row>
        <row r="560">
          <cell r="A560" t="str">
            <v>CCOR03</v>
          </cell>
          <cell r="B560" t="str">
            <v>CORP MEDIA MEN</v>
          </cell>
        </row>
        <row r="561">
          <cell r="A561" t="str">
            <v>CCOR04</v>
          </cell>
          <cell r="B561" t="str">
            <v>CORPORATE LETTERS</v>
          </cell>
        </row>
        <row r="562">
          <cell r="A562" t="str">
            <v>CCOR06</v>
          </cell>
          <cell r="B562" t="str">
            <v>COR-VAL INC</v>
          </cell>
        </row>
        <row r="563">
          <cell r="A563" t="str">
            <v>CCOR07</v>
          </cell>
          <cell r="B563" t="str">
            <v>CORPORATION BANK</v>
          </cell>
        </row>
        <row r="564">
          <cell r="A564" t="str">
            <v>CCOR08</v>
          </cell>
          <cell r="B564" t="str">
            <v>CORRPRO COMPANIES INC</v>
          </cell>
        </row>
        <row r="565">
          <cell r="A565" t="str">
            <v>CCOR09</v>
          </cell>
          <cell r="B565" t="str">
            <v>CORROSION MANAGEMENT SERVICES</v>
          </cell>
        </row>
        <row r="566">
          <cell r="A566" t="str">
            <v>CCOR10</v>
          </cell>
          <cell r="B566" t="str">
            <v>CORE LABORATORIES UK LIMITED</v>
          </cell>
        </row>
        <row r="567">
          <cell r="A567" t="str">
            <v>CCOR11</v>
          </cell>
          <cell r="B567" t="str">
            <v>CORE LABORATORIES MALAYSIA SDN</v>
          </cell>
        </row>
        <row r="568">
          <cell r="A568" t="str">
            <v>CCOS01</v>
          </cell>
          <cell r="B568" t="str">
            <v>COSY WORLD RESORTS LTD</v>
          </cell>
        </row>
        <row r="569">
          <cell r="A569" t="str">
            <v>CCOS02</v>
          </cell>
          <cell r="B569" t="str">
            <v>COSMOPOLITAN CLUB</v>
          </cell>
        </row>
        <row r="570">
          <cell r="A570" t="str">
            <v>CCOU01</v>
          </cell>
          <cell r="B570" t="str">
            <v>COURTAULDS COATINGS &amp; SEALANTS</v>
          </cell>
        </row>
        <row r="571">
          <cell r="A571" t="str">
            <v>CCOU02</v>
          </cell>
          <cell r="B571" t="str">
            <v>COUNTRYWIDE CONSUMER FINANCIAL</v>
          </cell>
        </row>
        <row r="572">
          <cell r="A572" t="str">
            <v>CCOU03</v>
          </cell>
          <cell r="B572" t="str">
            <v>COUNCIL OF PET ACC SOC - COPAS</v>
          </cell>
        </row>
        <row r="573">
          <cell r="A573" t="str">
            <v>CCRE01</v>
          </cell>
          <cell r="B573" t="str">
            <v>CREATIVE INFOTECH SOLUTIONS PV</v>
          </cell>
        </row>
        <row r="574">
          <cell r="A574" t="str">
            <v>CCRI01</v>
          </cell>
          <cell r="B574" t="str">
            <v>CRISP CENTRE FOR LEARNING</v>
          </cell>
        </row>
        <row r="575">
          <cell r="A575" t="str">
            <v>CCRL01</v>
          </cell>
          <cell r="B575" t="str">
            <v>C.R.LAKSHMAN</v>
          </cell>
        </row>
        <row r="576">
          <cell r="A576" t="str">
            <v>CCRO01</v>
          </cell>
          <cell r="B576" t="str">
            <v>CROMPTON GREAVES LTD</v>
          </cell>
        </row>
        <row r="577">
          <cell r="A577" t="str">
            <v>CCRO02</v>
          </cell>
          <cell r="B577" t="str">
            <v>CROWNE PLAZA HOTEL DUBAI</v>
          </cell>
        </row>
        <row r="578">
          <cell r="A578" t="str">
            <v>CCRO03</v>
          </cell>
          <cell r="B578" t="str">
            <v>CROWN WORLDWIDE MOVERS PVT LTD</v>
          </cell>
        </row>
        <row r="579">
          <cell r="A579" t="str">
            <v>CCSD01</v>
          </cell>
          <cell r="B579" t="str">
            <v>CSDESIGNS PVT LTD</v>
          </cell>
        </row>
        <row r="580">
          <cell r="A580" t="str">
            <v>CCSI01</v>
          </cell>
          <cell r="B580" t="str">
            <v>CSITARAMAN &amp; CO</v>
          </cell>
        </row>
        <row r="581">
          <cell r="A581" t="str">
            <v>CCSK01</v>
          </cell>
          <cell r="B581" t="str">
            <v>CSK VALVES PVT LTD</v>
          </cell>
        </row>
        <row r="582">
          <cell r="A582" t="str">
            <v>CCSR01</v>
          </cell>
          <cell r="B582" t="str">
            <v>C.S.RAMAMURTHY</v>
          </cell>
        </row>
        <row r="583">
          <cell r="A583" t="str">
            <v>CCTO01</v>
          </cell>
          <cell r="B583" t="str">
            <v>CTO AMALPURAM</v>
          </cell>
        </row>
        <row r="584">
          <cell r="A584" t="str">
            <v>CCUM01</v>
          </cell>
          <cell r="B584" t="str">
            <v>CUMMINS DIESEL SALES AND SERVI</v>
          </cell>
        </row>
        <row r="585">
          <cell r="A585" t="str">
            <v>CCUR01</v>
          </cell>
          <cell r="B585" t="str">
            <v>CURTAIN'S DESIGNER</v>
          </cell>
        </row>
        <row r="586">
          <cell r="A586" t="str">
            <v>CCUR02</v>
          </cell>
          <cell r="B586" t="str">
            <v>CURRIMBHOYS INC</v>
          </cell>
        </row>
        <row r="587">
          <cell r="A587" t="str">
            <v>CCUT01</v>
          </cell>
          <cell r="B587" t="str">
            <v>CUTLER HAMMER</v>
          </cell>
        </row>
        <row r="588">
          <cell r="A588" t="str">
            <v>CCUT02</v>
          </cell>
          <cell r="B588" t="str">
            <v>CUTMAC</v>
          </cell>
        </row>
        <row r="589">
          <cell r="A589" t="str">
            <v>CCVI01</v>
          </cell>
          <cell r="B589" t="str">
            <v>C.VIJAYAN</v>
          </cell>
        </row>
        <row r="590">
          <cell r="A590" t="str">
            <v>CCVN01</v>
          </cell>
          <cell r="B590" t="str">
            <v>CVNAGARJUNA REDDY</v>
          </cell>
        </row>
        <row r="591">
          <cell r="A591" t="str">
            <v>CCYB01</v>
          </cell>
          <cell r="B591" t="str">
            <v>CYBER MEDIA (INDIA) LIMITED</v>
          </cell>
        </row>
        <row r="592">
          <cell r="A592" t="str">
            <v>CCYG01</v>
          </cell>
          <cell r="B592" t="str">
            <v>CYGNUS INSTRUMENTS LTD</v>
          </cell>
        </row>
        <row r="593">
          <cell r="A593" t="str">
            <v>CCYN01</v>
          </cell>
          <cell r="B593" t="str">
            <v>CYNOSURE SEISMIC SERVICES PVT</v>
          </cell>
        </row>
        <row r="594">
          <cell r="A594" t="str">
            <v>CDAE01</v>
          </cell>
          <cell r="B594" t="str">
            <v>DAEYANG ELECTRIC CO LTD</v>
          </cell>
        </row>
        <row r="595">
          <cell r="A595" t="str">
            <v>CDAG01</v>
          </cell>
          <cell r="B595" t="str">
            <v>DAG PROCESS INSTRUMENTS</v>
          </cell>
        </row>
        <row r="596">
          <cell r="A596" t="str">
            <v>CDAH01</v>
          </cell>
          <cell r="B596" t="str">
            <v>DEHSMESH ROADWAYS</v>
          </cell>
        </row>
        <row r="597">
          <cell r="A597" t="str">
            <v>CDAL01</v>
          </cell>
          <cell r="B597" t="str">
            <v>DALAL CONSULTANTS AND ENGINEER</v>
          </cell>
        </row>
        <row r="598">
          <cell r="A598" t="str">
            <v>CDAL02</v>
          </cell>
          <cell r="B598" t="str">
            <v>DALAL MOTT MACDONALD PVT LTD</v>
          </cell>
        </row>
        <row r="599">
          <cell r="A599" t="str">
            <v>CDAN01</v>
          </cell>
          <cell r="B599" t="str">
            <v>DANIEL FLOW PRODUCTS INC</v>
          </cell>
        </row>
        <row r="600">
          <cell r="A600" t="str">
            <v>CDAN02</v>
          </cell>
          <cell r="B600" t="str">
            <v>DANIEL MEASUREMENT &amp; CONTROL</v>
          </cell>
        </row>
        <row r="601">
          <cell r="A601" t="str">
            <v>CDAN03</v>
          </cell>
          <cell r="B601" t="str">
            <v>DANIEL JEYSHANKAR</v>
          </cell>
        </row>
        <row r="602">
          <cell r="A602" t="str">
            <v>CDAN04</v>
          </cell>
          <cell r="B602" t="str">
            <v>DANIEL MEASUREMENT SERVICES</v>
          </cell>
        </row>
        <row r="603">
          <cell r="A603" t="str">
            <v>CDAR01</v>
          </cell>
          <cell r="B603" t="str">
            <v>DAEABSHAW B CURSETJEE'S SONS</v>
          </cell>
        </row>
        <row r="604">
          <cell r="A604" t="str">
            <v>CDAS01</v>
          </cell>
          <cell r="B604" t="str">
            <v>DASS &amp; THOMAS</v>
          </cell>
        </row>
        <row r="605">
          <cell r="A605" t="str">
            <v>CDAT01</v>
          </cell>
          <cell r="B605" t="str">
            <v>DATLA NAGAMANI</v>
          </cell>
        </row>
        <row r="606">
          <cell r="A606" t="str">
            <v>CDAT02</v>
          </cell>
          <cell r="B606" t="str">
            <v>DATA SOFT COMPUTERS</v>
          </cell>
        </row>
        <row r="607">
          <cell r="A607" t="str">
            <v>CDAT03</v>
          </cell>
          <cell r="B607" t="str">
            <v>DATAMATICS INFORMATION TECH LT</v>
          </cell>
        </row>
        <row r="608">
          <cell r="A608" t="str">
            <v>CDAW01</v>
          </cell>
          <cell r="B608" t="str">
            <v>DAWOOD &amp; COMPANY</v>
          </cell>
        </row>
        <row r="609">
          <cell r="A609" t="str">
            <v>CDAY01</v>
          </cell>
          <cell r="B609" t="str">
            <v>DAY'N'DAY SERVICES</v>
          </cell>
        </row>
        <row r="610">
          <cell r="A610" t="str">
            <v>CDBM01</v>
          </cell>
          <cell r="B610" t="str">
            <v>DBM GEOTECHNICS &amp; CONS PVT LTD</v>
          </cell>
        </row>
        <row r="611">
          <cell r="A611" t="str">
            <v>CDDE01</v>
          </cell>
          <cell r="B611" t="str">
            <v>D.D.ELECTRONICS</v>
          </cell>
        </row>
        <row r="612">
          <cell r="A612" t="str">
            <v>CDEC01</v>
          </cell>
          <cell r="B612" t="str">
            <v>DECCAN AVIATION PVT LTD</v>
          </cell>
        </row>
        <row r="613">
          <cell r="A613" t="str">
            <v>CDEC02</v>
          </cell>
          <cell r="B613" t="str">
            <v>DECOR HOME</v>
          </cell>
        </row>
        <row r="614">
          <cell r="A614" t="str">
            <v>CDEE01</v>
          </cell>
          <cell r="B614" t="str">
            <v>DEEN TOOLS CORPORATION</v>
          </cell>
        </row>
        <row r="615">
          <cell r="A615" t="str">
            <v>CDEE02</v>
          </cell>
          <cell r="B615" t="str">
            <v>DEE-TECH ENGINEERS</v>
          </cell>
        </row>
        <row r="616">
          <cell r="A616" t="str">
            <v>CDEE03</v>
          </cell>
          <cell r="B616" t="str">
            <v>DEEPAK SAFETY SYSTEMS PVT LTD</v>
          </cell>
        </row>
        <row r="617">
          <cell r="A617" t="str">
            <v>CDEE04</v>
          </cell>
          <cell r="B617" t="str">
            <v>DEEPER PRINTING &amp; DESIGNING</v>
          </cell>
        </row>
        <row r="618">
          <cell r="A618" t="str">
            <v>CDEH01</v>
          </cell>
          <cell r="B618" t="str">
            <v>DEHGAMWALA &amp; SONS</v>
          </cell>
        </row>
        <row r="619">
          <cell r="A619" t="str">
            <v>CDEL01</v>
          </cell>
          <cell r="B619" t="str">
            <v>DELOITTE HASKINS &amp; SELLS</v>
          </cell>
        </row>
        <row r="620">
          <cell r="A620" t="str">
            <v>CDEL02</v>
          </cell>
          <cell r="B620" t="str">
            <v>DELL COMPUTER INDIA PTY LTD</v>
          </cell>
        </row>
        <row r="621">
          <cell r="A621" t="str">
            <v>CDEL03</v>
          </cell>
          <cell r="B621" t="str">
            <v>DELOITTE TOUCHE TOHMATSU INDIA</v>
          </cell>
        </row>
        <row r="622">
          <cell r="A622" t="str">
            <v>CDEL04</v>
          </cell>
          <cell r="B622" t="str">
            <v>DELHI SURGICAL &amp; DRESSINGS</v>
          </cell>
        </row>
        <row r="623">
          <cell r="A623" t="str">
            <v>CDEP01</v>
          </cell>
          <cell r="B623" t="str">
            <v>DEPROCON ENGINEERING PVT LTD</v>
          </cell>
        </row>
        <row r="624">
          <cell r="A624" t="str">
            <v>CDES01</v>
          </cell>
          <cell r="B624" t="str">
            <v>DESHPANDE - PATIL CONSULTANT</v>
          </cell>
        </row>
        <row r="625">
          <cell r="A625" t="str">
            <v>CDES02</v>
          </cell>
          <cell r="B625" t="str">
            <v>DESTEC ENGINEERING PTY LTD</v>
          </cell>
        </row>
        <row r="626">
          <cell r="A626" t="str">
            <v>CDET01</v>
          </cell>
          <cell r="B626" t="str">
            <v>DET NORSKE VERITAS LIMITED</v>
          </cell>
        </row>
        <row r="627">
          <cell r="A627" t="str">
            <v>CDET02</v>
          </cell>
          <cell r="B627" t="str">
            <v>DETOX CORPORATION</v>
          </cell>
        </row>
        <row r="628">
          <cell r="A628" t="str">
            <v>CDET03</v>
          </cell>
          <cell r="B628" t="str">
            <v>DET NORSKE VERITAS PTE LIMITED</v>
          </cell>
        </row>
        <row r="629">
          <cell r="A629" t="str">
            <v>CDET04</v>
          </cell>
          <cell r="B629" t="str">
            <v>DET NORSKE VERITAS AS</v>
          </cell>
        </row>
        <row r="630">
          <cell r="A630" t="str">
            <v>CDEV01</v>
          </cell>
          <cell r="B630" t="str">
            <v>DEVAKI THIAGARAJAN</v>
          </cell>
        </row>
        <row r="631">
          <cell r="A631" t="str">
            <v>CDHL01</v>
          </cell>
          <cell r="B631" t="str">
            <v>DHL WORLDWIDE EXPRESS</v>
          </cell>
        </row>
        <row r="632">
          <cell r="A632" t="str">
            <v>CDIA01</v>
          </cell>
          <cell r="B632" t="str">
            <v>DIACARB TOOLS (P) LIMITED</v>
          </cell>
        </row>
        <row r="633">
          <cell r="A633" t="str">
            <v>CDIA02</v>
          </cell>
          <cell r="B633" t="str">
            <v>DIAMOND PRODUCTS INTERNATIONAL</v>
          </cell>
        </row>
        <row r="634">
          <cell r="A634" t="str">
            <v>CDIA03</v>
          </cell>
          <cell r="B634" t="str">
            <v>DIAGONAL SOLUTIONS LD</v>
          </cell>
        </row>
        <row r="635">
          <cell r="A635" t="str">
            <v>CDIA04</v>
          </cell>
          <cell r="B635" t="str">
            <v>DIAMOND KEY INTERNL PVT LTD</v>
          </cell>
        </row>
        <row r="636">
          <cell r="A636" t="str">
            <v>CDID01</v>
          </cell>
          <cell r="B636" t="str">
            <v>D.I.DHIVAKAR</v>
          </cell>
        </row>
        <row r="637">
          <cell r="A637" t="str">
            <v>CDIG01</v>
          </cell>
          <cell r="B637" t="str">
            <v>DIGITAL ELECTRONICS LTD</v>
          </cell>
        </row>
        <row r="638">
          <cell r="A638" t="str">
            <v>CDIG02</v>
          </cell>
          <cell r="B638" t="str">
            <v>DIGITAL ALARM TECHNOLOGIES (IN</v>
          </cell>
        </row>
        <row r="639">
          <cell r="A639" t="str">
            <v>CDIM01</v>
          </cell>
          <cell r="B639" t="str">
            <v>DIMENSIONS</v>
          </cell>
        </row>
        <row r="640">
          <cell r="A640" t="str">
            <v>CDIN01</v>
          </cell>
          <cell r="B640" t="str">
            <v>DINROZE ESTATE</v>
          </cell>
        </row>
        <row r="641">
          <cell r="A641" t="str">
            <v>CDIN02</v>
          </cell>
          <cell r="B641" t="str">
            <v>DINERS CARD - RICH PACES</v>
          </cell>
        </row>
        <row r="642">
          <cell r="A642" t="str">
            <v>CDIN03</v>
          </cell>
          <cell r="B642" t="str">
            <v>DINERS CARD - GUS MACKINON</v>
          </cell>
        </row>
        <row r="643">
          <cell r="A643" t="str">
            <v>CDIN04</v>
          </cell>
          <cell r="B643" t="str">
            <v>DINERS CARD - T.VIJAYAGOPAL</v>
          </cell>
        </row>
        <row r="644">
          <cell r="A644" t="str">
            <v>CDIN05</v>
          </cell>
          <cell r="B644" t="str">
            <v>DINERS CARD - MOHAN KUMAR</v>
          </cell>
        </row>
        <row r="645">
          <cell r="A645" t="str">
            <v>CDIN06</v>
          </cell>
          <cell r="B645" t="str">
            <v>DINERS CARD - V.SUBRAMANIAM</v>
          </cell>
        </row>
        <row r="646">
          <cell r="A646" t="str">
            <v>CDIN07</v>
          </cell>
          <cell r="B646" t="str">
            <v>DINERS CARD - GORDON PHILIPS</v>
          </cell>
        </row>
        <row r="647">
          <cell r="A647" t="str">
            <v>CDIN08</v>
          </cell>
          <cell r="B647" t="str">
            <v>DINERS CARD - PRABAKAR SASTRY</v>
          </cell>
        </row>
        <row r="648">
          <cell r="A648" t="str">
            <v>CDIN09</v>
          </cell>
          <cell r="B648" t="str">
            <v>DINERS CARD - ROBERT JONES</v>
          </cell>
        </row>
        <row r="649">
          <cell r="A649" t="str">
            <v>CDIN10</v>
          </cell>
          <cell r="B649" t="str">
            <v>DINERS CARD - ROBERT THERIAULT</v>
          </cell>
        </row>
        <row r="650">
          <cell r="A650" t="str">
            <v>CDIN11</v>
          </cell>
          <cell r="B650" t="str">
            <v>DINERS CLUB RR UMAKANTHAN</v>
          </cell>
        </row>
        <row r="651">
          <cell r="A651" t="str">
            <v>CDIP01</v>
          </cell>
          <cell r="B651" t="str">
            <v>DIPKALA COLORLAB STUDIO</v>
          </cell>
        </row>
        <row r="652">
          <cell r="A652" t="str">
            <v>CDIR01</v>
          </cell>
          <cell r="B652" t="str">
            <v>DIRECTOR ETDC CHENNAI</v>
          </cell>
        </row>
        <row r="653">
          <cell r="A653" t="str">
            <v>CDIS01</v>
          </cell>
          <cell r="B653" t="str">
            <v>DISTRICT COLLECTOR BARMER</v>
          </cell>
        </row>
        <row r="654">
          <cell r="A654" t="str">
            <v>CDIW01</v>
          </cell>
          <cell r="B654" t="str">
            <v>DIWAKAR CONSTRUCTIONS</v>
          </cell>
        </row>
        <row r="655">
          <cell r="A655" t="str">
            <v>CDJO01</v>
          </cell>
          <cell r="B655" t="str">
            <v>D.JOVENESHWAR</v>
          </cell>
        </row>
        <row r="656">
          <cell r="A656" t="str">
            <v>CDLA01</v>
          </cell>
          <cell r="B656" t="str">
            <v>DLALJI TRNSLINES</v>
          </cell>
        </row>
        <row r="657">
          <cell r="A657" t="str">
            <v>CDOC01</v>
          </cell>
          <cell r="B657" t="str">
            <v>DOCKGUARD ENGINEERING TD</v>
          </cell>
        </row>
        <row r="658">
          <cell r="A658" t="str">
            <v>CDOL01</v>
          </cell>
          <cell r="B658" t="str">
            <v>DOLPHIN OFFSHORE ENT (I) LTD</v>
          </cell>
        </row>
        <row r="659">
          <cell r="A659" t="str">
            <v>CDOM01</v>
          </cell>
          <cell r="B659" t="str">
            <v>DOMINIC JOSEPH MIDDLETON</v>
          </cell>
        </row>
        <row r="660">
          <cell r="A660" t="str">
            <v>CDON01</v>
          </cell>
          <cell r="B660" t="str">
            <v>DONALD ORR</v>
          </cell>
        </row>
        <row r="661">
          <cell r="A661" t="str">
            <v>CDOS01</v>
          </cell>
          <cell r="B661" t="str">
            <v>DOSAPRO MILTON ROY</v>
          </cell>
        </row>
        <row r="662">
          <cell r="A662" t="str">
            <v>CDOW01</v>
          </cell>
          <cell r="B662" t="str">
            <v>DOWELL SCHL.INTERNATIONAL INC</v>
          </cell>
        </row>
        <row r="663">
          <cell r="A663" t="str">
            <v>CDOW02</v>
          </cell>
          <cell r="B663" t="str">
            <v>DOWNHOLE PRODUCTS PLC</v>
          </cell>
        </row>
        <row r="664">
          <cell r="A664" t="str">
            <v>CDPT01</v>
          </cell>
          <cell r="B664" t="str">
            <v>DPTS LIMITED</v>
          </cell>
        </row>
        <row r="665">
          <cell r="A665" t="str">
            <v>CDRA01</v>
          </cell>
          <cell r="B665" t="str">
            <v>DRAGER SICHERHEITSTECHNIL</v>
          </cell>
        </row>
        <row r="666">
          <cell r="A666" t="str">
            <v>CDRA02</v>
          </cell>
          <cell r="B666" t="str">
            <v>DRAJAMONEY &amp; CO</v>
          </cell>
        </row>
        <row r="667">
          <cell r="A667" t="str">
            <v>CDRA03</v>
          </cell>
          <cell r="B667" t="str">
            <v>DRAMESH</v>
          </cell>
        </row>
        <row r="668">
          <cell r="A668" t="str">
            <v>CDRA04</v>
          </cell>
          <cell r="B668" t="str">
            <v>DRAGER SAFETY AG &amp; CO. KGAa</v>
          </cell>
        </row>
        <row r="669">
          <cell r="A669" t="str">
            <v>CDRB01</v>
          </cell>
          <cell r="B669" t="str">
            <v>DR.BALAKRISHNA UDAY KUMAR</v>
          </cell>
        </row>
        <row r="670">
          <cell r="A670" t="str">
            <v>CDRD01</v>
          </cell>
          <cell r="B670" t="str">
            <v>DR.D.SUDARSAN</v>
          </cell>
        </row>
        <row r="671">
          <cell r="A671" t="str">
            <v>CDRE01</v>
          </cell>
          <cell r="B671" t="str">
            <v>DREXEL OILFIELD SETVICES</v>
          </cell>
        </row>
        <row r="672">
          <cell r="A672" t="str">
            <v>CDRE02</v>
          </cell>
          <cell r="B672" t="str">
            <v>DRESSER SINGAPORE PTE LTD.</v>
          </cell>
        </row>
        <row r="673">
          <cell r="A673" t="str">
            <v>CDRE03</v>
          </cell>
          <cell r="B673" t="str">
            <v>DRESSER VALVE INDIA PVT LTD</v>
          </cell>
        </row>
        <row r="674">
          <cell r="A674" t="str">
            <v>CDRE04</v>
          </cell>
          <cell r="B674" t="str">
            <v>DRESSER FLOW CONTROL</v>
          </cell>
        </row>
        <row r="675">
          <cell r="A675" t="str">
            <v>CDRI01</v>
          </cell>
          <cell r="B675" t="str">
            <v>DRILL CON CONSULTANCY SERVICES</v>
          </cell>
        </row>
        <row r="676">
          <cell r="A676" t="str">
            <v>CDRI02</v>
          </cell>
          <cell r="B676" t="str">
            <v>DRIL QUIP ASIA PACIFIC PTE LTD</v>
          </cell>
        </row>
        <row r="677">
          <cell r="A677" t="str">
            <v>CDRJ01</v>
          </cell>
          <cell r="B677" t="str">
            <v>DR.JAGDISH A LUTHRIA</v>
          </cell>
        </row>
        <row r="678">
          <cell r="A678" t="str">
            <v>CDRN01</v>
          </cell>
          <cell r="B678" t="str">
            <v>DR.N.VARADHARAJAN</v>
          </cell>
        </row>
        <row r="679">
          <cell r="A679" t="str">
            <v>CDRR01</v>
          </cell>
          <cell r="B679" t="str">
            <v>DR.R.ALNATH</v>
          </cell>
        </row>
        <row r="680">
          <cell r="A680" t="str">
            <v>CDRS01</v>
          </cell>
          <cell r="B680" t="str">
            <v>DR.D.SUDARSAN</v>
          </cell>
        </row>
        <row r="681">
          <cell r="A681" t="str">
            <v>CDRT01</v>
          </cell>
          <cell r="B681" t="str">
            <v>DR.THANGARAJ</v>
          </cell>
        </row>
        <row r="682">
          <cell r="A682" t="str">
            <v>CDRV01</v>
          </cell>
          <cell r="B682" t="str">
            <v>DR.V.K. PRAKASH</v>
          </cell>
        </row>
        <row r="683">
          <cell r="A683" t="str">
            <v>CDRZ01</v>
          </cell>
          <cell r="B683" t="str">
            <v>DR.ZAINULLAH</v>
          </cell>
        </row>
        <row r="684">
          <cell r="A684" t="str">
            <v>CDSA01</v>
          </cell>
          <cell r="B684" t="str">
            <v>DSATYA SAIBABA</v>
          </cell>
        </row>
        <row r="685">
          <cell r="A685" t="str">
            <v>CDSC01</v>
          </cell>
          <cell r="B685" t="str">
            <v>DSC PIPES &amp; TUBES PVT. LTD</v>
          </cell>
        </row>
        <row r="686">
          <cell r="A686" t="str">
            <v>CDUE01</v>
          </cell>
          <cell r="B686" t="str">
            <v>DUEPOND INDUSTRIAL CORPORATION</v>
          </cell>
        </row>
        <row r="687">
          <cell r="A687" t="str">
            <v>CDUN01</v>
          </cell>
          <cell r="B687" t="str">
            <v>DUNLOP OIL &amp; MARINE LTD</v>
          </cell>
        </row>
        <row r="688">
          <cell r="A688" t="str">
            <v>CDUR01</v>
          </cell>
          <cell r="B688" t="str">
            <v>DURGA TRADERS</v>
          </cell>
        </row>
        <row r="689">
          <cell r="A689" t="str">
            <v>CDY.05</v>
          </cell>
          <cell r="B689" t="str">
            <v>DY.EX.ENGINEER, SURAT (R&amp;B),SU</v>
          </cell>
        </row>
        <row r="690">
          <cell r="A690" t="str">
            <v>CDYE01</v>
          </cell>
          <cell r="B690" t="str">
            <v>DY.EX.ENGINEER, SURAT (R&amp;B),SU</v>
          </cell>
        </row>
        <row r="691">
          <cell r="A691" t="str">
            <v>CDYN01</v>
          </cell>
          <cell r="B691" t="str">
            <v>DYNAMIC TRADING CO</v>
          </cell>
        </row>
        <row r="692">
          <cell r="A692" t="str">
            <v>CDYN02</v>
          </cell>
          <cell r="B692" t="str">
            <v>DYNAMIC COMPUTER SERVICES</v>
          </cell>
        </row>
        <row r="693">
          <cell r="A693" t="str">
            <v>CDYN03</v>
          </cell>
          <cell r="B693" t="str">
            <v>DYNO-ENPRO OIL FIELD CHEM P LT</v>
          </cell>
        </row>
        <row r="694">
          <cell r="A694" t="str">
            <v>CDYN04</v>
          </cell>
          <cell r="B694" t="str">
            <v>DYNAMIC OFFSHORE &amp; PROJECT</v>
          </cell>
        </row>
        <row r="695">
          <cell r="A695" t="str">
            <v>CDYN05</v>
          </cell>
          <cell r="B695" t="str">
            <v>DYNEA OIL FIELD CHEMS ASIA PAC</v>
          </cell>
        </row>
        <row r="696">
          <cell r="A696" t="str">
            <v>CEAG01</v>
          </cell>
          <cell r="B696" t="str">
            <v>EAGLE POONWALA INDUSTRY LTD</v>
          </cell>
        </row>
        <row r="697">
          <cell r="A697" t="str">
            <v>CEAG02</v>
          </cell>
          <cell r="B697" t="str">
            <v>EAGLE ENGINEERING ENTERPRISES</v>
          </cell>
        </row>
        <row r="698">
          <cell r="A698" t="str">
            <v>CEAG03</v>
          </cell>
          <cell r="B698" t="str">
            <v>EAGLE DIARIES</v>
          </cell>
        </row>
        <row r="699">
          <cell r="A699" t="str">
            <v>CEAG04</v>
          </cell>
          <cell r="B699" t="str">
            <v>EAGE CONFERENCES BV</v>
          </cell>
        </row>
        <row r="700">
          <cell r="A700" t="str">
            <v>CEAR01</v>
          </cell>
          <cell r="B700" t="str">
            <v>EARTHWORKS</v>
          </cell>
        </row>
        <row r="701">
          <cell r="A701" t="str">
            <v>CEAS01</v>
          </cell>
          <cell r="B701" t="str">
            <v>EASTERN BOOK COMPANY PVT LTD</v>
          </cell>
        </row>
        <row r="702">
          <cell r="A702" t="str">
            <v>CEAS02</v>
          </cell>
          <cell r="B702" t="str">
            <v>EASTERN OIL TOOLS PTE LTD</v>
          </cell>
        </row>
        <row r="703">
          <cell r="A703" t="str">
            <v>CEAS03</v>
          </cell>
          <cell r="B703" t="str">
            <v>EAST ASIA RESPONSE PVT LTD</v>
          </cell>
        </row>
        <row r="704">
          <cell r="A704" t="str">
            <v>CEAW01</v>
          </cell>
          <cell r="B704" t="str">
            <v>EA WATER PVT LTD</v>
          </cell>
        </row>
        <row r="705">
          <cell r="A705" t="str">
            <v>CEBY01</v>
          </cell>
          <cell r="B705" t="str">
            <v>EBY INDUSTRIES</v>
          </cell>
        </row>
        <row r="706">
          <cell r="A706" t="str">
            <v>CECL01</v>
          </cell>
          <cell r="B706" t="str">
            <v>ECLIPSE PETROLEUM TECHNOLOGY L</v>
          </cell>
        </row>
        <row r="707">
          <cell r="A707" t="str">
            <v>CECO01</v>
          </cell>
          <cell r="B707" t="str">
            <v>ECONOMIC TRADE CENTRE</v>
          </cell>
        </row>
        <row r="708">
          <cell r="A708" t="str">
            <v>CEDI01</v>
          </cell>
          <cell r="B708" t="str">
            <v>EDINBURGH PETROLEUM SER LTD</v>
          </cell>
        </row>
        <row r="709">
          <cell r="A709" t="str">
            <v>CEDU01</v>
          </cell>
          <cell r="B709" t="str">
            <v>EDUTECH SERVICES PVT LTD</v>
          </cell>
        </row>
        <row r="710">
          <cell r="A710" t="str">
            <v>CEGL01</v>
          </cell>
          <cell r="B710" t="str">
            <v>EG-EAGLE GLOBAL LOGISTICS (I)</v>
          </cell>
        </row>
        <row r="711">
          <cell r="A711" t="str">
            <v>CEKA01</v>
          </cell>
          <cell r="B711" t="str">
            <v>E.KAMALAM FURNITURES</v>
          </cell>
        </row>
        <row r="712">
          <cell r="A712" t="str">
            <v>CELA01</v>
          </cell>
          <cell r="B712" t="str">
            <v>ELANGO CITIBANK NO.45539001193</v>
          </cell>
        </row>
        <row r="713">
          <cell r="A713" t="str">
            <v>CELA02</v>
          </cell>
          <cell r="B713" t="str">
            <v>ELASTOMERS AUSTRALIA</v>
          </cell>
        </row>
        <row r="714">
          <cell r="A714" t="str">
            <v>CELB01</v>
          </cell>
          <cell r="B714" t="str">
            <v>ELBEE SERVICES LTD</v>
          </cell>
        </row>
        <row r="715">
          <cell r="A715" t="str">
            <v>CELC01</v>
          </cell>
          <cell r="B715" t="str">
            <v>ELCOME SURVEYS PVT LTD.</v>
          </cell>
        </row>
        <row r="716">
          <cell r="A716" t="str">
            <v>CELC02</v>
          </cell>
          <cell r="B716" t="str">
            <v>ELCOME MARINE SERVICES PVT LTD</v>
          </cell>
        </row>
        <row r="717">
          <cell r="A717" t="str">
            <v>CELE01</v>
          </cell>
          <cell r="B717" t="str">
            <v>ELECTRICAL ROTATING SYSTEMS PV</v>
          </cell>
        </row>
        <row r="718">
          <cell r="A718" t="str">
            <v>CELE02</v>
          </cell>
          <cell r="B718" t="str">
            <v>ELECTRICAL FITTINGS&amp;EQUIPMENT</v>
          </cell>
        </row>
        <row r="719">
          <cell r="A719" t="str">
            <v>CELE03</v>
          </cell>
          <cell r="B719" t="str">
            <v>ELEKTRONIK LAB</v>
          </cell>
        </row>
        <row r="720">
          <cell r="A720" t="str">
            <v>CELE04</v>
          </cell>
          <cell r="B720" t="str">
            <v>ELECTROTECH</v>
          </cell>
        </row>
        <row r="721">
          <cell r="A721" t="str">
            <v>CELF01</v>
          </cell>
          <cell r="B721" t="str">
            <v>ELFOG INDIA</v>
          </cell>
        </row>
        <row r="722">
          <cell r="A722" t="str">
            <v>CELG01</v>
          </cell>
          <cell r="B722" t="str">
            <v>ELGI EQUIPMENTS LIMITED</v>
          </cell>
        </row>
        <row r="723">
          <cell r="A723" t="str">
            <v>CELI01</v>
          </cell>
          <cell r="B723" t="str">
            <v>ELITE ARTS</v>
          </cell>
        </row>
        <row r="724">
          <cell r="A724" t="str">
            <v>CELM01</v>
          </cell>
          <cell r="B724" t="str">
            <v>ELMACK  ENGG SERVICES</v>
          </cell>
        </row>
        <row r="725">
          <cell r="A725" t="str">
            <v>CELM02</v>
          </cell>
          <cell r="B725" t="str">
            <v>ELMO AIRCONDITIONERS</v>
          </cell>
        </row>
        <row r="726">
          <cell r="A726" t="str">
            <v>CELS01</v>
          </cell>
          <cell r="B726" t="str">
            <v>ELSYTEC ENGINEERS AND CONSULTA</v>
          </cell>
        </row>
        <row r="727">
          <cell r="A727" t="str">
            <v>CELS02</v>
          </cell>
          <cell r="B727" t="str">
            <v>ELSYTEC CONTROLS PRIVATE LIMIT</v>
          </cell>
        </row>
        <row r="728">
          <cell r="A728" t="str">
            <v>CELV01</v>
          </cell>
          <cell r="B728" t="str">
            <v>ELVE AERO FRIGO PVT LTD</v>
          </cell>
        </row>
        <row r="729">
          <cell r="A729" t="str">
            <v>CEME01</v>
          </cell>
          <cell r="B729" t="str">
            <v>EMERALD WALKWAY GRATES</v>
          </cell>
        </row>
        <row r="730">
          <cell r="A730" t="str">
            <v>CEME02</v>
          </cell>
          <cell r="B730" t="str">
            <v>EMERSON NETWORK POWER (INDIA)</v>
          </cell>
        </row>
        <row r="731">
          <cell r="A731" t="str">
            <v>CEME03</v>
          </cell>
          <cell r="B731" t="str">
            <v>EMERSON PROCESS MANAGEMENT ASI</v>
          </cell>
        </row>
        <row r="732">
          <cell r="A732" t="str">
            <v>CEMI01</v>
          </cell>
          <cell r="B732" t="str">
            <v>EMIRATES INDUSTRIAL LABORATORY</v>
          </cell>
        </row>
        <row r="733">
          <cell r="A733" t="str">
            <v>CEMP01</v>
          </cell>
          <cell r="B733" t="str">
            <v>THE EMPLOYERS FEDERATION OF SI</v>
          </cell>
        </row>
        <row r="734">
          <cell r="A734" t="str">
            <v>CEMP02</v>
          </cell>
          <cell r="B734" t="str">
            <v>EMPIRE AGENCIES</v>
          </cell>
        </row>
        <row r="735">
          <cell r="A735" t="str">
            <v>CEND01</v>
          </cell>
          <cell r="B735" t="str">
            <v>ENDRESS+HAUSER (INDIA)PVT LTD</v>
          </cell>
        </row>
        <row r="736">
          <cell r="A736" t="str">
            <v>CEND02</v>
          </cell>
          <cell r="B736" t="str">
            <v>ENDRESS+HAUSER GMBH+CO</v>
          </cell>
        </row>
        <row r="737">
          <cell r="A737" t="str">
            <v>CENE01</v>
          </cell>
          <cell r="B737" t="str">
            <v>ENERGY INDIA</v>
          </cell>
        </row>
        <row r="738">
          <cell r="A738" t="str">
            <v>CENG01</v>
          </cell>
          <cell r="B738" t="str">
            <v>ENGINE CLINIC &amp; SERVICES ENGIN</v>
          </cell>
        </row>
        <row r="739">
          <cell r="A739" t="str">
            <v>CENG02</v>
          </cell>
          <cell r="B739" t="str">
            <v>ENGINEERS INDIA LTD</v>
          </cell>
        </row>
        <row r="740">
          <cell r="A740" t="str">
            <v>CENP01</v>
          </cell>
          <cell r="B740" t="str">
            <v>ENPRO INDUSTRIAL AUTOMATION P</v>
          </cell>
        </row>
        <row r="741">
          <cell r="A741" t="str">
            <v>CENP02</v>
          </cell>
          <cell r="B741" t="str">
            <v>ENPRO INDIA LTD</v>
          </cell>
        </row>
        <row r="742">
          <cell r="A742" t="str">
            <v>CENR01</v>
          </cell>
          <cell r="B742" t="str">
            <v>ENRON OIL &amp; GAS INDIA LIMITED</v>
          </cell>
        </row>
        <row r="743">
          <cell r="A743" t="str">
            <v>CENT01</v>
          </cell>
          <cell r="B743" t="str">
            <v>ENTERRAOILFIELDRENTALSPTE LTD</v>
          </cell>
        </row>
        <row r="744">
          <cell r="A744" t="str">
            <v>CENT02</v>
          </cell>
          <cell r="B744" t="str">
            <v>ENTRAC INC</v>
          </cell>
        </row>
        <row r="745">
          <cell r="A745" t="str">
            <v>CENT03</v>
          </cell>
          <cell r="B745" t="str">
            <v>ENTEK IRD INTERNATIONAL (INDIA</v>
          </cell>
        </row>
        <row r="746">
          <cell r="A746" t="str">
            <v>CENT04</v>
          </cell>
          <cell r="B746" t="str">
            <v>ENTEX PRIVATE LIMITED</v>
          </cell>
        </row>
        <row r="747">
          <cell r="A747" t="str">
            <v>CENT05</v>
          </cell>
          <cell r="B747" t="str">
            <v>ENTECH-RENEWABLE ENERGY TECH P</v>
          </cell>
        </row>
        <row r="748">
          <cell r="A748" t="str">
            <v>CENV01</v>
          </cell>
          <cell r="B748" t="str">
            <v>ENVIRONMENT PROTECTION TRAI</v>
          </cell>
        </row>
        <row r="749">
          <cell r="A749" t="str">
            <v>CENV02</v>
          </cell>
          <cell r="B749" t="str">
            <v>ENVIRONMENTAL RESOURCE MNGMNT</v>
          </cell>
        </row>
        <row r="750">
          <cell r="A750" t="str">
            <v>CENV03</v>
          </cell>
          <cell r="B750" t="str">
            <v>ENVIRO LABS</v>
          </cell>
        </row>
        <row r="751">
          <cell r="A751" t="str">
            <v>CENV04</v>
          </cell>
          <cell r="B751" t="str">
            <v>ENVIROMENTAL INTERNATIONAL COR</v>
          </cell>
        </row>
        <row r="752">
          <cell r="A752" t="str">
            <v>CEPC01</v>
          </cell>
          <cell r="B752" t="str">
            <v>EPC INDUSTRIE LIMITED</v>
          </cell>
        </row>
        <row r="753">
          <cell r="A753" t="str">
            <v>CEPR01</v>
          </cell>
          <cell r="B753" t="str">
            <v>EPRODUCTION SOLUTIONS INC</v>
          </cell>
        </row>
        <row r="754">
          <cell r="A754" t="str">
            <v>CEQU01</v>
          </cell>
          <cell r="B754" t="str">
            <v>EQUIPMENT FABRICATORS &amp;TRADERS</v>
          </cell>
        </row>
        <row r="755">
          <cell r="A755" t="str">
            <v>CERC01</v>
          </cell>
          <cell r="B755" t="str">
            <v>ERCON  COMPOSITES</v>
          </cell>
        </row>
        <row r="756">
          <cell r="A756" t="str">
            <v>CERM01</v>
          </cell>
          <cell r="B756" t="str">
            <v>ERM INDIA PRIVATE LIMITED</v>
          </cell>
        </row>
        <row r="757">
          <cell r="A757" t="str">
            <v>CERN01</v>
          </cell>
          <cell r="B757" t="str">
            <v>ERNST &amp; YOUNG PVT. LTD.-AUSTRA</v>
          </cell>
        </row>
        <row r="758">
          <cell r="A758" t="str">
            <v>CERN02</v>
          </cell>
          <cell r="B758" t="str">
            <v>ERNST AND YOUNG PVT LTD.-KHAZA</v>
          </cell>
        </row>
        <row r="759">
          <cell r="A759" t="str">
            <v>CERN03</v>
          </cell>
          <cell r="B759" t="str">
            <v>ERNST AND YOUNG PVT LTD.-CHENN</v>
          </cell>
        </row>
        <row r="760">
          <cell r="A760" t="str">
            <v>CESH01</v>
          </cell>
          <cell r="B760" t="str">
            <v>ESHRA COMMUNICATIONS</v>
          </cell>
        </row>
        <row r="761">
          <cell r="A761" t="str">
            <v>CESS01</v>
          </cell>
          <cell r="B761" t="str">
            <v>ESS EN CONSTRUCTIONS</v>
          </cell>
        </row>
        <row r="762">
          <cell r="A762" t="str">
            <v>CESS02</v>
          </cell>
          <cell r="B762" t="str">
            <v>ESSEM ENGINEERING MART</v>
          </cell>
        </row>
        <row r="763">
          <cell r="A763" t="str">
            <v>CESS03</v>
          </cell>
          <cell r="B763" t="str">
            <v>ESSAR ASSOCIATES</v>
          </cell>
        </row>
        <row r="764">
          <cell r="A764" t="str">
            <v>CESS04</v>
          </cell>
          <cell r="B764" t="str">
            <v>ESSAR POWER LIMITED</v>
          </cell>
        </row>
        <row r="765">
          <cell r="A765" t="str">
            <v>CESS05</v>
          </cell>
          <cell r="B765" t="str">
            <v>ESSAR STEEL LIMITED</v>
          </cell>
        </row>
        <row r="766">
          <cell r="A766" t="str">
            <v>CESW01</v>
          </cell>
          <cell r="B766" t="str">
            <v>ESWARI AND CO</v>
          </cell>
        </row>
        <row r="767">
          <cell r="A767" t="str">
            <v>CEUR01</v>
          </cell>
          <cell r="B767" t="str">
            <v>EUROTECH AGENCIES</v>
          </cell>
        </row>
        <row r="768">
          <cell r="A768" t="str">
            <v>CEUR02</v>
          </cell>
          <cell r="B768" t="str">
            <v>EUREKA FORBES LIMITED</v>
          </cell>
        </row>
        <row r="769">
          <cell r="A769" t="str">
            <v>CEUR03</v>
          </cell>
          <cell r="B769" t="str">
            <v>EUREKA POOLS</v>
          </cell>
        </row>
        <row r="770">
          <cell r="A770" t="str">
            <v>CEVE01</v>
          </cell>
          <cell r="B770" t="str">
            <v>EVERGREEN ENTERPRISES</v>
          </cell>
        </row>
        <row r="771">
          <cell r="A771" t="str">
            <v>CEVE02</v>
          </cell>
          <cell r="B771" t="str">
            <v>EVERITE AGENCIES PVT LTD</v>
          </cell>
        </row>
        <row r="772">
          <cell r="A772" t="str">
            <v>CEXC01</v>
          </cell>
          <cell r="B772" t="str">
            <v>EXCELLENT FLORIST</v>
          </cell>
        </row>
        <row r="773">
          <cell r="A773" t="str">
            <v>CEXC02</v>
          </cell>
          <cell r="B773" t="str">
            <v>EXCEL HYDRO-PNEUMATICS PVT LTD</v>
          </cell>
        </row>
        <row r="774">
          <cell r="A774" t="str">
            <v>CEXE01</v>
          </cell>
          <cell r="B774" t="str">
            <v>EXEL INDIA PRIVATE LIMITED</v>
          </cell>
        </row>
        <row r="775">
          <cell r="A775" t="str">
            <v>CEXP01</v>
          </cell>
          <cell r="B775" t="str">
            <v>EXPOTECH, USA</v>
          </cell>
        </row>
        <row r="776">
          <cell r="A776" t="str">
            <v>CEXP02</v>
          </cell>
          <cell r="B776" t="str">
            <v>EXPROTECTA</v>
          </cell>
        </row>
        <row r="777">
          <cell r="A777" t="str">
            <v>CEXP03</v>
          </cell>
          <cell r="B777" t="str">
            <v>EXPLORATION CONSULTANTS</v>
          </cell>
        </row>
        <row r="778">
          <cell r="A778" t="str">
            <v>CEXP04</v>
          </cell>
          <cell r="B778" t="str">
            <v>EXPEDITORS INTERNATIONAL PVT L</v>
          </cell>
        </row>
        <row r="779">
          <cell r="A779" t="str">
            <v>CEXS01</v>
          </cell>
          <cell r="B779" t="str">
            <v>EXSERVICEMEN RE-SETTLEMENT CO</v>
          </cell>
        </row>
        <row r="780">
          <cell r="A780" t="str">
            <v>CF&amp;A01</v>
          </cell>
          <cell r="B780" t="str">
            <v>F&amp;A.O., IRS, ONGC</v>
          </cell>
        </row>
        <row r="781">
          <cell r="A781" t="str">
            <v>CFAB01</v>
          </cell>
          <cell r="B781" t="str">
            <v>FABRIKEN AGENCIES PVT LTD</v>
          </cell>
        </row>
        <row r="782">
          <cell r="A782" t="str">
            <v>CFAB02</v>
          </cell>
          <cell r="B782" t="str">
            <v>FABRIC TOUCH</v>
          </cell>
        </row>
        <row r="783">
          <cell r="A783" t="str">
            <v>CFAI01</v>
          </cell>
          <cell r="B783" t="str">
            <v>FAINGER LESER VALVES (P) LTD</v>
          </cell>
        </row>
        <row r="784">
          <cell r="A784" t="str">
            <v>CFAL01</v>
          </cell>
          <cell r="B784" t="str">
            <v>FALCONAIN AVAITION (INDIA) PVT</v>
          </cell>
        </row>
        <row r="785">
          <cell r="A785" t="str">
            <v>CFAL02</v>
          </cell>
          <cell r="B785" t="str">
            <v>FALCONER BRYAN ASS PTE LTD</v>
          </cell>
        </row>
        <row r="786">
          <cell r="A786" t="str">
            <v>CFAL03</v>
          </cell>
          <cell r="B786" t="str">
            <v>FALCON OFFSHORE ENG&amp;CONS. PTY</v>
          </cell>
        </row>
        <row r="787">
          <cell r="A787" t="str">
            <v>CFAM01</v>
          </cell>
          <cell r="B787" t="str">
            <v>FAMILY HEALTH PLAN LIMITED</v>
          </cell>
        </row>
        <row r="788">
          <cell r="A788" t="str">
            <v>CFAR01</v>
          </cell>
          <cell r="B788" t="str">
            <v>FARM IMPLEMENTS (I) PVT LTD</v>
          </cell>
        </row>
        <row r="789">
          <cell r="A789" t="str">
            <v>CFAS01</v>
          </cell>
          <cell r="B789" t="str">
            <v>FASCEL LIMITED</v>
          </cell>
        </row>
        <row r="790">
          <cell r="A790" t="str">
            <v>CFAS02</v>
          </cell>
          <cell r="B790" t="str">
            <v>FASTLINK HOLDINGS PTY LTD</v>
          </cell>
        </row>
        <row r="791">
          <cell r="A791" t="str">
            <v>CFAS03</v>
          </cell>
          <cell r="B791" t="str">
            <v>FAST ENGINEERING LTD</v>
          </cell>
        </row>
        <row r="792">
          <cell r="A792" t="str">
            <v>CFAU01</v>
          </cell>
          <cell r="B792" t="str">
            <v>FAUJI SECURITY SERVICES</v>
          </cell>
        </row>
        <row r="793">
          <cell r="A793" t="str">
            <v>CFEE01</v>
          </cell>
          <cell r="B793" t="str">
            <v>FEEDBACK INFRASTRUCTURE LIMITE</v>
          </cell>
        </row>
        <row r="794">
          <cell r="A794" t="str">
            <v>CFEN01</v>
          </cell>
          <cell r="B794" t="str">
            <v>FENNER (INDIA) LIMITED</v>
          </cell>
        </row>
        <row r="795">
          <cell r="A795" t="str">
            <v>CFER01</v>
          </cell>
          <cell r="B795" t="str">
            <v>FERMIER ENGINEERS PVT LTD</v>
          </cell>
        </row>
        <row r="796">
          <cell r="A796" t="str">
            <v>CFES01</v>
          </cell>
          <cell r="B796" t="str">
            <v>FES INC</v>
          </cell>
        </row>
        <row r="797">
          <cell r="A797" t="str">
            <v>CFIB01</v>
          </cell>
          <cell r="B797" t="str">
            <v>FIBREDYNE SERVICES</v>
          </cell>
        </row>
        <row r="798">
          <cell r="A798" t="str">
            <v>CFIL01</v>
          </cell>
          <cell r="B798" t="str">
            <v>FILFABS</v>
          </cell>
        </row>
        <row r="799">
          <cell r="A799" t="str">
            <v>CFIL02</v>
          </cell>
          <cell r="B799" t="str">
            <v>FILTERATION ENGINEERS INDIA PV</v>
          </cell>
        </row>
        <row r="800">
          <cell r="A800" t="str">
            <v>CFIN01</v>
          </cell>
          <cell r="B800" t="str">
            <v>FINNING (UK) LTD.</v>
          </cell>
        </row>
        <row r="801">
          <cell r="A801" t="str">
            <v>CFIN02</v>
          </cell>
          <cell r="B801" t="str">
            <v>FINANCE AND ACCOUNTS OFFICER</v>
          </cell>
        </row>
        <row r="802">
          <cell r="A802" t="str">
            <v>CFIR01</v>
          </cell>
          <cell r="B802" t="str">
            <v>FIRST FLIGHT COURIERS LIMITED</v>
          </cell>
        </row>
        <row r="803">
          <cell r="A803" t="str">
            <v>CFIR02</v>
          </cell>
          <cell r="B803" t="str">
            <v>FIRE PROTECTION ASSOCIAION</v>
          </cell>
        </row>
        <row r="804">
          <cell r="A804" t="str">
            <v>CFIS01</v>
          </cell>
          <cell r="B804" t="str">
            <v>FISHER ROSEMOUNT</v>
          </cell>
        </row>
        <row r="805">
          <cell r="A805" t="str">
            <v>CFIS02</v>
          </cell>
          <cell r="B805" t="str">
            <v>FISHER ROSEMOUNT INDIA LTD</v>
          </cell>
        </row>
        <row r="806">
          <cell r="A806" t="str">
            <v>CFIS03</v>
          </cell>
          <cell r="B806" t="str">
            <v>FISHER-XOMOX SANMAR LTD</v>
          </cell>
        </row>
        <row r="807">
          <cell r="A807" t="str">
            <v>CFIS04</v>
          </cell>
          <cell r="B807" t="str">
            <v>FISHERMAN'S COVE</v>
          </cell>
        </row>
        <row r="808">
          <cell r="A808" t="str">
            <v>CFIS05</v>
          </cell>
          <cell r="B808" t="str">
            <v>FISHER ROSEMOUNT MFG SDN BHD</v>
          </cell>
        </row>
        <row r="809">
          <cell r="A809" t="str">
            <v>CFJA01</v>
          </cell>
          <cell r="B809" t="str">
            <v>F. JACKULINE</v>
          </cell>
        </row>
        <row r="810">
          <cell r="A810" t="str">
            <v>CFJI01</v>
          </cell>
          <cell r="B810" t="str">
            <v>FJITALIA</v>
          </cell>
        </row>
        <row r="811">
          <cell r="A811" t="str">
            <v>CFLA01</v>
          </cell>
          <cell r="B811" t="str">
            <v>FLASH FORGE PVT LTD</v>
          </cell>
        </row>
        <row r="812">
          <cell r="A812" t="str">
            <v>CFLA02</v>
          </cell>
          <cell r="B812" t="str">
            <v>FLAMEPROOF EQUIPMENTS PRIVATE</v>
          </cell>
        </row>
        <row r="813">
          <cell r="A813" t="str">
            <v>CFLA03</v>
          </cell>
          <cell r="B813" t="str">
            <v>FLAREGAS CORPORATION</v>
          </cell>
        </row>
        <row r="814">
          <cell r="A814" t="str">
            <v>CFLE01</v>
          </cell>
          <cell r="B814" t="str">
            <v>FLEXITALLIC LIMITED</v>
          </cell>
        </row>
        <row r="815">
          <cell r="A815" t="str">
            <v>CFLE02</v>
          </cell>
          <cell r="B815" t="str">
            <v>FLEXPRO ELECTRICALS PVT LTD</v>
          </cell>
        </row>
        <row r="816">
          <cell r="A816" t="str">
            <v>CFLO01</v>
          </cell>
          <cell r="B816" t="str">
            <v>FLOW AUTOMATION</v>
          </cell>
        </row>
        <row r="817">
          <cell r="A817" t="str">
            <v>CFLO02</v>
          </cell>
          <cell r="B817" t="str">
            <v>FLOATEX</v>
          </cell>
        </row>
        <row r="818">
          <cell r="A818" t="str">
            <v>CFLO03</v>
          </cell>
          <cell r="B818" t="str">
            <v>FLOYD AND ASSOCIATES LIMITED</v>
          </cell>
        </row>
        <row r="819">
          <cell r="A819" t="str">
            <v>CFLO04</v>
          </cell>
          <cell r="B819" t="str">
            <v>FLOWSERVE SANMAR LIMITED</v>
          </cell>
        </row>
        <row r="820">
          <cell r="A820" t="str">
            <v>CFLO05</v>
          </cell>
          <cell r="B820" t="str">
            <v>FLOWSERVE INDIA CONTROLS PVT L</v>
          </cell>
        </row>
        <row r="821">
          <cell r="A821" t="str">
            <v>CFLO06</v>
          </cell>
          <cell r="B821" t="str">
            <v>FLOWSERVE B.V.</v>
          </cell>
        </row>
        <row r="822">
          <cell r="A822" t="str">
            <v>CFLU01</v>
          </cell>
          <cell r="B822" t="str">
            <v>FLUID MECHANICS AUSTRALIA PTY</v>
          </cell>
        </row>
        <row r="823">
          <cell r="A823" t="str">
            <v>CFLU02</v>
          </cell>
          <cell r="B823" t="str">
            <v>FLUIDLINE SYSTEMS AND CONTROLS</v>
          </cell>
        </row>
        <row r="824">
          <cell r="A824" t="str">
            <v>CFLU03</v>
          </cell>
          <cell r="B824" t="str">
            <v>FLUENTA AS</v>
          </cell>
        </row>
        <row r="825">
          <cell r="A825" t="str">
            <v>CFLU04</v>
          </cell>
          <cell r="B825" t="str">
            <v>FLUID-POWER EQUIPMENT, INC</v>
          </cell>
        </row>
        <row r="826">
          <cell r="A826" t="str">
            <v>CFLU05</v>
          </cell>
          <cell r="B826" t="str">
            <v>FLUKE SOUTH EAST ASIA PTE LTD</v>
          </cell>
        </row>
        <row r="827">
          <cell r="A827" t="str">
            <v>CFLU06</v>
          </cell>
          <cell r="B827" t="str">
            <v>FLUID CONTROL RESEARCH INSTITU</v>
          </cell>
        </row>
        <row r="828">
          <cell r="A828" t="str">
            <v>CFLU07</v>
          </cell>
          <cell r="B828" t="str">
            <v>FLUIDYNE ENGINEERS INDIA PVT L</v>
          </cell>
        </row>
        <row r="829">
          <cell r="A829" t="str">
            <v>CFMC01</v>
          </cell>
          <cell r="B829" t="str">
            <v>FMC INVALLO INC.</v>
          </cell>
        </row>
        <row r="830">
          <cell r="A830" t="str">
            <v>CFMC02</v>
          </cell>
          <cell r="B830" t="str">
            <v>FMC SANMAR LIMITED</v>
          </cell>
        </row>
        <row r="831">
          <cell r="A831" t="str">
            <v>CFOD01</v>
          </cell>
          <cell r="B831" t="str">
            <v>FODAG NAVY WEEK A/C</v>
          </cell>
        </row>
        <row r="832">
          <cell r="A832" t="str">
            <v>CFOM03</v>
          </cell>
          <cell r="B832" t="str">
            <v>FOMRA ELECTRICALS</v>
          </cell>
        </row>
        <row r="833">
          <cell r="A833" t="str">
            <v>CFOM04</v>
          </cell>
          <cell r="B833" t="str">
            <v>FOMRA &amp; FOMRA</v>
          </cell>
        </row>
        <row r="834">
          <cell r="A834" t="str">
            <v>CFOM05</v>
          </cell>
          <cell r="B834" t="str">
            <v>FOMRA ELECTRONICS (P) LTD</v>
          </cell>
        </row>
        <row r="835">
          <cell r="A835" t="str">
            <v>CFOM06</v>
          </cell>
          <cell r="B835" t="str">
            <v>FOMRA ELECTRICALS (AGENCIES)</v>
          </cell>
        </row>
        <row r="836">
          <cell r="A836" t="str">
            <v>CFOM07</v>
          </cell>
          <cell r="B836" t="str">
            <v>FOMRA ELECTRICALS PVT LTD</v>
          </cell>
        </row>
        <row r="837">
          <cell r="A837" t="str">
            <v>CFOM08</v>
          </cell>
          <cell r="B837" t="str">
            <v>FOMRA ENTERPRISES</v>
          </cell>
        </row>
        <row r="838">
          <cell r="A838" t="str">
            <v>CFOR01</v>
          </cell>
          <cell r="B838" t="str">
            <v>FORD CREDIT KOTAK MAHINDRA LTD</v>
          </cell>
        </row>
        <row r="839">
          <cell r="A839" t="str">
            <v>CFOR02</v>
          </cell>
          <cell r="B839" t="str">
            <v>FORTUNE HOTEL</v>
          </cell>
        </row>
        <row r="840">
          <cell r="A840" t="str">
            <v>CFOR03</v>
          </cell>
          <cell r="B840" t="str">
            <v>FORCE TECH SECURITY INDIA PVT</v>
          </cell>
        </row>
        <row r="841">
          <cell r="A841" t="str">
            <v>CFOR04</v>
          </cell>
          <cell r="B841" t="str">
            <v>FORTIM ENGINEERING PTE LTD</v>
          </cell>
        </row>
        <row r="842">
          <cell r="A842" t="str">
            <v>CFOU01</v>
          </cell>
          <cell r="B842" t="str">
            <v>FOURESS MARKETING INTL PVT LTD</v>
          </cell>
        </row>
        <row r="843">
          <cell r="A843" t="str">
            <v>CFOU02</v>
          </cell>
          <cell r="B843" t="str">
            <v>FOUR SEASONS (INDIA) TOURS</v>
          </cell>
        </row>
        <row r="844">
          <cell r="A844" t="str">
            <v>CFOX01</v>
          </cell>
          <cell r="B844" t="str">
            <v>FOX CONTROLS PRIVATE LIMITED</v>
          </cell>
        </row>
        <row r="845">
          <cell r="A845" t="str">
            <v>CFRA01</v>
          </cell>
          <cell r="B845" t="str">
            <v>FRANK SUDHACHAND &amp; CO P LTD</v>
          </cell>
        </row>
        <row r="846">
          <cell r="A846" t="str">
            <v>CFRA02</v>
          </cell>
          <cell r="B846" t="str">
            <v>FRANK W. MURPHY LTD</v>
          </cell>
        </row>
        <row r="847">
          <cell r="A847" t="str">
            <v>CFRA03</v>
          </cell>
          <cell r="B847" t="str">
            <v>FRANK'S OILFIELD SER.(HK) LTD</v>
          </cell>
        </row>
        <row r="848">
          <cell r="A848" t="str">
            <v>CFRA04</v>
          </cell>
          <cell r="B848" t="str">
            <v>FRASER DIVING INTNL. LTD</v>
          </cell>
        </row>
        <row r="849">
          <cell r="A849" t="str">
            <v>CFRA05</v>
          </cell>
          <cell r="B849" t="str">
            <v>FRANK'S INTERL MIDDLE EASTBVI</v>
          </cell>
        </row>
        <row r="850">
          <cell r="A850" t="str">
            <v>CFRA06</v>
          </cell>
          <cell r="B850" t="str">
            <v>FRANKLIN OFFSHORE SUPPLY &amp; ENG</v>
          </cell>
        </row>
        <row r="851">
          <cell r="A851" t="str">
            <v>CFRE01</v>
          </cell>
          <cell r="B851" t="str">
            <v>FREIGHT FIELD (MDS) PVT LTD</v>
          </cell>
        </row>
        <row r="852">
          <cell r="A852" t="str">
            <v>CFRE02</v>
          </cell>
          <cell r="B852" t="str">
            <v>FREEDOM COMPUTERS</v>
          </cell>
        </row>
        <row r="853">
          <cell r="A853" t="str">
            <v>CFRE03</v>
          </cell>
          <cell r="B853" t="str">
            <v>FRESH AND HONEST CAFE LIMITED</v>
          </cell>
        </row>
        <row r="854">
          <cell r="A854" t="str">
            <v>CFRE04</v>
          </cell>
          <cell r="B854" t="str">
            <v>FREIGHT SYSTEMS (INDIA) PVT LT</v>
          </cell>
        </row>
        <row r="855">
          <cell r="A855" t="str">
            <v>CFRI01</v>
          </cell>
          <cell r="B855" t="str">
            <v>FRIDAY CONTENT SOLUTIONS PVT L</v>
          </cell>
        </row>
        <row r="856">
          <cell r="A856" t="str">
            <v>CFRO01</v>
          </cell>
          <cell r="B856" t="str">
            <v>FRONTLINE TRAVELS (P) LTD.</v>
          </cell>
        </row>
        <row r="857">
          <cell r="A857" t="str">
            <v>CFRO02</v>
          </cell>
          <cell r="B857" t="str">
            <v>FRONTKEN ENGINEERING PTE LTD</v>
          </cell>
        </row>
        <row r="858">
          <cell r="A858" t="str">
            <v>CFSE01</v>
          </cell>
          <cell r="B858" t="str">
            <v>FSENGINEERS P. LTD</v>
          </cell>
        </row>
        <row r="859">
          <cell r="A859" t="str">
            <v>CFUG01</v>
          </cell>
          <cell r="B859" t="str">
            <v>FUGRO GEODETIC</v>
          </cell>
        </row>
        <row r="860">
          <cell r="A860" t="str">
            <v>CFUG02</v>
          </cell>
          <cell r="B860" t="str">
            <v>FUGRO SURVEY PTE LTD</v>
          </cell>
        </row>
        <row r="861">
          <cell r="A861" t="str">
            <v>CFUG03</v>
          </cell>
          <cell r="B861" t="str">
            <v>FUGRO SINGAPORE PTE LTED</v>
          </cell>
        </row>
        <row r="862">
          <cell r="A862" t="str">
            <v>CFUG04</v>
          </cell>
          <cell r="B862" t="str">
            <v>FUGRO GEONICS PVT LTD</v>
          </cell>
        </row>
        <row r="863">
          <cell r="A863" t="str">
            <v>CFUG05</v>
          </cell>
          <cell r="B863" t="str">
            <v>FUGRO ENGINEERS B.V.</v>
          </cell>
        </row>
        <row r="864">
          <cell r="A864" t="str">
            <v>CFUG06</v>
          </cell>
          <cell r="B864" t="str">
            <v>FUGRO GLOBAL ENVIRONMENTAL</v>
          </cell>
        </row>
        <row r="865">
          <cell r="A865" t="str">
            <v>CFUG07</v>
          </cell>
          <cell r="B865" t="str">
            <v>FUGRO GEOTEAM AS</v>
          </cell>
        </row>
        <row r="866">
          <cell r="A866" t="str">
            <v>CFUS01</v>
          </cell>
          <cell r="B866" t="str">
            <v>FUSION</v>
          </cell>
        </row>
        <row r="867">
          <cell r="A867" t="str">
            <v>CFUT01</v>
          </cell>
          <cell r="B867" t="str">
            <v>FUTURA ELECTRONICS PRIVATE LIM</v>
          </cell>
        </row>
        <row r="868">
          <cell r="A868" t="str">
            <v>CGAF01</v>
          </cell>
          <cell r="B868" t="str">
            <v>GAFFNEY-KROESE ELEC. SUPPLY</v>
          </cell>
        </row>
        <row r="869">
          <cell r="A869" t="str">
            <v>CGAH01</v>
          </cell>
          <cell r="B869" t="str">
            <v>G SYAM SUNDER</v>
          </cell>
        </row>
        <row r="870">
          <cell r="A870" t="str">
            <v>CGAI01</v>
          </cell>
          <cell r="B870" t="str">
            <v>GAI - TRONICS S.R.L</v>
          </cell>
        </row>
        <row r="871">
          <cell r="A871" t="str">
            <v>CGAJ01</v>
          </cell>
          <cell r="B871" t="str">
            <v>GAJALAKSHMI CHEMICAL COATINGS</v>
          </cell>
        </row>
        <row r="872">
          <cell r="A872" t="str">
            <v>CGAL01</v>
          </cell>
          <cell r="B872" t="str">
            <v>GALL THOMSON LTD</v>
          </cell>
        </row>
        <row r="873">
          <cell r="A873" t="str">
            <v>CGAL02</v>
          </cell>
          <cell r="B873" t="str">
            <v>GALLUP MBA INDIA PVT LTD</v>
          </cell>
        </row>
        <row r="874">
          <cell r="A874" t="str">
            <v>CGAN01</v>
          </cell>
          <cell r="B874" t="str">
            <v>GANESH TRAVELS</v>
          </cell>
        </row>
        <row r="875">
          <cell r="A875" t="str">
            <v>CGAN02</v>
          </cell>
          <cell r="B875" t="str">
            <v>GANESH GRAPHICS</v>
          </cell>
        </row>
        <row r="876">
          <cell r="A876" t="str">
            <v>CGAN03</v>
          </cell>
          <cell r="B876" t="str">
            <v>P.K.GANGULY</v>
          </cell>
        </row>
        <row r="877">
          <cell r="A877" t="str">
            <v>CGAN04</v>
          </cell>
          <cell r="B877" t="str">
            <v>G.ANBUMANI</v>
          </cell>
        </row>
        <row r="878">
          <cell r="A878" t="str">
            <v>CGAR01</v>
          </cell>
          <cell r="B878" t="str">
            <v>GARG &amp; CP</v>
          </cell>
        </row>
        <row r="879">
          <cell r="A879" t="str">
            <v>CGAR02</v>
          </cell>
          <cell r="B879" t="str">
            <v>GARY THOMPSON</v>
          </cell>
        </row>
        <row r="880">
          <cell r="A880" t="str">
            <v>CGAR03</v>
          </cell>
          <cell r="B880" t="str">
            <v>GARWARE-WALL ROPES LTD</v>
          </cell>
        </row>
        <row r="881">
          <cell r="A881" t="str">
            <v>CGAS01</v>
          </cell>
          <cell r="B881" t="str">
            <v>GAS AUTHORITY OF INDIA LIMITED</v>
          </cell>
        </row>
        <row r="882">
          <cell r="A882" t="str">
            <v>CGAS02</v>
          </cell>
          <cell r="B882" t="str">
            <v>GAS DRIVE SYSTEMS PTY LTD</v>
          </cell>
        </row>
        <row r="883">
          <cell r="A883" t="str">
            <v>CGAS03</v>
          </cell>
          <cell r="B883" t="str">
            <v>GAS SERVICES INTERNATIONAL LTD</v>
          </cell>
        </row>
        <row r="884">
          <cell r="A884" t="str">
            <v>CGAT01</v>
          </cell>
          <cell r="B884" t="str">
            <v>GATI CORPORATION LTD.</v>
          </cell>
        </row>
        <row r="885">
          <cell r="A885" t="str">
            <v>CGAT02</v>
          </cell>
          <cell r="B885" t="str">
            <v>GATI LIMITED</v>
          </cell>
        </row>
        <row r="886">
          <cell r="A886" t="str">
            <v>CGAT03</v>
          </cell>
          <cell r="B886" t="str">
            <v>GATEWAY HOTEL ON RESIDENCY RD</v>
          </cell>
        </row>
        <row r="887">
          <cell r="A887" t="str">
            <v>CGAU01</v>
          </cell>
          <cell r="B887" t="str">
            <v>GAUGES BOURDON INIDA PVT LTD</v>
          </cell>
        </row>
        <row r="888">
          <cell r="A888" t="str">
            <v>CGAU02</v>
          </cell>
          <cell r="B888" t="str">
            <v>GAUTIER INDIA LIMITED</v>
          </cell>
        </row>
        <row r="889">
          <cell r="A889" t="str">
            <v>CGBA01</v>
          </cell>
          <cell r="B889" t="str">
            <v>GBASKARAN</v>
          </cell>
        </row>
        <row r="890">
          <cell r="A890" t="str">
            <v>CGCH01</v>
          </cell>
          <cell r="B890" t="str">
            <v>G CHANDRASEKAR</v>
          </cell>
        </row>
        <row r="891">
          <cell r="A891" t="str">
            <v>CGCR01</v>
          </cell>
          <cell r="B891" t="str">
            <v>G.C. RATHOD</v>
          </cell>
        </row>
        <row r="892">
          <cell r="A892" t="str">
            <v>CGEC01</v>
          </cell>
          <cell r="B892" t="str">
            <v>GECO PRAKLA INTERNATIONAL LTD</v>
          </cell>
        </row>
        <row r="893">
          <cell r="A893" t="str">
            <v>CGEE01</v>
          </cell>
          <cell r="B893" t="str">
            <v>GEETH ENGINEERING</v>
          </cell>
        </row>
        <row r="894">
          <cell r="A894" t="str">
            <v>CGEF01</v>
          </cell>
          <cell r="B894" t="str">
            <v>GEFANUC SYSTEMS PVT LTD</v>
          </cell>
        </row>
        <row r="895">
          <cell r="A895" t="str">
            <v>CGEM01</v>
          </cell>
          <cell r="B895" t="str">
            <v>GEMINI MARKETING SERVICES</v>
          </cell>
        </row>
        <row r="896">
          <cell r="A896" t="str">
            <v>CGEM02</v>
          </cell>
          <cell r="B896" t="str">
            <v>GEM CONSULTING ENGINEERS</v>
          </cell>
        </row>
        <row r="897">
          <cell r="A897" t="str">
            <v>CGEN01</v>
          </cell>
          <cell r="B897" t="str">
            <v>GENERAL INSTRUMENTS CONSORTIUM</v>
          </cell>
        </row>
        <row r="898">
          <cell r="A898" t="str">
            <v>CGEN02</v>
          </cell>
          <cell r="B898" t="str">
            <v>GENERAL MONITORS</v>
          </cell>
        </row>
        <row r="899">
          <cell r="A899" t="str">
            <v>CGEN03</v>
          </cell>
          <cell r="B899" t="str">
            <v>GENUINE PLASTICS</v>
          </cell>
        </row>
        <row r="900">
          <cell r="A900" t="str">
            <v>CGEN04</v>
          </cell>
          <cell r="B900" t="str">
            <v>GENERAL MECHANICAL WORKS</v>
          </cell>
        </row>
        <row r="901">
          <cell r="A901" t="str">
            <v>CGEN05</v>
          </cell>
          <cell r="B901" t="str">
            <v>GENERAL TOOLS &amp; HARDWARE SUPPL</v>
          </cell>
        </row>
        <row r="902">
          <cell r="A902" t="str">
            <v>CGEN06</v>
          </cell>
          <cell r="B902" t="str">
            <v>GENERAL SUPPLY SYNDICATE</v>
          </cell>
        </row>
        <row r="903">
          <cell r="A903" t="str">
            <v>CGEO01</v>
          </cell>
          <cell r="B903" t="str">
            <v>GEOCON INTERNATIONAL LIMITED</v>
          </cell>
        </row>
        <row r="904">
          <cell r="A904" t="str">
            <v>CGEO02</v>
          </cell>
          <cell r="B904" t="str">
            <v>GEOPHYSICAL CONSULTANTS INC</v>
          </cell>
        </row>
        <row r="905">
          <cell r="A905" t="str">
            <v>CGEO03</v>
          </cell>
          <cell r="B905" t="str">
            <v>GEOPHYSICAL CONSULTANTS</v>
          </cell>
        </row>
        <row r="906">
          <cell r="A906" t="str">
            <v>CGEO04</v>
          </cell>
          <cell r="B906" t="str">
            <v>GEOPHYSICAL SAFETY RESOURCES</v>
          </cell>
        </row>
        <row r="907">
          <cell r="A907" t="str">
            <v>CGEO05</v>
          </cell>
          <cell r="B907" t="str">
            <v>GEOPHYSICAL CONSULTANTS INTENL</v>
          </cell>
        </row>
        <row r="908">
          <cell r="A908" t="str">
            <v>CGEO06</v>
          </cell>
          <cell r="B908" t="str">
            <v>GEOLOGICAL SCTY PUBL HOUSE</v>
          </cell>
        </row>
        <row r="909">
          <cell r="A909" t="str">
            <v>CGEO07</v>
          </cell>
          <cell r="B909" t="str">
            <v>GEOSERVICES EASTERN INC</v>
          </cell>
        </row>
        <row r="910">
          <cell r="A910" t="str">
            <v>CGEO08</v>
          </cell>
          <cell r="B910" t="str">
            <v>GEOSERVICES SA</v>
          </cell>
        </row>
        <row r="911">
          <cell r="A911" t="str">
            <v>CGEO09</v>
          </cell>
          <cell r="B911" t="str">
            <v>GEODELTA PTY LTD</v>
          </cell>
        </row>
        <row r="912">
          <cell r="A912" t="str">
            <v>CGEO10</v>
          </cell>
          <cell r="B912" t="str">
            <v>GEOLABNOR</v>
          </cell>
        </row>
        <row r="913">
          <cell r="A913" t="str">
            <v>CGEO11</v>
          </cell>
          <cell r="B913" t="str">
            <v>GEORGE FOWLER</v>
          </cell>
        </row>
        <row r="914">
          <cell r="A914" t="str">
            <v>CGEO12</v>
          </cell>
          <cell r="B914" t="str">
            <v>GEO FOAM</v>
          </cell>
        </row>
        <row r="915">
          <cell r="A915" t="str">
            <v>CGEO13</v>
          </cell>
          <cell r="B915" t="str">
            <v>GEORGE CHRISTOPHER</v>
          </cell>
        </row>
        <row r="916">
          <cell r="A916" t="str">
            <v>CGER01</v>
          </cell>
          <cell r="B916" t="str">
            <v>GERALDINE IMAGE CONSULTING</v>
          </cell>
        </row>
        <row r="917">
          <cell r="A917" t="str">
            <v>CGHA01</v>
          </cell>
          <cell r="B917" t="str">
            <v>GHARI KUMAR</v>
          </cell>
        </row>
        <row r="918">
          <cell r="A918" t="str">
            <v>CGIR01</v>
          </cell>
          <cell r="B918" t="str">
            <v>GIRARD INDUSTRIES INC</v>
          </cell>
        </row>
        <row r="919">
          <cell r="A919" t="str">
            <v>CGIR02</v>
          </cell>
          <cell r="B919" t="str">
            <v>GIRI BROTHERS</v>
          </cell>
        </row>
        <row r="920">
          <cell r="A920" t="str">
            <v>CGIR03</v>
          </cell>
          <cell r="B920" t="str">
            <v>GIRISH DEVURKAR</v>
          </cell>
        </row>
        <row r="921">
          <cell r="A921" t="str">
            <v>CGIS01</v>
          </cell>
          <cell r="B921" t="str">
            <v>GIST AGENCIES &amp; SERVICES P LTD</v>
          </cell>
        </row>
        <row r="922">
          <cell r="A922" t="str">
            <v>CGKE01</v>
          </cell>
          <cell r="B922" t="str">
            <v>GKELECTRICALS</v>
          </cell>
        </row>
        <row r="923">
          <cell r="A923" t="str">
            <v>CGLA01</v>
          </cell>
          <cell r="B923" t="str">
            <v>GLADSTONE LESLIE SAMUEL</v>
          </cell>
        </row>
        <row r="924">
          <cell r="A924" t="str">
            <v>CGLO01</v>
          </cell>
          <cell r="B924" t="str">
            <v>GLOBAL TELE-SYSTEMS LTD</v>
          </cell>
        </row>
        <row r="925">
          <cell r="A925" t="str">
            <v>CGLO02</v>
          </cell>
          <cell r="B925" t="str">
            <v>GLOBAL TELECOM SERVICES LTD</v>
          </cell>
        </row>
        <row r="926">
          <cell r="A926" t="str">
            <v>CGLO03</v>
          </cell>
          <cell r="B926" t="str">
            <v>GLOBE DETECTIVE AGENCY P LTD</v>
          </cell>
        </row>
        <row r="927">
          <cell r="A927" t="str">
            <v>CGLO04</v>
          </cell>
          <cell r="B927" t="str">
            <v>GLOBE ENGINEERING ASSOCIATES</v>
          </cell>
        </row>
        <row r="928">
          <cell r="A928" t="str">
            <v>CGLO05</v>
          </cell>
          <cell r="B928" t="str">
            <v>GLOBE MARITIME</v>
          </cell>
        </row>
        <row r="929">
          <cell r="A929" t="str">
            <v>CGLO06</v>
          </cell>
          <cell r="B929" t="str">
            <v>GLOBAL SPILL CONTROL PTY LTD</v>
          </cell>
        </row>
        <row r="930">
          <cell r="A930" t="str">
            <v>CGLO07</v>
          </cell>
          <cell r="B930" t="str">
            <v>GLOBAL ADJUSTMENTS</v>
          </cell>
        </row>
        <row r="931">
          <cell r="A931" t="str">
            <v>CGLO08</v>
          </cell>
          <cell r="B931" t="str">
            <v>GLOBAL INTERIOR</v>
          </cell>
        </row>
        <row r="932">
          <cell r="A932" t="str">
            <v>CGLO09</v>
          </cell>
          <cell r="B932" t="str">
            <v>GLOBE CONSTRUCTION COMPANY</v>
          </cell>
        </row>
        <row r="933">
          <cell r="A933" t="str">
            <v>CGLO10</v>
          </cell>
          <cell r="B933" t="str">
            <v>GLOBE TRANSPORT CO.PVT LTD</v>
          </cell>
        </row>
        <row r="934">
          <cell r="A934" t="str">
            <v>CGLO11</v>
          </cell>
          <cell r="B934" t="str">
            <v>GLOBAL MARINE TECHNOLOGIES INC</v>
          </cell>
        </row>
        <row r="935">
          <cell r="A935" t="str">
            <v>CGLO12</v>
          </cell>
          <cell r="B935" t="str">
            <v>GLOCALL MIDDLE EAST FZCO</v>
          </cell>
        </row>
        <row r="936">
          <cell r="A936" t="str">
            <v>CGLO13</v>
          </cell>
          <cell r="B936" t="str">
            <v>GLOCALL BV</v>
          </cell>
        </row>
        <row r="937">
          <cell r="A937" t="str">
            <v>CGMC01</v>
          </cell>
          <cell r="B937" t="str">
            <v>G M CONSTRUWELL</v>
          </cell>
        </row>
        <row r="938">
          <cell r="A938" t="str">
            <v>CGMM01</v>
          </cell>
          <cell r="B938" t="str">
            <v>GMMCO LIMITED</v>
          </cell>
        </row>
        <row r="939">
          <cell r="A939" t="str">
            <v>CGMU01</v>
          </cell>
          <cell r="B939" t="str">
            <v>GMURALIDHARAN</v>
          </cell>
        </row>
        <row r="940">
          <cell r="A940" t="str">
            <v>CGNG01</v>
          </cell>
          <cell r="B940" t="str">
            <v>GNG CONSULTANCY (MADRAS)</v>
          </cell>
        </row>
        <row r="941">
          <cell r="A941" t="str">
            <v>CGOA01</v>
          </cell>
          <cell r="B941" t="str">
            <v>GOA INSTRUMENTS INDUSTRIES</v>
          </cell>
        </row>
        <row r="942">
          <cell r="A942" t="str">
            <v>CGOD01</v>
          </cell>
          <cell r="B942" t="str">
            <v>GODREJ &amp; BOYCE MFG CO LTD</v>
          </cell>
        </row>
        <row r="943">
          <cell r="A943" t="str">
            <v>CGOK01</v>
          </cell>
          <cell r="B943" t="str">
            <v>GOKHALE CONSULTANTS</v>
          </cell>
        </row>
        <row r="944">
          <cell r="A944" t="str">
            <v>CGOL01</v>
          </cell>
          <cell r="B944" t="str">
            <v>GOLDLINE CATERING</v>
          </cell>
        </row>
        <row r="945">
          <cell r="A945" t="str">
            <v>CGOM01</v>
          </cell>
          <cell r="B945" t="str">
            <v>GOMS ELECTRICALS PVT LTD</v>
          </cell>
        </row>
        <row r="946">
          <cell r="A946" t="str">
            <v>CGOP01</v>
          </cell>
          <cell r="B946" t="str">
            <v>GOPAL RANJAN</v>
          </cell>
        </row>
        <row r="947">
          <cell r="A947" t="str">
            <v>CGOT01</v>
          </cell>
          <cell r="B947" t="str">
            <v>GOTTUMUKKALA RAGHAVA RAJU</v>
          </cell>
        </row>
        <row r="948">
          <cell r="A948" t="str">
            <v>CGOT02</v>
          </cell>
          <cell r="B948" t="str">
            <v>GOTTUMUKKALA SREENIVASA RAJU</v>
          </cell>
        </row>
        <row r="949">
          <cell r="A949" t="str">
            <v>CGOT03</v>
          </cell>
          <cell r="B949" t="str">
            <v>GOTTUMUKKALA VISWANATHA RAJU</v>
          </cell>
        </row>
        <row r="950">
          <cell r="A950" t="str">
            <v>CGOU01</v>
          </cell>
          <cell r="B950" t="str">
            <v>GOUTHAM ELECTRICALS</v>
          </cell>
        </row>
        <row r="951">
          <cell r="A951" t="str">
            <v>CGOW01</v>
          </cell>
          <cell r="B951" t="str">
            <v>GOWTHAMI REFRIGERATION SERVICE</v>
          </cell>
        </row>
        <row r="952">
          <cell r="A952" t="str">
            <v>CGRA01</v>
          </cell>
          <cell r="B952" t="str">
            <v>GRAND BAY</v>
          </cell>
        </row>
        <row r="953">
          <cell r="A953" t="str">
            <v>CGRA02</v>
          </cell>
          <cell r="B953" t="str">
            <v>GRAND KAKATIYA</v>
          </cell>
        </row>
        <row r="954">
          <cell r="A954" t="str">
            <v>CGRA03</v>
          </cell>
          <cell r="B954" t="str">
            <v>GRANDHI STATIONERIES</v>
          </cell>
        </row>
        <row r="955">
          <cell r="A955" t="str">
            <v>CGRA04</v>
          </cell>
          <cell r="B955" t="str">
            <v>GRACE REMOVALS GROUP</v>
          </cell>
        </row>
        <row r="956">
          <cell r="A956" t="str">
            <v>CGRA05</v>
          </cell>
          <cell r="B956" t="str">
            <v>GRATEFAB ENGINEERS &amp; FABRICATO</v>
          </cell>
        </row>
        <row r="957">
          <cell r="A957" t="str">
            <v>CGRA06</v>
          </cell>
          <cell r="B957" t="str">
            <v>G.RAJENDRAN</v>
          </cell>
        </row>
        <row r="958">
          <cell r="A958" t="str">
            <v>CGRB01</v>
          </cell>
          <cell r="B958" t="str">
            <v>G.R.BHANSALI &amp; CO.</v>
          </cell>
        </row>
        <row r="959">
          <cell r="A959" t="str">
            <v>CGRE01</v>
          </cell>
          <cell r="B959" t="str">
            <v>GREWAL AUTO STORE</v>
          </cell>
        </row>
        <row r="960">
          <cell r="A960" t="str">
            <v>CGRE02</v>
          </cell>
          <cell r="B960" t="str">
            <v>GREENVALLEY INVESTMENTS (ALPHA</v>
          </cell>
        </row>
        <row r="961">
          <cell r="A961" t="str">
            <v>CGRE03</v>
          </cell>
          <cell r="B961" t="str">
            <v>GREEN PARK</v>
          </cell>
        </row>
        <row r="962">
          <cell r="A962" t="str">
            <v>CGRO01</v>
          </cell>
          <cell r="B962" t="str">
            <v>GROUP 4 SECURITAS SYSTEM</v>
          </cell>
        </row>
        <row r="963">
          <cell r="A963" t="str">
            <v>CGRO02</v>
          </cell>
          <cell r="B963" t="str">
            <v>GROVERSONS AGENCIES</v>
          </cell>
        </row>
        <row r="964">
          <cell r="A964" t="str">
            <v>CGRO03</v>
          </cell>
          <cell r="B964" t="str">
            <v>GROUP 4 SECURITAS GUARDING LTD</v>
          </cell>
        </row>
        <row r="965">
          <cell r="A965" t="str">
            <v>CGRO04</v>
          </cell>
          <cell r="B965" t="str">
            <v>GROUP DYNAMICS</v>
          </cell>
        </row>
        <row r="966">
          <cell r="A966" t="str">
            <v>CGRO05</v>
          </cell>
          <cell r="B966" t="str">
            <v>GROWWELL SCIENTIFIC &amp; SURGICAL</v>
          </cell>
        </row>
        <row r="967">
          <cell r="A967" t="str">
            <v>CGRO06</v>
          </cell>
          <cell r="B967" t="str">
            <v>GROTH EQUIPMENT PTE LTD</v>
          </cell>
        </row>
        <row r="968">
          <cell r="A968" t="str">
            <v>CGRT01</v>
          </cell>
          <cell r="B968" t="str">
            <v>GRTHANGA MALIGAI LTD</v>
          </cell>
        </row>
        <row r="969">
          <cell r="A969" t="str">
            <v>CGRT02</v>
          </cell>
          <cell r="B969" t="str">
            <v>GRT GRAND DAYS</v>
          </cell>
        </row>
        <row r="970">
          <cell r="A970" t="str">
            <v>CGRU01</v>
          </cell>
          <cell r="B970" t="str">
            <v>GRUHA</v>
          </cell>
        </row>
        <row r="971">
          <cell r="A971" t="str">
            <v>CGSH01</v>
          </cell>
          <cell r="B971" t="str">
            <v>G.SHYAM SUNDER</v>
          </cell>
        </row>
        <row r="972">
          <cell r="A972" t="str">
            <v>CGTC01</v>
          </cell>
          <cell r="B972" t="str">
            <v>GTC INDUSTRIES</v>
          </cell>
        </row>
        <row r="973">
          <cell r="A973" t="str">
            <v>CGUA01</v>
          </cell>
          <cell r="B973" t="str">
            <v>GUARDWELL SECURITY SERVICES</v>
          </cell>
        </row>
        <row r="974">
          <cell r="A974" t="str">
            <v>CGUJ01</v>
          </cell>
          <cell r="B974" t="str">
            <v>GUJARAT POLLUTION CONTROL BOAR</v>
          </cell>
        </row>
        <row r="975">
          <cell r="A975" t="str">
            <v>CGUJ02</v>
          </cell>
          <cell r="B975" t="str">
            <v>GUJARAT ECOLOGICAL SOCIETY</v>
          </cell>
        </row>
        <row r="976">
          <cell r="A976" t="str">
            <v>CGUJ03</v>
          </cell>
          <cell r="B976" t="str">
            <v>GUJARAT STATE FUEL MGMT CO LTD</v>
          </cell>
        </row>
        <row r="977">
          <cell r="A977" t="str">
            <v>CGUJ04</v>
          </cell>
          <cell r="B977" t="str">
            <v>GUJARAT SALES TAX</v>
          </cell>
        </row>
        <row r="978">
          <cell r="A978" t="str">
            <v>CGUJ05</v>
          </cell>
          <cell r="B978" t="str">
            <v>GUJARAT ENVIRO PROTECTION&amp;INFR</v>
          </cell>
        </row>
        <row r="979">
          <cell r="A979" t="str">
            <v>CGUJ06</v>
          </cell>
          <cell r="B979" t="str">
            <v>GUJARAT IND DEV CORPORATION</v>
          </cell>
        </row>
        <row r="980">
          <cell r="A980" t="str">
            <v>CGUJ07</v>
          </cell>
          <cell r="B980" t="str">
            <v>GUJARAT PORT OF PIPAV LTD</v>
          </cell>
        </row>
        <row r="981">
          <cell r="A981" t="str">
            <v>CGUJ08</v>
          </cell>
          <cell r="B981" t="str">
            <v>GUJARAT MARITIME BOARD</v>
          </cell>
        </row>
        <row r="982">
          <cell r="A982" t="str">
            <v>CGUJ09</v>
          </cell>
          <cell r="B982" t="str">
            <v>GUJARAT ELECTRICITY BOARD</v>
          </cell>
        </row>
        <row r="983">
          <cell r="A983" t="str">
            <v>CGUL01</v>
          </cell>
          <cell r="B983" t="str">
            <v>GULF PUBLISHING COMPANY</v>
          </cell>
        </row>
        <row r="984">
          <cell r="A984" t="str">
            <v>CGUL02</v>
          </cell>
          <cell r="B984" t="str">
            <v>GULAMALI ABDUL HUSEIN &amp; CO</v>
          </cell>
        </row>
        <row r="985">
          <cell r="A985" t="str">
            <v>CGUM01</v>
          </cell>
          <cell r="B985" t="str">
            <v>GUMMADI INDUSTRIES LTD</v>
          </cell>
        </row>
        <row r="986">
          <cell r="A986" t="str">
            <v>CGUR01</v>
          </cell>
          <cell r="B986" t="str">
            <v>GURU INFOTECH</v>
          </cell>
        </row>
        <row r="987">
          <cell r="A987" t="str">
            <v>CGUR02</v>
          </cell>
          <cell r="B987" t="str">
            <v>C. GURURAJ N RAO</v>
          </cell>
        </row>
        <row r="988">
          <cell r="A988" t="str">
            <v>CGVR01</v>
          </cell>
          <cell r="B988" t="str">
            <v>G.V.R.S.SARMA</v>
          </cell>
        </row>
        <row r="989">
          <cell r="A989" t="str">
            <v>CGYR01</v>
          </cell>
          <cell r="B989" t="str">
            <v>GYRODATA MIDDLE EAST</v>
          </cell>
        </row>
        <row r="990">
          <cell r="A990" t="str">
            <v>CHAB01</v>
          </cell>
          <cell r="B990" t="str">
            <v>HABITAT</v>
          </cell>
        </row>
        <row r="991">
          <cell r="A991" t="str">
            <v>CHAC01</v>
          </cell>
          <cell r="B991" t="str">
            <v>HACH COMPANY</v>
          </cell>
        </row>
        <row r="992">
          <cell r="A992" t="str">
            <v>CHAF01</v>
          </cell>
          <cell r="B992" t="str">
            <v>HAFFER ELECTRO PLAST PVT LTD</v>
          </cell>
        </row>
        <row r="993">
          <cell r="A993" t="str">
            <v>CHAK01</v>
          </cell>
          <cell r="B993" t="str">
            <v>HAKIMUDDIN TRADERS</v>
          </cell>
        </row>
        <row r="994">
          <cell r="A994" t="str">
            <v>CHAK02</v>
          </cell>
          <cell r="B994" t="str">
            <v>HAKIM HARDWARE STORES</v>
          </cell>
        </row>
        <row r="995">
          <cell r="A995" t="str">
            <v>CHAL01</v>
          </cell>
          <cell r="B995" t="str">
            <v>HALLO MARKETING (P) LTD</v>
          </cell>
        </row>
        <row r="996">
          <cell r="A996" t="str">
            <v>CHAL02</v>
          </cell>
          <cell r="B996" t="str">
            <v>HALLIBURTON SINGAPORE PTE LTD</v>
          </cell>
        </row>
        <row r="997">
          <cell r="A997" t="str">
            <v>CHAL03</v>
          </cell>
          <cell r="B997" t="str">
            <v>HALIBURTON WORLDWIDE LTD</v>
          </cell>
        </row>
        <row r="998">
          <cell r="A998" t="str">
            <v>CHAL04</v>
          </cell>
          <cell r="B998" t="str">
            <v>HALIBURTON ENERGY SERVICES</v>
          </cell>
        </row>
        <row r="999">
          <cell r="A999" t="str">
            <v>CHAL05</v>
          </cell>
          <cell r="B999" t="str">
            <v>HALLIBURTON FAR EAST PTE.LTD</v>
          </cell>
        </row>
        <row r="1000">
          <cell r="A1000" t="str">
            <v>CHAL06</v>
          </cell>
          <cell r="B1000" t="str">
            <v>HALLIBURTON OFFSHORE SERV INC</v>
          </cell>
        </row>
        <row r="1001">
          <cell r="A1001" t="str">
            <v>CHAL07</v>
          </cell>
          <cell r="B1001" t="str">
            <v>HALL EQUIPMENT CO.INC</v>
          </cell>
        </row>
        <row r="1002">
          <cell r="A1002" t="str">
            <v>CHAM01</v>
          </cell>
          <cell r="B1002" t="str">
            <v>HAMMER OTECH SAFETY SYSTEMS</v>
          </cell>
        </row>
        <row r="1003">
          <cell r="A1003" t="str">
            <v>CHAM02</v>
          </cell>
          <cell r="B1003" t="str">
            <v>HAMPSON RUSSELL SOFTWARE SERV</v>
          </cell>
        </row>
        <row r="1004">
          <cell r="A1004" t="str">
            <v>CHAM03</v>
          </cell>
          <cell r="B1004" t="str">
            <v>HAMON THERMOPACK ENGINEERS PVT</v>
          </cell>
        </row>
        <row r="1005">
          <cell r="A1005" t="str">
            <v>CHAN01</v>
          </cell>
          <cell r="B1005" t="str">
            <v>HANSA CINE EQUIPMENTS</v>
          </cell>
        </row>
        <row r="1006">
          <cell r="A1006" t="str">
            <v>CHAR01</v>
          </cell>
          <cell r="B1006" t="str">
            <v>HARDCASTLE &amp; WAUD MANUFACTURNG</v>
          </cell>
        </row>
        <row r="1007">
          <cell r="A1007" t="str">
            <v>CHAR02</v>
          </cell>
          <cell r="B1007" t="str">
            <v>HARIMAN CONSULTANT &amp; ENGINEERS</v>
          </cell>
        </row>
        <row r="1008">
          <cell r="A1008" t="str">
            <v>CHAR03</v>
          </cell>
          <cell r="B1008" t="str">
            <v>HARDY EXPLORATION &amp; PRODN</v>
          </cell>
        </row>
        <row r="1009">
          <cell r="A1009" t="str">
            <v>CHAR04</v>
          </cell>
          <cell r="B1009" t="str">
            <v>HARDCORE ENTERTAINMENT</v>
          </cell>
        </row>
        <row r="1010">
          <cell r="A1010" t="str">
            <v>CHAR05</v>
          </cell>
          <cell r="B1010" t="str">
            <v>HARINI RAMESH</v>
          </cell>
        </row>
        <row r="1011">
          <cell r="A1011" t="str">
            <v>CHAR06</v>
          </cell>
          <cell r="B1011" t="str">
            <v>HARRY B. GOFF</v>
          </cell>
        </row>
        <row r="1012">
          <cell r="A1012" t="str">
            <v>CHAS01</v>
          </cell>
          <cell r="B1012" t="str">
            <v>HASKEL ENERGY SYSTEMS LTD</v>
          </cell>
        </row>
        <row r="1013">
          <cell r="A1013" t="str">
            <v>CHAS02</v>
          </cell>
          <cell r="B1013" t="str">
            <v>HASTINGS FIBER GLASS PROD INC</v>
          </cell>
        </row>
        <row r="1014">
          <cell r="A1014" t="str">
            <v>CHAS03</v>
          </cell>
          <cell r="B1014" t="str">
            <v>HASTIMAL ;MOHANLAL</v>
          </cell>
        </row>
        <row r="1015">
          <cell r="A1015" t="str">
            <v>CHAT01</v>
          </cell>
          <cell r="B1015" t="str">
            <v>HATCH &amp;KIRK INC</v>
          </cell>
        </row>
        <row r="1016">
          <cell r="A1016" t="str">
            <v>CHAV01</v>
          </cell>
          <cell r="B1016" t="str">
            <v>HAVEN AUTOMATION INDUSTRIES</v>
          </cell>
        </row>
        <row r="1017">
          <cell r="A1017" t="str">
            <v>CHAW01</v>
          </cell>
          <cell r="B1017" t="str">
            <v>HAWK EYE SECURITY SERVICES</v>
          </cell>
        </row>
        <row r="1018">
          <cell r="A1018" t="str">
            <v>CHAY01</v>
          </cell>
          <cell r="B1018" t="str">
            <v>HAYWARD INDUSTRIAL PRODUCTSINC</v>
          </cell>
        </row>
        <row r="1019">
          <cell r="A1019" t="str">
            <v>CHBM01</v>
          </cell>
          <cell r="B1019" t="str">
            <v>HBM &amp; CO</v>
          </cell>
        </row>
        <row r="1020">
          <cell r="A1020" t="str">
            <v>CHCE01</v>
          </cell>
          <cell r="B1020" t="str">
            <v>HCENTERPRISES</v>
          </cell>
        </row>
        <row r="1021">
          <cell r="A1021" t="str">
            <v>CHCH01</v>
          </cell>
          <cell r="B1021" t="str">
            <v>HCHANDANMAL AND CO</v>
          </cell>
        </row>
        <row r="1022">
          <cell r="A1022" t="str">
            <v>CHCH02</v>
          </cell>
          <cell r="B1022" t="str">
            <v>HCHAMPLAL &amp; CO</v>
          </cell>
        </row>
        <row r="1023">
          <cell r="A1023" t="str">
            <v>CHCL01</v>
          </cell>
          <cell r="B1023" t="str">
            <v>HCL COMNET LIMITED</v>
          </cell>
        </row>
        <row r="1024">
          <cell r="A1024" t="str">
            <v>CHCL02</v>
          </cell>
          <cell r="B1024" t="str">
            <v>HCL LIMITED</v>
          </cell>
        </row>
        <row r="1025">
          <cell r="A1025" t="str">
            <v>CHCL03</v>
          </cell>
          <cell r="B1025" t="str">
            <v>HCL INFOSYSTEMS LTD</v>
          </cell>
        </row>
        <row r="1026">
          <cell r="A1026" t="str">
            <v>CHEA01</v>
          </cell>
          <cell r="B1026" t="str">
            <v>HEADLINE TRADING LLC</v>
          </cell>
        </row>
        <row r="1027">
          <cell r="A1027" t="str">
            <v>CHEA02</v>
          </cell>
          <cell r="B1027" t="str">
            <v>HEAT EXCHANGER DESIGN INC</v>
          </cell>
        </row>
        <row r="1028">
          <cell r="A1028" t="str">
            <v>CHEL01</v>
          </cell>
          <cell r="B1028" t="str">
            <v>HELIX AUTOMATION P LTD</v>
          </cell>
        </row>
        <row r="1029">
          <cell r="A1029" t="str">
            <v>CHEM01</v>
          </cell>
          <cell r="B1029" t="str">
            <v>HEMDEV'S</v>
          </cell>
        </row>
        <row r="1030">
          <cell r="A1030" t="str">
            <v>CHEM02</v>
          </cell>
          <cell r="B1030" t="str">
            <v>HEMANT D DESAI</v>
          </cell>
        </row>
        <row r="1031">
          <cell r="A1031" t="str">
            <v>CHEP01</v>
          </cell>
          <cell r="B1031" t="str">
            <v>HEPPLEWHITE INTERIORS PVT LTD</v>
          </cell>
        </row>
        <row r="1032">
          <cell r="A1032" t="str">
            <v>CHET01</v>
          </cell>
          <cell r="B1032" t="str">
            <v>HET TRAVELS</v>
          </cell>
        </row>
        <row r="1033">
          <cell r="A1033" t="str">
            <v>CHEW01</v>
          </cell>
          <cell r="B1033" t="str">
            <v>HEWLETT-PACKARD INDIA LTD</v>
          </cell>
        </row>
        <row r="1034">
          <cell r="A1034" t="str">
            <v>CHIG01</v>
          </cell>
          <cell r="B1034" t="str">
            <v>HIGGINBOTHAMS LIMITED</v>
          </cell>
        </row>
        <row r="1035">
          <cell r="A1035" t="str">
            <v>CHIL01</v>
          </cell>
          <cell r="B1035" t="str">
            <v>HILL &amp; ASSOCIATES (INDIA) PVT</v>
          </cell>
        </row>
        <row r="1036">
          <cell r="A1036" t="str">
            <v>CHIN01</v>
          </cell>
          <cell r="B1036" t="str">
            <v>HIND RECTIFIERS LIMITED</v>
          </cell>
        </row>
        <row r="1037">
          <cell r="A1037" t="str">
            <v>CHIN02</v>
          </cell>
          <cell r="B1037" t="str">
            <v>HINDUSTAN PETRALEUM CORP</v>
          </cell>
        </row>
        <row r="1038">
          <cell r="A1038" t="str">
            <v>CHIN03</v>
          </cell>
          <cell r="B1038" t="str">
            <v>HINDUSTAN SHIPYARD LIMITED</v>
          </cell>
        </row>
        <row r="1039">
          <cell r="A1039" t="str">
            <v>CHIN04</v>
          </cell>
          <cell r="B1039" t="str">
            <v>HINDITRON INFORMATICS LIMITED</v>
          </cell>
        </row>
        <row r="1040">
          <cell r="A1040" t="str">
            <v>CHIN05</v>
          </cell>
          <cell r="B1040" t="str">
            <v>HINDUSTAN INSTITUTE OF MARITIM</v>
          </cell>
        </row>
        <row r="1041">
          <cell r="A1041" t="str">
            <v>CHIN06</v>
          </cell>
          <cell r="B1041" t="str">
            <v>HIND CORPORATION (MADRAS)</v>
          </cell>
        </row>
        <row r="1042">
          <cell r="A1042" t="str">
            <v>CHIN07</v>
          </cell>
          <cell r="B1042" t="str">
            <v>HINDITRON SERVICES PVT.LTD.</v>
          </cell>
        </row>
        <row r="1043">
          <cell r="A1043" t="str">
            <v>CHIN08</v>
          </cell>
          <cell r="B1043" t="str">
            <v>HINDUSTAN PIPES AND FITTINGS</v>
          </cell>
        </row>
        <row r="1044">
          <cell r="A1044" t="str">
            <v>CHIR01</v>
          </cell>
          <cell r="B1044" t="str">
            <v>HIREN J. BHATT</v>
          </cell>
        </row>
        <row r="1045">
          <cell r="A1045" t="str">
            <v>CHIT01</v>
          </cell>
          <cell r="B1045" t="str">
            <v>HITECH DRILLING SERVICES IND L</v>
          </cell>
        </row>
        <row r="1046">
          <cell r="A1046" t="str">
            <v>CHIT02</v>
          </cell>
          <cell r="B1046" t="str">
            <v>HI-TECH MARKETING</v>
          </cell>
        </row>
        <row r="1047">
          <cell r="A1047" t="str">
            <v>CHKD01</v>
          </cell>
          <cell r="B1047" t="str">
            <v>H.K.DAVE LTD</v>
          </cell>
        </row>
        <row r="1048">
          <cell r="A1048" t="str">
            <v>CHKI01</v>
          </cell>
          <cell r="B1048" t="str">
            <v>H.KIRAN KUMAR &amp; CO</v>
          </cell>
        </row>
        <row r="1049">
          <cell r="A1049" t="str">
            <v>CHMB01</v>
          </cell>
          <cell r="B1049" t="str">
            <v>HMBROTHERS LIMITED</v>
          </cell>
        </row>
        <row r="1050">
          <cell r="A1050" t="str">
            <v>CHMT01</v>
          </cell>
          <cell r="B1050" t="str">
            <v>H M TRADERS</v>
          </cell>
        </row>
        <row r="1051">
          <cell r="A1051" t="str">
            <v>CHMU01</v>
          </cell>
          <cell r="B1051" t="str">
            <v>HMURALIDHAR</v>
          </cell>
        </row>
        <row r="1052">
          <cell r="A1052" t="str">
            <v>CHOL01</v>
          </cell>
          <cell r="B1052" t="str">
            <v>HOLIDAY INN - PUNE</v>
          </cell>
        </row>
        <row r="1053">
          <cell r="A1053" t="str">
            <v>CHOL02</v>
          </cell>
          <cell r="B1053" t="str">
            <v>HOLIDAY INN SURAT</v>
          </cell>
        </row>
        <row r="1054">
          <cell r="A1054" t="str">
            <v>CHOL03</v>
          </cell>
          <cell r="B1054" t="str">
            <v>HOLIDAY INN - BOMBAY</v>
          </cell>
        </row>
        <row r="1055">
          <cell r="A1055" t="str">
            <v>CHON01</v>
          </cell>
          <cell r="B1055" t="str">
            <v>HONDA SIEL POWER PRODUCTS LTD</v>
          </cell>
        </row>
        <row r="1056">
          <cell r="A1056" t="str">
            <v>CHOR01</v>
          </cell>
          <cell r="B1056" t="str">
            <v>HORIBA INSTRUMENTS (SING) PTE</v>
          </cell>
        </row>
        <row r="1057">
          <cell r="A1057" t="str">
            <v>CHOT01</v>
          </cell>
          <cell r="B1057" t="str">
            <v>HOTEL ANAND REGENCY</v>
          </cell>
        </row>
        <row r="1058">
          <cell r="A1058" t="str">
            <v>CHOT02</v>
          </cell>
          <cell r="B1058" t="str">
            <v>HOTEL NIRMALA DAKSHIN</v>
          </cell>
        </row>
        <row r="1059">
          <cell r="A1059" t="str">
            <v>CHOT03</v>
          </cell>
          <cell r="B1059" t="str">
            <v>HOTEL SHELTER</v>
          </cell>
        </row>
        <row r="1060">
          <cell r="A1060" t="str">
            <v>CHOT04</v>
          </cell>
          <cell r="B1060" t="str">
            <v>HOTEL MAHALAKSHMI</v>
          </cell>
        </row>
        <row r="1061">
          <cell r="A1061" t="str">
            <v>CHOT05</v>
          </cell>
          <cell r="B1061" t="str">
            <v>HOTEL SHELTER</v>
          </cell>
        </row>
        <row r="1062">
          <cell r="A1062" t="str">
            <v>CHOT06</v>
          </cell>
          <cell r="B1062" t="str">
            <v>HOTEL GUESTLINE,JUHU</v>
          </cell>
        </row>
        <row r="1063">
          <cell r="A1063" t="str">
            <v>CHOT07</v>
          </cell>
          <cell r="B1063" t="str">
            <v>HOTEL LEELAVENTURE LIMITED</v>
          </cell>
        </row>
        <row r="1064">
          <cell r="A1064" t="str">
            <v>CHOT08</v>
          </cell>
          <cell r="B1064" t="str">
            <v>HOTEL RATHNA PALACE</v>
          </cell>
        </row>
        <row r="1065">
          <cell r="A1065" t="str">
            <v>CHOT09</v>
          </cell>
          <cell r="B1065" t="str">
            <v>HOTEL PANCHRATNA</v>
          </cell>
        </row>
        <row r="1066">
          <cell r="A1066" t="str">
            <v>CHOT10</v>
          </cell>
          <cell r="B1066" t="str">
            <v>HOTEL KOHINOOR DIU</v>
          </cell>
        </row>
        <row r="1067">
          <cell r="A1067" t="str">
            <v>CHOT11</v>
          </cell>
          <cell r="B1067" t="str">
            <v>HOTEL KIRAN PALACE</v>
          </cell>
        </row>
        <row r="1068">
          <cell r="A1068" t="str">
            <v>CHOT12</v>
          </cell>
          <cell r="B1068" t="str">
            <v>HOTEL CENTRAL EXCELLENCY</v>
          </cell>
        </row>
        <row r="1069">
          <cell r="A1069" t="str">
            <v>CHOT13</v>
          </cell>
          <cell r="B1069" t="str">
            <v>HOTEL WHITE HOUSE</v>
          </cell>
        </row>
        <row r="1070">
          <cell r="A1070" t="str">
            <v>CHPB01</v>
          </cell>
          <cell r="B1070" t="str">
            <v>HPBHALLA</v>
          </cell>
        </row>
        <row r="1071">
          <cell r="A1071" t="str">
            <v>CHPC01</v>
          </cell>
          <cell r="B1071" t="str">
            <v>H P CENTRE</v>
          </cell>
        </row>
        <row r="1072">
          <cell r="A1072" t="str">
            <v>CHRD01</v>
          </cell>
          <cell r="B1072" t="str">
            <v>HRD CENTRE</v>
          </cell>
        </row>
        <row r="1073">
          <cell r="A1073" t="str">
            <v>CHRI01</v>
          </cell>
          <cell r="B1073" t="str">
            <v>CHRIS JOHNSTON</v>
          </cell>
        </row>
        <row r="1074">
          <cell r="A1074" t="str">
            <v>CHRO01</v>
          </cell>
          <cell r="B1074" t="str">
            <v>HROSEN ENGINEERING GMBH</v>
          </cell>
        </row>
        <row r="1075">
          <cell r="A1075" t="str">
            <v>CHSD01</v>
          </cell>
          <cell r="B1075" t="str">
            <v>H.S.DUBEY</v>
          </cell>
        </row>
        <row r="1076">
          <cell r="A1076" t="str">
            <v>CHTH01</v>
          </cell>
          <cell r="B1076" t="str">
            <v>HTH HEATECH INC</v>
          </cell>
        </row>
        <row r="1077">
          <cell r="A1077" t="str">
            <v>CHUD01</v>
          </cell>
          <cell r="B1077" t="str">
            <v>HUDSON HEI PTY LTD</v>
          </cell>
        </row>
        <row r="1078">
          <cell r="A1078" t="str">
            <v>CHUG01</v>
          </cell>
          <cell r="B1078" t="str">
            <v>HUGHES SERVICES MIDDLE EAST</v>
          </cell>
        </row>
        <row r="1079">
          <cell r="A1079" t="str">
            <v>CHUG02</v>
          </cell>
          <cell r="B1079" t="str">
            <v>HUGHES CHRISTENSEN</v>
          </cell>
        </row>
        <row r="1080">
          <cell r="A1080" t="str">
            <v>CHUG03</v>
          </cell>
          <cell r="B1080" t="str">
            <v>HUGHBRIDGE PTY LTD.</v>
          </cell>
        </row>
        <row r="1081">
          <cell r="A1081" t="str">
            <v>CHUG04</v>
          </cell>
          <cell r="B1081" t="str">
            <v>HUGHES ESCORTS COMMUNICATIONS</v>
          </cell>
        </row>
        <row r="1082">
          <cell r="A1082" t="str">
            <v>CHUG05</v>
          </cell>
          <cell r="B1082" t="str">
            <v>HUGHES NETWORK SYSTEMS INDIA P</v>
          </cell>
        </row>
        <row r="1083">
          <cell r="A1083" t="str">
            <v>CHUN01</v>
          </cell>
          <cell r="B1083" t="str">
            <v>HUNTING OILFIELD SERV. PVT LTD</v>
          </cell>
        </row>
        <row r="1084">
          <cell r="A1084" t="str">
            <v>CHYD01</v>
          </cell>
          <cell r="B1084" t="str">
            <v>HYDRIL PRIVATE LIMITED</v>
          </cell>
        </row>
        <row r="1085">
          <cell r="A1085" t="str">
            <v>CHYD02</v>
          </cell>
          <cell r="B1085" t="str">
            <v>HYDROCARBON RESOURCES DEVLOPME</v>
          </cell>
        </row>
        <row r="1086">
          <cell r="A1086" t="str">
            <v>CHYD03</v>
          </cell>
          <cell r="B1086" t="str">
            <v>HYDRO-MEC-ENGINEERS</v>
          </cell>
        </row>
        <row r="1087">
          <cell r="A1087" t="str">
            <v>CHYD04</v>
          </cell>
          <cell r="B1087" t="str">
            <v>HYDRO INDIA WATER CONDITIONER</v>
          </cell>
        </row>
        <row r="1088">
          <cell r="A1088" t="str">
            <v>CHYD05</v>
          </cell>
          <cell r="B1088" t="str">
            <v>HYDROSEARCH ASSOCIATES</v>
          </cell>
        </row>
        <row r="1089">
          <cell r="A1089" t="str">
            <v>CHYD06</v>
          </cell>
          <cell r="B1089" t="str">
            <v>HYDRO PNEUMATIC</v>
          </cell>
        </row>
        <row r="1090">
          <cell r="A1090" t="str">
            <v>CHYD07</v>
          </cell>
          <cell r="B1090" t="str">
            <v>HYDRO GEOSURVEY CONSULTANTS P</v>
          </cell>
        </row>
        <row r="1091">
          <cell r="A1091" t="str">
            <v>CHYD08</v>
          </cell>
          <cell r="B1091" t="str">
            <v>HYDROCARBON MANAGE INTER LTD</v>
          </cell>
        </row>
        <row r="1092">
          <cell r="A1092" t="str">
            <v>CHYD09</v>
          </cell>
          <cell r="B1092" t="str">
            <v>HYDROSEAL VALVE COMPANY INC</v>
          </cell>
        </row>
        <row r="1093">
          <cell r="A1093" t="str">
            <v>CHYD10</v>
          </cell>
          <cell r="B1093" t="str">
            <v>HYDRAULICS &amp; LIFTING AIDS</v>
          </cell>
        </row>
        <row r="1094">
          <cell r="A1094" t="str">
            <v>CHYD11</v>
          </cell>
          <cell r="B1094" t="str">
            <v>HYDRATIGHT SWEENEY LTD</v>
          </cell>
        </row>
        <row r="1095">
          <cell r="A1095" t="str">
            <v>CHYN01</v>
          </cell>
          <cell r="B1095" t="str">
            <v>HYNETIC ELECTRONICS</v>
          </cell>
        </row>
        <row r="1096">
          <cell r="A1096" t="str">
            <v>CHYP01</v>
          </cell>
          <cell r="B1096" t="str">
            <v>HYPROTECH LTD</v>
          </cell>
        </row>
        <row r="1097">
          <cell r="A1097" t="str">
            <v>CHYP02</v>
          </cell>
          <cell r="B1097" t="str">
            <v>HYPROTECH EUROPE SL</v>
          </cell>
        </row>
        <row r="1098">
          <cell r="A1098" t="str">
            <v>CHYU01</v>
          </cell>
          <cell r="B1098" t="str">
            <v>HYUNDAI HEAVY INDUSTRIES CO LT</v>
          </cell>
        </row>
        <row r="1099">
          <cell r="A1099" t="str">
            <v>CHYU02</v>
          </cell>
          <cell r="B1099" t="str">
            <v>HYUNDAI MARINE AND FIRE INSURA</v>
          </cell>
        </row>
        <row r="1100">
          <cell r="A1100" t="str">
            <v>CIAD01</v>
          </cell>
          <cell r="B1100" t="str">
            <v>IADC-SCAC-MUMBAI</v>
          </cell>
        </row>
        <row r="1101">
          <cell r="A1101" t="str">
            <v>CIAN01</v>
          </cell>
          <cell r="B1101" t="str">
            <v>IAN WRIGHT</v>
          </cell>
        </row>
        <row r="1102">
          <cell r="A1102" t="str">
            <v>CIAT01</v>
          </cell>
          <cell r="B1102" t="str">
            <v>IATA AVIATION TRNG &amp; DEV INSTI</v>
          </cell>
        </row>
        <row r="1103">
          <cell r="A1103" t="str">
            <v>CIBC01</v>
          </cell>
          <cell r="B1103" t="str">
            <v>IBC GULF CONFERENCES</v>
          </cell>
        </row>
        <row r="1104">
          <cell r="A1104" t="str">
            <v>CIBC02</v>
          </cell>
          <cell r="B1104" t="str">
            <v>IBC ASIA LIMITED (SG.BRANCH)</v>
          </cell>
        </row>
        <row r="1105">
          <cell r="A1105" t="str">
            <v>CIBC03</v>
          </cell>
          <cell r="B1105" t="str">
            <v>IBC UK CONFERENCES LTD</v>
          </cell>
        </row>
        <row r="1106">
          <cell r="A1106" t="str">
            <v>CIBH01</v>
          </cell>
          <cell r="B1106" t="str">
            <v>IBH MAGAZINE SERVICES</v>
          </cell>
        </row>
        <row r="1107">
          <cell r="A1107" t="str">
            <v>CIBM01</v>
          </cell>
          <cell r="B1107" t="str">
            <v>IBM BOOK CENTRE</v>
          </cell>
        </row>
        <row r="1108">
          <cell r="A1108" t="str">
            <v>CICC01</v>
          </cell>
          <cell r="B1108" t="str">
            <v>ICC INDIA</v>
          </cell>
        </row>
        <row r="1109">
          <cell r="A1109" t="str">
            <v>CICF01</v>
          </cell>
          <cell r="B1109" t="str">
            <v>ICFAI PRESS</v>
          </cell>
        </row>
        <row r="1110">
          <cell r="A1110" t="str">
            <v>CICI01</v>
          </cell>
          <cell r="B1110" t="str">
            <v>ICICI LTD</v>
          </cell>
        </row>
        <row r="1111">
          <cell r="A1111" t="str">
            <v>CICO01</v>
          </cell>
          <cell r="B1111" t="str">
            <v>ICONET COMMUNICATIONS PVT LTD</v>
          </cell>
        </row>
        <row r="1112">
          <cell r="A1112" t="str">
            <v>CIDE01</v>
          </cell>
          <cell r="B1112" t="str">
            <v>IDEAL FUTURE SYSTEMS</v>
          </cell>
        </row>
        <row r="1113">
          <cell r="A1113" t="str">
            <v>CIDE02</v>
          </cell>
          <cell r="B1113" t="str">
            <v>IDEAL ELECTRIC CO.</v>
          </cell>
        </row>
        <row r="1114">
          <cell r="A1114" t="str">
            <v>CIDE03</v>
          </cell>
          <cell r="B1114" t="str">
            <v>IDEAL PLACEMENT SERVICES</v>
          </cell>
        </row>
        <row r="1115">
          <cell r="A1115" t="str">
            <v>CIDE04</v>
          </cell>
          <cell r="B1115" t="str">
            <v>IDEA CELLULAR LIMITED</v>
          </cell>
        </row>
        <row r="1116">
          <cell r="A1116" t="str">
            <v>CIGP01</v>
          </cell>
          <cell r="B1116" t="str">
            <v>IGP ENGINEERS LIMITED</v>
          </cell>
        </row>
        <row r="1117">
          <cell r="A1117" t="str">
            <v>CIGW01</v>
          </cell>
          <cell r="B1117" t="str">
            <v>IGWARA INDUSTRIAL SVC &amp; TRADIN</v>
          </cell>
        </row>
        <row r="1118">
          <cell r="A1118" t="str">
            <v>CIIR01</v>
          </cell>
          <cell r="B1118" t="str">
            <v>IIR LIMITED</v>
          </cell>
        </row>
        <row r="1119">
          <cell r="A1119" t="str">
            <v>CIMA01</v>
          </cell>
          <cell r="B1119" t="str">
            <v>IMAGE INFOTAINMENT LIMITED</v>
          </cell>
        </row>
        <row r="1120">
          <cell r="A1120" t="str">
            <v>CIMA02</v>
          </cell>
          <cell r="B1120" t="str">
            <v>IMAGES</v>
          </cell>
        </row>
        <row r="1121">
          <cell r="A1121" t="str">
            <v>CIMP01</v>
          </cell>
          <cell r="B1121" t="str">
            <v>IMPAKT BUSINESS SYSTEMS</v>
          </cell>
        </row>
        <row r="1122">
          <cell r="A1122" t="str">
            <v>CINC01</v>
          </cell>
          <cell r="B1122" t="str">
            <v>INCORPEX</v>
          </cell>
        </row>
        <row r="1123">
          <cell r="A1123" t="str">
            <v>CIND01</v>
          </cell>
          <cell r="B1123" t="str">
            <v>INDEV SHIPPING SERVICES PVT LT</v>
          </cell>
        </row>
        <row r="1124">
          <cell r="A1124" t="str">
            <v>CIND02</v>
          </cell>
          <cell r="B1124" t="str">
            <v>INDIA BIZ DATA BASE</v>
          </cell>
        </row>
        <row r="1125">
          <cell r="A1125" t="str">
            <v>CIND03</v>
          </cell>
          <cell r="B1125" t="str">
            <v>INDIA INSTITUTE OF TECHNOLOGY</v>
          </cell>
        </row>
        <row r="1126">
          <cell r="A1126" t="str">
            <v>CIND04</v>
          </cell>
          <cell r="B1126" t="str">
            <v>INDIAN EXPRESS NEWSPAPERS (BOM</v>
          </cell>
        </row>
        <row r="1127">
          <cell r="A1127" t="str">
            <v>CIND05</v>
          </cell>
          <cell r="B1127" t="str">
            <v>INDIAN INDUSTRIES PUBLICATIONS</v>
          </cell>
        </row>
        <row r="1128">
          <cell r="A1128" t="str">
            <v>CIND06</v>
          </cell>
          <cell r="B1128" t="str">
            <v>INDIAN INSTITUTE OF SALES TECH</v>
          </cell>
        </row>
        <row r="1129">
          <cell r="A1129" t="str">
            <v>CIND07</v>
          </cell>
          <cell r="B1129" t="str">
            <v>INDIAN PETROLEUM PUBLISHERS</v>
          </cell>
        </row>
        <row r="1130">
          <cell r="A1130" t="str">
            <v>CIND08</v>
          </cell>
          <cell r="B1130" t="str">
            <v>INDIAN RAYON  AND INDUSTRIES L</v>
          </cell>
        </row>
        <row r="1131">
          <cell r="A1131" t="str">
            <v>CIND09</v>
          </cell>
          <cell r="B1131" t="str">
            <v>INDIAN SOCIETY FOR NON DESTRUC</v>
          </cell>
        </row>
        <row r="1132">
          <cell r="A1132" t="str">
            <v>CIND10</v>
          </cell>
          <cell r="B1132" t="str">
            <v>INDIAN TRADE CORPORATION</v>
          </cell>
        </row>
        <row r="1133">
          <cell r="A1133" t="str">
            <v>CIND11</v>
          </cell>
          <cell r="B1133" t="str">
            <v>INDIANA ENGINEERING WORKS</v>
          </cell>
        </row>
        <row r="1134">
          <cell r="A1134" t="str">
            <v>CIND12</v>
          </cell>
          <cell r="B1134" t="str">
            <v>INDIANINSTITUTEOFMATERIALS MGT</v>
          </cell>
        </row>
        <row r="1135">
          <cell r="A1135" t="str">
            <v>CIND13</v>
          </cell>
          <cell r="B1135" t="str">
            <v>INDO ELECTRICALS</v>
          </cell>
        </row>
        <row r="1136">
          <cell r="A1136" t="str">
            <v>CIND14</v>
          </cell>
          <cell r="B1136" t="str">
            <v>INDO MOBIL LIMITED</v>
          </cell>
        </row>
        <row r="1137">
          <cell r="A1137" t="str">
            <v>CIND15</v>
          </cell>
          <cell r="B1137" t="str">
            <v>INDUSTRIAL CONTROL SERVICES</v>
          </cell>
        </row>
        <row r="1138">
          <cell r="A1138" t="str">
            <v>CIND16</v>
          </cell>
          <cell r="B1138" t="str">
            <v>INDUSTRIAL ENTERPRISES</v>
          </cell>
        </row>
        <row r="1139">
          <cell r="A1139" t="str">
            <v>CIND17</v>
          </cell>
          <cell r="B1139" t="str">
            <v>INDUSTRIAL INSTRUMENTS</v>
          </cell>
        </row>
        <row r="1140">
          <cell r="A1140" t="str">
            <v>CIND18</v>
          </cell>
          <cell r="B1140" t="str">
            <v>INDUSTRIAL PARTS AND COMPONENT</v>
          </cell>
        </row>
        <row r="1141">
          <cell r="A1141" t="str">
            <v>CIND19</v>
          </cell>
          <cell r="B1141" t="str">
            <v>INDUSTRIAL QUALITY CONCEPTS</v>
          </cell>
        </row>
        <row r="1142">
          <cell r="A1142" t="str">
            <v>CIND20</v>
          </cell>
          <cell r="B1142" t="str">
            <v>INDUSTRIAL SPARES MFG &amp; TRADIN</v>
          </cell>
        </row>
        <row r="1143">
          <cell r="A1143" t="str">
            <v>CIND21</v>
          </cell>
          <cell r="B1143" t="str">
            <v>INDUSTRIAL VALREC SERVICES</v>
          </cell>
        </row>
        <row r="1144">
          <cell r="A1144" t="str">
            <v>CIND22</v>
          </cell>
          <cell r="B1144" t="str">
            <v>INDIAN INFRASTRUCTURE</v>
          </cell>
        </row>
        <row r="1145">
          <cell r="A1145" t="str">
            <v>CIND23</v>
          </cell>
          <cell r="B1145" t="str">
            <v>INDHU ORIENT ARTS</v>
          </cell>
        </row>
        <row r="1146">
          <cell r="A1146" t="str">
            <v>CIND24</v>
          </cell>
          <cell r="B1146" t="str">
            <v>INDIA HYDROCARBONS LIMITED</v>
          </cell>
        </row>
        <row r="1147">
          <cell r="A1147" t="str">
            <v>CIND25</v>
          </cell>
          <cell r="B1147" t="str">
            <v>INDUSTRIAL RISK MANAGEMENTS</v>
          </cell>
        </row>
        <row r="1148">
          <cell r="A1148" t="str">
            <v>CIND26</v>
          </cell>
          <cell r="B1148" t="str">
            <v>INDRAPRASTHA MEDICAL CORP LTD</v>
          </cell>
        </row>
        <row r="1149">
          <cell r="A1149" t="str">
            <v>CIND27</v>
          </cell>
          <cell r="B1149" t="str">
            <v>INDEL DAVIS (SINGAPORE) PTE LT</v>
          </cell>
        </row>
        <row r="1150">
          <cell r="A1150" t="str">
            <v>CIND28</v>
          </cell>
          <cell r="B1150" t="str">
            <v>INDIAN REGISTER OF SHIPPING</v>
          </cell>
        </row>
        <row r="1151">
          <cell r="A1151" t="str">
            <v>CIND29</v>
          </cell>
          <cell r="B1151" t="str">
            <v>INDIANA CABLE TRAYS CORPORATIO</v>
          </cell>
        </row>
        <row r="1152">
          <cell r="A1152" t="str">
            <v>CIND30</v>
          </cell>
          <cell r="B1152" t="str">
            <v>INDIAN OIL CORPORATION LTD</v>
          </cell>
        </row>
        <row r="1153">
          <cell r="A1153" t="str">
            <v>CIND31</v>
          </cell>
          <cell r="B1153" t="str">
            <v>INDIA INTNL LAWS FOUNDATION</v>
          </cell>
        </row>
        <row r="1154">
          <cell r="A1154" t="str">
            <v>CIND32</v>
          </cell>
          <cell r="B1154" t="str">
            <v>INDLAW COMMUNICATIONS PVT LTD</v>
          </cell>
        </row>
        <row r="1155">
          <cell r="A1155" t="str">
            <v>CIND33</v>
          </cell>
          <cell r="B1155" t="str">
            <v>INDIA CHAINS &amp; SLINGS</v>
          </cell>
        </row>
        <row r="1156">
          <cell r="A1156" t="str">
            <v>CIND34</v>
          </cell>
          <cell r="B1156" t="str">
            <v>INDO-GERMA PRODUCTS LTD</v>
          </cell>
        </row>
        <row r="1157">
          <cell r="A1157" t="str">
            <v>CIND35</v>
          </cell>
          <cell r="B1157" t="str">
            <v>INDUSTRIAL CONS &amp; SPON RESEARC</v>
          </cell>
        </row>
        <row r="1158">
          <cell r="A1158" t="str">
            <v>CIND36</v>
          </cell>
          <cell r="B1158" t="str">
            <v>INDFOS INDUSTRIES LIMITED</v>
          </cell>
        </row>
        <row r="1159">
          <cell r="A1159" t="str">
            <v>CIND37</v>
          </cell>
          <cell r="B1159" t="str">
            <v>INDUSTRIAL DIESEL ENGINEERS</v>
          </cell>
        </row>
        <row r="1160">
          <cell r="A1160" t="str">
            <v>CIND38</v>
          </cell>
          <cell r="B1160" t="str">
            <v>INDUSTRIAL NEED &amp; HARDWARE SUP</v>
          </cell>
        </row>
        <row r="1161">
          <cell r="A1161" t="str">
            <v>CIND39</v>
          </cell>
          <cell r="B1161" t="str">
            <v>INDIA GLYCOLS LIMITED</v>
          </cell>
        </row>
        <row r="1162">
          <cell r="A1162" t="str">
            <v>CINF01</v>
          </cell>
          <cell r="B1162" t="str">
            <v>INFORMATICS DEV.CENTRE</v>
          </cell>
        </row>
        <row r="1163">
          <cell r="A1163" t="str">
            <v>CINF02</v>
          </cell>
          <cell r="B1163" t="str">
            <v>INFO EDGE (INDIA) PVT LTD</v>
          </cell>
        </row>
        <row r="1164">
          <cell r="A1164" t="str">
            <v>CING01</v>
          </cell>
          <cell r="B1164" t="str">
            <v>INGRAM CACTUS(MALAYSIA)SDN BHD</v>
          </cell>
        </row>
        <row r="1165">
          <cell r="A1165" t="str">
            <v>CING02</v>
          </cell>
          <cell r="B1165" t="str">
            <v>INGERSOLL DRESSER PUMPS (UK)LT</v>
          </cell>
        </row>
        <row r="1166">
          <cell r="A1166" t="str">
            <v>CING03</v>
          </cell>
          <cell r="B1166" t="str">
            <v>INGERSOLL-RAND (INDIA) LTD</v>
          </cell>
        </row>
        <row r="1167">
          <cell r="A1167" t="str">
            <v>CINL01</v>
          </cell>
          <cell r="B1167" t="str">
            <v>INLAB EQUIPMENTS (MADRAS)</v>
          </cell>
        </row>
        <row r="1168">
          <cell r="A1168" t="str">
            <v>CINM01</v>
          </cell>
          <cell r="B1168" t="str">
            <v>INMARCO INDUSTRIAL MAINT (P) L</v>
          </cell>
        </row>
        <row r="1169">
          <cell r="A1169" t="str">
            <v>CINN01</v>
          </cell>
          <cell r="B1169" t="str">
            <v>INNOVATIVE INFOTECH</v>
          </cell>
        </row>
        <row r="1170">
          <cell r="A1170" t="str">
            <v>CINN02</v>
          </cell>
          <cell r="B1170" t="str">
            <v>INNOVATIVE TECHNOMICS PVT LTD</v>
          </cell>
        </row>
        <row r="1171">
          <cell r="A1171" t="str">
            <v>CINN03</v>
          </cell>
          <cell r="B1171" t="str">
            <v>INNOVATIVE HOME NEEDS</v>
          </cell>
        </row>
        <row r="1172">
          <cell r="A1172" t="str">
            <v>CINS01</v>
          </cell>
          <cell r="B1172" t="str">
            <v>INSAP ENGINEERS PRIVATE LIMITE</v>
          </cell>
        </row>
        <row r="1173">
          <cell r="A1173" t="str">
            <v>CINS02</v>
          </cell>
          <cell r="B1173" t="str">
            <v>INSTROMET INTERNATIONAL</v>
          </cell>
        </row>
        <row r="1174">
          <cell r="A1174" t="str">
            <v>CINS03</v>
          </cell>
          <cell r="B1174" t="str">
            <v>INSTRUMECH ENGG. PTE. LTD.</v>
          </cell>
        </row>
        <row r="1175">
          <cell r="A1175" t="str">
            <v>CINS04</v>
          </cell>
          <cell r="B1175" t="str">
            <v>INSTRUMENTATION LIMITED</v>
          </cell>
        </row>
        <row r="1176">
          <cell r="A1176" t="str">
            <v>CINS05</v>
          </cell>
          <cell r="B1176" t="str">
            <v>INSTRUMENT SOCIETY OF AMERICA</v>
          </cell>
        </row>
        <row r="1177">
          <cell r="A1177" t="str">
            <v>CINS06</v>
          </cell>
          <cell r="B1177" t="str">
            <v>INSTRUMENTATION ENGINEERS</v>
          </cell>
        </row>
        <row r="1178">
          <cell r="A1178" t="str">
            <v>CINS07</v>
          </cell>
          <cell r="B1178" t="str">
            <v>INST OF PET SAFETY &amp; ENV MGMT</v>
          </cell>
        </row>
        <row r="1179">
          <cell r="A1179" t="str">
            <v>CINT01</v>
          </cell>
          <cell r="B1179" t="str">
            <v>INTERNATIONAL AGENCIES</v>
          </cell>
        </row>
        <row r="1180">
          <cell r="A1180" t="str">
            <v>CINT02</v>
          </cell>
          <cell r="B1180" t="str">
            <v>INTERNATIONAL DEVELOPMENT ENGG</v>
          </cell>
        </row>
        <row r="1181">
          <cell r="A1181" t="str">
            <v>CINT03</v>
          </cell>
          <cell r="B1181" t="str">
            <v>INTERVALVE (INDIA) PVT LTD</v>
          </cell>
        </row>
        <row r="1182">
          <cell r="A1182" t="str">
            <v>CINT04</v>
          </cell>
          <cell r="B1182" t="str">
            <v>INTERNATIONAL TRAVEL HOUSE</v>
          </cell>
        </row>
        <row r="1183">
          <cell r="A1183" t="str">
            <v>CINT05</v>
          </cell>
          <cell r="B1183" t="str">
            <v>INTERNATIONAL LABOUR OFFICE</v>
          </cell>
        </row>
        <row r="1184">
          <cell r="A1184" t="str">
            <v>CINT06</v>
          </cell>
          <cell r="B1184" t="str">
            <v>INTERSOFT</v>
          </cell>
        </row>
        <row r="1185">
          <cell r="A1185" t="str">
            <v>CINT07</v>
          </cell>
          <cell r="B1185" t="str">
            <v>INTNL COMPLETION. CONS. INC</v>
          </cell>
        </row>
        <row r="1186">
          <cell r="A1186" t="str">
            <v>CINT08</v>
          </cell>
          <cell r="B1186" t="str">
            <v>INTERDRILL (ASIA) LIMITED</v>
          </cell>
        </row>
        <row r="1187">
          <cell r="A1187" t="str">
            <v>CINT09</v>
          </cell>
          <cell r="B1187" t="str">
            <v>INTNL.PIPELINE PRODUCTS LTD</v>
          </cell>
        </row>
        <row r="1188">
          <cell r="A1188" t="str">
            <v>CINT10</v>
          </cell>
          <cell r="B1188" t="str">
            <v>INTERTANKO</v>
          </cell>
        </row>
        <row r="1189">
          <cell r="A1189" t="str">
            <v>CINT11</v>
          </cell>
          <cell r="B1189" t="str">
            <v>INTEGRATED FIRE PROTECTION PVT</v>
          </cell>
        </row>
        <row r="1190">
          <cell r="A1190" t="str">
            <v>CINT12</v>
          </cell>
          <cell r="B1190" t="str">
            <v>INTERTECH TRADING CO LLC</v>
          </cell>
        </row>
        <row r="1191">
          <cell r="A1191" t="str">
            <v>CINT13</v>
          </cell>
          <cell r="B1191" t="str">
            <v>INTNL CENTRE FOR HUMAN MNG&amp;TRA</v>
          </cell>
        </row>
        <row r="1192">
          <cell r="A1192" t="str">
            <v>CINT14</v>
          </cell>
          <cell r="B1192" t="str">
            <v>INTER CARE</v>
          </cell>
        </row>
        <row r="1193">
          <cell r="A1193" t="str">
            <v>CINT15</v>
          </cell>
          <cell r="B1193" t="str">
            <v>INTNL FISCAL ASSOCIATION-INDIA</v>
          </cell>
        </row>
        <row r="1194">
          <cell r="A1194" t="str">
            <v>CINT16</v>
          </cell>
          <cell r="B1194" t="str">
            <v>INTNL LOGGING S.A-KAZAKHSTAN</v>
          </cell>
        </row>
        <row r="1195">
          <cell r="A1195" t="str">
            <v>CINT17</v>
          </cell>
          <cell r="B1195" t="str">
            <v>INTERDRILL REPAIRS &amp; SERVICES</v>
          </cell>
        </row>
        <row r="1196">
          <cell r="A1196" t="str">
            <v>CINT18</v>
          </cell>
          <cell r="B1196" t="str">
            <v>INTNL ASS OF OIL &amp; GAS PRODUCE</v>
          </cell>
        </row>
        <row r="1197">
          <cell r="A1197" t="str">
            <v>CINT19</v>
          </cell>
          <cell r="B1197" t="str">
            <v>INTNL TRAVEL HOUSE LTD - VINS</v>
          </cell>
        </row>
        <row r="1198">
          <cell r="A1198" t="str">
            <v>CINT20</v>
          </cell>
          <cell r="B1198" t="str">
            <v>INTERVIEW RELATED EXPENSES</v>
          </cell>
        </row>
        <row r="1199">
          <cell r="A1199" t="str">
            <v>CIOB01</v>
          </cell>
          <cell r="B1199" t="str">
            <v>INDIAN OVERSEAS BANK A/C - IT</v>
          </cell>
        </row>
        <row r="1200">
          <cell r="A1200" t="str">
            <v>CIOC01</v>
          </cell>
          <cell r="B1200" t="str">
            <v>IOC LTD</v>
          </cell>
        </row>
        <row r="1201">
          <cell r="A1201" t="str">
            <v>CION01</v>
          </cell>
          <cell r="B1201" t="str">
            <v>ION EXCHANGE (INDIA) LTD</v>
          </cell>
        </row>
        <row r="1202">
          <cell r="A1202" t="str">
            <v>CIPI01</v>
          </cell>
          <cell r="B1202" t="str">
            <v>IPI INFORMATION SERVICE PTYLTD</v>
          </cell>
        </row>
        <row r="1203">
          <cell r="A1203" t="str">
            <v>CIPS01</v>
          </cell>
          <cell r="B1203" t="str">
            <v>IPSCO (U.K) LIMITED</v>
          </cell>
        </row>
        <row r="1204">
          <cell r="A1204" t="str">
            <v>CIQP01</v>
          </cell>
          <cell r="B1204" t="str">
            <v>IQPC LTD</v>
          </cell>
        </row>
        <row r="1205">
          <cell r="A1205" t="str">
            <v>CIRR01</v>
          </cell>
          <cell r="B1205" t="str">
            <v>IRRIGATION PRODUCTS INTERNL</v>
          </cell>
        </row>
        <row r="1206">
          <cell r="A1206" t="str">
            <v>CIRR02</v>
          </cell>
          <cell r="B1206" t="str">
            <v>IRRIGATIONENGINEERINGCO(I) LTD</v>
          </cell>
        </row>
        <row r="1207">
          <cell r="A1207" t="str">
            <v>CIRR03</v>
          </cell>
          <cell r="B1207" t="str">
            <v>IRRGANG RESERVOIR MGMT PVT LTD</v>
          </cell>
        </row>
        <row r="1208">
          <cell r="A1208" t="str">
            <v>CISI01</v>
          </cell>
          <cell r="B1208" t="str">
            <v>ISIS PETROLEUM CONSULTANTS</v>
          </cell>
        </row>
        <row r="1209">
          <cell r="A1209" t="str">
            <v>CISS01</v>
          </cell>
          <cell r="B1209" t="str">
            <v>ISS HARDWARE PVT LTD</v>
          </cell>
        </row>
        <row r="1210">
          <cell r="A1210" t="str">
            <v>CITC01</v>
          </cell>
          <cell r="B1210" t="str">
            <v>ITC MAURYA SHERATION</v>
          </cell>
        </row>
        <row r="1211">
          <cell r="A1211" t="str">
            <v>CITC02</v>
          </cell>
          <cell r="B1211" t="str">
            <v>ITC PARK SHERATON</v>
          </cell>
        </row>
        <row r="1212">
          <cell r="A1212" t="str">
            <v>CITC03</v>
          </cell>
          <cell r="B1212" t="str">
            <v>ITC HOTELS LTD., WG RAJPUTANA</v>
          </cell>
        </row>
        <row r="1213">
          <cell r="A1213" t="str">
            <v>CITC04</v>
          </cell>
          <cell r="B1213" t="str">
            <v>ITC MARATHA SHERATION, MUMBAI</v>
          </cell>
        </row>
        <row r="1214">
          <cell r="A1214" t="str">
            <v>CITC05</v>
          </cell>
          <cell r="B1214" t="str">
            <v>ITC KAKATIYA SHERATION</v>
          </cell>
        </row>
        <row r="1215">
          <cell r="A1215" t="str">
            <v>CITC06</v>
          </cell>
          <cell r="B1215" t="str">
            <v>ITC LIMITED</v>
          </cell>
        </row>
        <row r="1216">
          <cell r="A1216" t="str">
            <v>CITE01</v>
          </cell>
          <cell r="B1216" t="str">
            <v>IT ENABLED SERVICES PVT LTD</v>
          </cell>
        </row>
        <row r="1217">
          <cell r="A1217" t="str">
            <v>CITO01</v>
          </cell>
          <cell r="B1217" t="str">
            <v>ITOCHU AUSTRALIA LTD</v>
          </cell>
        </row>
        <row r="1218">
          <cell r="A1218" t="str">
            <v>CITO02</v>
          </cell>
          <cell r="B1218" t="str">
            <v>ITOCHU PIPE&amp;TUBE ASIA PTE LTD</v>
          </cell>
        </row>
        <row r="1219">
          <cell r="A1219" t="str">
            <v>CITO03</v>
          </cell>
          <cell r="B1219" t="str">
            <v>ITOCHU CORPORATION</v>
          </cell>
        </row>
        <row r="1220">
          <cell r="A1220" t="str">
            <v>CITS01</v>
          </cell>
          <cell r="B1220" t="str">
            <v>ITS TESTING SERVICE (UK) LTD</v>
          </cell>
        </row>
        <row r="1221">
          <cell r="A1221" t="str">
            <v>CITT01</v>
          </cell>
          <cell r="B1221" t="str">
            <v>ITT BARTON</v>
          </cell>
        </row>
        <row r="1222">
          <cell r="A1222" t="str">
            <v>CITW01</v>
          </cell>
          <cell r="B1222" t="str">
            <v>ITW PHILADELPHIA RESINS</v>
          </cell>
        </row>
        <row r="1223">
          <cell r="A1223" t="str">
            <v>CIVA01</v>
          </cell>
          <cell r="B1223" t="str">
            <v>I.V.ASSOCIATES PVT. LTD</v>
          </cell>
        </row>
        <row r="1224">
          <cell r="A1224" t="str">
            <v>CJ.B01</v>
          </cell>
          <cell r="B1224" t="str">
            <v>J.B.BODA SURVEYORS PVT LTD</v>
          </cell>
        </row>
        <row r="1225">
          <cell r="A1225" t="str">
            <v>CJAC01</v>
          </cell>
          <cell r="B1225" t="str">
            <v>JACOB MATHEW</v>
          </cell>
        </row>
        <row r="1226">
          <cell r="A1226" t="str">
            <v>CJAC02</v>
          </cell>
          <cell r="B1226" t="str">
            <v>JACK VON CRAWFORD</v>
          </cell>
        </row>
        <row r="1227">
          <cell r="A1227" t="str">
            <v>CJAG01</v>
          </cell>
          <cell r="B1227" t="str">
            <v>JAGDEEP CHHAYA</v>
          </cell>
        </row>
        <row r="1228">
          <cell r="A1228" t="str">
            <v>CJAI01</v>
          </cell>
          <cell r="B1228" t="str">
            <v>JAIN DISTRIBUTORS</v>
          </cell>
        </row>
        <row r="1229">
          <cell r="A1229" t="str">
            <v>CJAI02</v>
          </cell>
          <cell r="B1229" t="str">
            <v>JAI COMPUTERS</v>
          </cell>
        </row>
        <row r="1230">
          <cell r="A1230" t="str">
            <v>CJAI03</v>
          </cell>
          <cell r="B1230" t="str">
            <v>JAIKUMAR KRISHNAN SHOBA &amp; CO</v>
          </cell>
        </row>
        <row r="1231">
          <cell r="A1231" t="str">
            <v>CJAI04</v>
          </cell>
          <cell r="B1231" t="str">
            <v>JAIN TRADERS</v>
          </cell>
        </row>
        <row r="1232">
          <cell r="A1232" t="str">
            <v>CJAI05</v>
          </cell>
          <cell r="B1232" t="str">
            <v>JAI HANUMAN CRANES (P) LTD</v>
          </cell>
        </row>
        <row r="1233">
          <cell r="A1233" t="str">
            <v>CJAI06</v>
          </cell>
          <cell r="B1233" t="str">
            <v>JAIN CONSTRUCTION COMPANY</v>
          </cell>
        </row>
        <row r="1234">
          <cell r="A1234" t="str">
            <v>CJAI07</v>
          </cell>
          <cell r="B1234" t="str">
            <v>JAIN HYDRAULICS &amp; PNEUMATICS</v>
          </cell>
        </row>
        <row r="1235">
          <cell r="A1235" t="str">
            <v>CJAI08</v>
          </cell>
          <cell r="B1235" t="str">
            <v>JAIN STEELS &amp; ALLOYS</v>
          </cell>
        </row>
        <row r="1236">
          <cell r="A1236" t="str">
            <v>CJAI09</v>
          </cell>
          <cell r="B1236" t="str">
            <v>JAI MAHAL PALACE</v>
          </cell>
        </row>
        <row r="1237">
          <cell r="A1237" t="str">
            <v>CJAL01</v>
          </cell>
          <cell r="B1237" t="str">
            <v>JAL ENGINEERS PVT LTD</v>
          </cell>
        </row>
        <row r="1238">
          <cell r="A1238" t="str">
            <v>CJAM01</v>
          </cell>
          <cell r="B1238" t="str">
            <v>JAMES MACKINTOSH MARINE (AGENC</v>
          </cell>
        </row>
        <row r="1239">
          <cell r="A1239" t="str">
            <v>CJAN01</v>
          </cell>
          <cell r="B1239" t="str">
            <v>JANCO OILFIELD SERVICES PTE LT</v>
          </cell>
        </row>
        <row r="1240">
          <cell r="A1240" t="str">
            <v>CJAN02</v>
          </cell>
          <cell r="B1240" t="str">
            <v>JANAK CONSTRUCTION</v>
          </cell>
        </row>
        <row r="1241">
          <cell r="A1241" t="str">
            <v>CJAP01</v>
          </cell>
          <cell r="B1241" t="str">
            <v>JAPS TECH ENGINEERS PVT LTD</v>
          </cell>
        </row>
        <row r="1242">
          <cell r="A1242" t="str">
            <v>CJAS01</v>
          </cell>
          <cell r="B1242" t="str">
            <v>JASON ELECTRONICS (PTE) LTD</v>
          </cell>
        </row>
        <row r="1243">
          <cell r="A1243" t="str">
            <v>CJAS02</v>
          </cell>
          <cell r="B1243" t="str">
            <v>JASH TRAVELS</v>
          </cell>
        </row>
        <row r="1244">
          <cell r="A1244" t="str">
            <v>CJAY01</v>
          </cell>
          <cell r="B1244" t="str">
            <v>JAYANTASH EQUIPMENT ENGINEERIN</v>
          </cell>
        </row>
        <row r="1245">
          <cell r="A1245" t="str">
            <v>CJAY02</v>
          </cell>
          <cell r="B1245" t="str">
            <v>JAYABHARATHAM FURNITURE &amp; APPL</v>
          </cell>
        </row>
        <row r="1246">
          <cell r="A1246" t="str">
            <v>CJBA01</v>
          </cell>
          <cell r="B1246" t="str">
            <v>J.BALASUBRAMANIAM</v>
          </cell>
        </row>
        <row r="1247">
          <cell r="A1247" t="str">
            <v>CJBB01</v>
          </cell>
          <cell r="B1247" t="str">
            <v>JBBODA SURVEYORS PVT LTD</v>
          </cell>
        </row>
        <row r="1248">
          <cell r="A1248" t="str">
            <v>CJBB02</v>
          </cell>
          <cell r="B1248" t="str">
            <v>J.B.BODA OFFSHORE SUR&amp;ADJ PVT</v>
          </cell>
        </row>
        <row r="1249">
          <cell r="A1249" t="str">
            <v>CJBC01</v>
          </cell>
          <cell r="B1249" t="str">
            <v>JBCARRIERS</v>
          </cell>
        </row>
        <row r="1250">
          <cell r="A1250" t="str">
            <v>CJEB01</v>
          </cell>
          <cell r="B1250" t="str">
            <v>JEBSEN &amp; JESSEN ENGG. (S) PTE</v>
          </cell>
        </row>
        <row r="1251">
          <cell r="A1251" t="str">
            <v>CJER01</v>
          </cell>
          <cell r="B1251" t="str">
            <v>JEREMY F BABBINGTON</v>
          </cell>
        </row>
        <row r="1252">
          <cell r="A1252" t="str">
            <v>CJES01</v>
          </cell>
          <cell r="B1252" t="str">
            <v>JESCO SCIENTIFIC PRODUCTS</v>
          </cell>
        </row>
        <row r="1253">
          <cell r="A1253" t="str">
            <v>CJET01</v>
          </cell>
          <cell r="B1253" t="str">
            <v>JET DRILLING PTE LTD</v>
          </cell>
        </row>
        <row r="1254">
          <cell r="A1254" t="str">
            <v>CJFB01</v>
          </cell>
          <cell r="B1254" t="str">
            <v>JFB CONSULTANCY</v>
          </cell>
        </row>
        <row r="1255">
          <cell r="A1255" t="str">
            <v>CJFL01</v>
          </cell>
          <cell r="B1255" t="str">
            <v>JFLETOILLE</v>
          </cell>
        </row>
        <row r="1256">
          <cell r="A1256" t="str">
            <v>CJHI01</v>
          </cell>
          <cell r="B1256" t="str">
            <v>J.HIMATLAL &amp; CO</v>
          </cell>
        </row>
        <row r="1257">
          <cell r="A1257" t="str">
            <v>CJIM01</v>
          </cell>
          <cell r="B1257" t="str">
            <v>JIM FEAGIN</v>
          </cell>
        </row>
        <row r="1258">
          <cell r="A1258" t="str">
            <v>CJIN01</v>
          </cell>
          <cell r="B1258" t="str">
            <v>JINDAL PIPES LIMITED</v>
          </cell>
        </row>
        <row r="1259">
          <cell r="A1259" t="str">
            <v>CJIN02</v>
          </cell>
          <cell r="B1259" t="str">
            <v>JINI DHANRAJGIR</v>
          </cell>
        </row>
        <row r="1260">
          <cell r="A1260" t="str">
            <v>CJKG01</v>
          </cell>
          <cell r="B1260" t="str">
            <v>J.K. GENERATORS</v>
          </cell>
        </row>
        <row r="1261">
          <cell r="A1261" t="str">
            <v>CJKT01</v>
          </cell>
          <cell r="B1261" t="str">
            <v>JKTARPAULIN MFG.CO</v>
          </cell>
        </row>
        <row r="1262">
          <cell r="A1262" t="str">
            <v>CJMB01</v>
          </cell>
          <cell r="B1262" t="str">
            <v>JMBAXI &amp; CO</v>
          </cell>
        </row>
        <row r="1263">
          <cell r="A1263" t="str">
            <v>CJOG01</v>
          </cell>
          <cell r="B1263" t="str">
            <v>JOGI SIVA KESAVARAO</v>
          </cell>
        </row>
        <row r="1264">
          <cell r="A1264" t="str">
            <v>CJOH01</v>
          </cell>
          <cell r="B1264" t="str">
            <v>JOHN CRANE ENGINEERED SEALING</v>
          </cell>
        </row>
        <row r="1265">
          <cell r="A1265" t="str">
            <v>CJOH02</v>
          </cell>
          <cell r="B1265" t="str">
            <v>JOHN M. CAMPBELL &amp; CO</v>
          </cell>
        </row>
        <row r="1266">
          <cell r="A1266" t="str">
            <v>CJOH03</v>
          </cell>
          <cell r="B1266" t="str">
            <v>JOHN CRANE SEALOL (INDIA) LTD</v>
          </cell>
        </row>
        <row r="1267">
          <cell r="A1267" t="str">
            <v>CJOH04</v>
          </cell>
          <cell r="B1267" t="str">
            <v>JOHN C.FERNANDES</v>
          </cell>
        </row>
        <row r="1268">
          <cell r="A1268" t="str">
            <v>CJOH05</v>
          </cell>
          <cell r="B1268" t="str">
            <v>JOHN BROWN TECH.(I) PVT. LTD.</v>
          </cell>
        </row>
        <row r="1269">
          <cell r="A1269" t="str">
            <v>CJOH06</v>
          </cell>
          <cell r="B1269" t="str">
            <v>JOHN ENERGY LIMITED</v>
          </cell>
        </row>
        <row r="1270">
          <cell r="A1270" t="str">
            <v>CJOH07</v>
          </cell>
          <cell r="B1270" t="str">
            <v>JOHN ADAMS</v>
          </cell>
        </row>
        <row r="1271">
          <cell r="A1271" t="str">
            <v>CJOH08</v>
          </cell>
          <cell r="B1271" t="str">
            <v>JOHN ZINK COMPANY, LLC</v>
          </cell>
        </row>
        <row r="1272">
          <cell r="A1272" t="str">
            <v>CJOI01</v>
          </cell>
          <cell r="B1272" t="str">
            <v>JOINWIN BUSINESS MACHINES</v>
          </cell>
        </row>
        <row r="1273">
          <cell r="A1273" t="str">
            <v>CJOI02</v>
          </cell>
          <cell r="B1273" t="str">
            <v>JOINT  DG  OF FOREIGN TRADE</v>
          </cell>
        </row>
        <row r="1274">
          <cell r="A1274" t="str">
            <v>CJOI03</v>
          </cell>
          <cell r="B1274" t="str">
            <v>JOINT  CHIEF CONTROLLER OF EXP</v>
          </cell>
        </row>
        <row r="1275">
          <cell r="A1275" t="str">
            <v>CJOJ03</v>
          </cell>
          <cell r="B1275" t="str">
            <v>JOJO OILFIELD SERVICES</v>
          </cell>
        </row>
        <row r="1276">
          <cell r="A1276" t="str">
            <v>CJON01</v>
          </cell>
          <cell r="B1276" t="str">
            <v>JONES LANG LASALLE</v>
          </cell>
        </row>
        <row r="1277">
          <cell r="A1277" t="str">
            <v>CJOS04</v>
          </cell>
          <cell r="B1277" t="str">
            <v>JOSEPH LESLIE &amp; CO</v>
          </cell>
        </row>
        <row r="1278">
          <cell r="A1278" t="str">
            <v>CJOS05</v>
          </cell>
          <cell r="B1278" t="str">
            <v>JOSEPH LESLIE DRAGER MFG. PVT.</v>
          </cell>
        </row>
        <row r="1279">
          <cell r="A1279" t="str">
            <v>CJOS06</v>
          </cell>
          <cell r="B1279" t="str">
            <v>JOSTS ENGINEERING COMPANY LTD</v>
          </cell>
        </row>
        <row r="1280">
          <cell r="A1280" t="str">
            <v>CJOS07</v>
          </cell>
          <cell r="B1280" t="str">
            <v>JOSTEK</v>
          </cell>
        </row>
        <row r="1281">
          <cell r="A1281" t="str">
            <v>CJOU01</v>
          </cell>
          <cell r="B1281" t="str">
            <v>JOULES ELEKTRO SERVICES</v>
          </cell>
        </row>
        <row r="1282">
          <cell r="A1282" t="str">
            <v>CJPK01</v>
          </cell>
          <cell r="B1282" t="str">
            <v>JPKENNY LTD</v>
          </cell>
        </row>
        <row r="1283">
          <cell r="A1283" t="str">
            <v>CJPP01</v>
          </cell>
          <cell r="B1283" t="str">
            <v>JPPOWER EQUIPMENTS</v>
          </cell>
        </row>
        <row r="1284">
          <cell r="A1284" t="str">
            <v>CJPS01</v>
          </cell>
          <cell r="B1284" t="str">
            <v>J SHELDON</v>
          </cell>
        </row>
        <row r="1285">
          <cell r="A1285" t="str">
            <v>CJPS02</v>
          </cell>
          <cell r="B1285" t="str">
            <v>J.P.SINGHAL &amp; COMPANY</v>
          </cell>
        </row>
        <row r="1286">
          <cell r="A1286" t="str">
            <v>CJRA01</v>
          </cell>
          <cell r="B1286" t="str">
            <v>J.RAY MCDERMOTT MIDDLE EAST (I</v>
          </cell>
        </row>
        <row r="1287">
          <cell r="A1287" t="str">
            <v>CJRD01</v>
          </cell>
          <cell r="B1287" t="str">
            <v>JRD SAFE PRODUCTS &amp; SYSTEMS</v>
          </cell>
        </row>
        <row r="1288">
          <cell r="A1288" t="str">
            <v>CJSA01</v>
          </cell>
          <cell r="B1288" t="str">
            <v>JSANAND</v>
          </cell>
        </row>
        <row r="1289">
          <cell r="A1289" t="str">
            <v>CJTH01</v>
          </cell>
          <cell r="B1289" t="str">
            <v>JTHADHANI &amp; CO</v>
          </cell>
        </row>
        <row r="1290">
          <cell r="A1290" t="str">
            <v>CJUB01</v>
          </cell>
          <cell r="B1290" t="str">
            <v>JUBILANT ORGANOSYS LTD</v>
          </cell>
        </row>
        <row r="1291">
          <cell r="A1291" t="str">
            <v>CJUL01</v>
          </cell>
          <cell r="B1291" t="str">
            <v>JULIAN PIENIAZEK</v>
          </cell>
        </row>
        <row r="1292">
          <cell r="A1292" t="str">
            <v>CJUP01</v>
          </cell>
          <cell r="B1292" t="str">
            <v>JUPITER ENTERPRISES</v>
          </cell>
        </row>
        <row r="1293">
          <cell r="A1293" t="str">
            <v>CJUS01</v>
          </cell>
          <cell r="B1293" t="str">
            <v>JUSTCROFT INTERNATIONAL LTD</v>
          </cell>
        </row>
        <row r="1294">
          <cell r="A1294" t="str">
            <v>CJUS02</v>
          </cell>
          <cell r="B1294" t="str">
            <v>JUSTICE S.RANGANATHAN</v>
          </cell>
        </row>
        <row r="1295">
          <cell r="A1295" t="str">
            <v>CJUV01</v>
          </cell>
          <cell r="B1295" t="str">
            <v>JUVERIA ENTERPRISES</v>
          </cell>
        </row>
        <row r="1296">
          <cell r="A1296" t="str">
            <v>CJVS01</v>
          </cell>
          <cell r="B1296" t="str">
            <v>JVS ELECTRONICS PVT LTD</v>
          </cell>
        </row>
        <row r="1297">
          <cell r="A1297" t="str">
            <v>CJYO01</v>
          </cell>
          <cell r="B1297" t="str">
            <v>JYOTI LIMITED</v>
          </cell>
        </row>
        <row r="1298">
          <cell r="A1298" t="str">
            <v>CJYO02</v>
          </cell>
          <cell r="B1298" t="str">
            <v>JYOTHI  LALCHANDANI</v>
          </cell>
        </row>
        <row r="1299">
          <cell r="A1299" t="str">
            <v>CJYO03</v>
          </cell>
          <cell r="B1299" t="str">
            <v>JYOTSANBEN ANOPSINH KOSAMBIA</v>
          </cell>
        </row>
        <row r="1300">
          <cell r="A1300" t="str">
            <v>CK&amp;M01</v>
          </cell>
          <cell r="B1300" t="str">
            <v>K&amp;M TECHNOLOGY GROUP</v>
          </cell>
        </row>
        <row r="1301">
          <cell r="A1301" t="str">
            <v>CKAB01</v>
          </cell>
          <cell r="B1301" t="str">
            <v>KAB VIEL ASSOCIATES</v>
          </cell>
        </row>
        <row r="1302">
          <cell r="A1302" t="str">
            <v>CKAB02</v>
          </cell>
          <cell r="B1302" t="str">
            <v>KABIRA TOURS &amp; TRAVELS</v>
          </cell>
        </row>
        <row r="1303">
          <cell r="A1303" t="str">
            <v>CKAC01</v>
          </cell>
          <cell r="B1303" t="str">
            <v>KACHHWAHA ELECTRICS WORKS</v>
          </cell>
        </row>
        <row r="1304">
          <cell r="A1304" t="str">
            <v>CKAD01</v>
          </cell>
          <cell r="B1304" t="str">
            <v>KADEX PLASTICS (P) LTD</v>
          </cell>
        </row>
        <row r="1305">
          <cell r="A1305" t="str">
            <v>CKAG01</v>
          </cell>
          <cell r="B1305" t="str">
            <v>K.GALVIN</v>
          </cell>
        </row>
        <row r="1306">
          <cell r="A1306" t="str">
            <v>CKAI01</v>
          </cell>
          <cell r="B1306" t="str">
            <v>KAILASH SAROWAR HOTEL</v>
          </cell>
        </row>
        <row r="1307">
          <cell r="A1307" t="str">
            <v>CKAK01</v>
          </cell>
          <cell r="B1307" t="str">
            <v>KAKMOHIDEEN</v>
          </cell>
        </row>
        <row r="1308">
          <cell r="A1308" t="str">
            <v>CKAK02</v>
          </cell>
          <cell r="B1308" t="str">
            <v>KAKINADA SEAPORTS LTD</v>
          </cell>
        </row>
        <row r="1309">
          <cell r="A1309" t="str">
            <v>CKAL01</v>
          </cell>
          <cell r="B1309" t="str">
            <v>KALYANI CONSTRUCTIONS PVT LTD</v>
          </cell>
        </row>
        <row r="1310">
          <cell r="A1310" t="str">
            <v>CKAL02</v>
          </cell>
          <cell r="B1310" t="str">
            <v>KALDAIR INCORPORATED</v>
          </cell>
        </row>
        <row r="1311">
          <cell r="A1311" t="str">
            <v>CKAL03</v>
          </cell>
          <cell r="B1311" t="str">
            <v>KALRO TRADES</v>
          </cell>
        </row>
        <row r="1312">
          <cell r="A1312" t="str">
            <v>CKAL04</v>
          </cell>
          <cell r="B1312" t="str">
            <v>KALIDINDI SAVITHRI</v>
          </cell>
        </row>
        <row r="1313">
          <cell r="A1313" t="str">
            <v>CKAL05</v>
          </cell>
          <cell r="B1313" t="str">
            <v>KALZEM INTERNATIONAL</v>
          </cell>
        </row>
        <row r="1314">
          <cell r="A1314" t="str">
            <v>CKAL06</v>
          </cell>
          <cell r="B1314" t="str">
            <v>KALPA DRUMA</v>
          </cell>
        </row>
        <row r="1315">
          <cell r="A1315" t="str">
            <v>CKAL07</v>
          </cell>
          <cell r="B1315" t="str">
            <v>KALKI COMMUNICATION TECH (P) L</v>
          </cell>
        </row>
        <row r="1316">
          <cell r="A1316" t="str">
            <v>CKAM01</v>
          </cell>
          <cell r="B1316" t="str">
            <v>KAMAKSHI NURSERY</v>
          </cell>
        </row>
        <row r="1317">
          <cell r="A1317" t="str">
            <v>CKAM02</v>
          </cell>
          <cell r="B1317" t="str">
            <v>KAMAK PLASTICS PRIVATE LIMITED</v>
          </cell>
        </row>
        <row r="1318">
          <cell r="A1318" t="str">
            <v>CKAN01</v>
          </cell>
          <cell r="B1318" t="str">
            <v>KANNAPOORNI</v>
          </cell>
        </row>
        <row r="1319">
          <cell r="A1319" t="str">
            <v>CKAN02</v>
          </cell>
          <cell r="B1319" t="str">
            <v>KANTA FLEX (INDIA) PVT LTD</v>
          </cell>
        </row>
        <row r="1320">
          <cell r="A1320" t="str">
            <v>CKAN03</v>
          </cell>
          <cell r="B1320" t="str">
            <v>KANODIA ROAD LINES</v>
          </cell>
        </row>
        <row r="1321">
          <cell r="A1321" t="str">
            <v>CKAP01</v>
          </cell>
          <cell r="B1321" t="str">
            <v>KAPIL AGENCIES</v>
          </cell>
        </row>
        <row r="1322">
          <cell r="A1322" t="str">
            <v>CKAP02</v>
          </cell>
          <cell r="B1322" t="str">
            <v>KAPPA CONSOLIDATED PVT LTD</v>
          </cell>
        </row>
        <row r="1323">
          <cell r="A1323" t="str">
            <v>CKAP03</v>
          </cell>
          <cell r="B1323" t="str">
            <v>KAPPA ENGINEERING</v>
          </cell>
        </row>
        <row r="1324">
          <cell r="A1324" t="str">
            <v>CKAP04</v>
          </cell>
          <cell r="B1324" t="str">
            <v>KAPOOR FREIGHT CARRIER PVT LTD</v>
          </cell>
        </row>
        <row r="1325">
          <cell r="A1325" t="str">
            <v>CKAR01</v>
          </cell>
          <cell r="B1325" t="str">
            <v>KARAM CHAND THAPAR &amp; BROS.(C.S</v>
          </cell>
        </row>
        <row r="1326">
          <cell r="A1326" t="str">
            <v>CKAR02</v>
          </cell>
          <cell r="B1326" t="str">
            <v>KARTIK ENGINEERING</v>
          </cell>
        </row>
        <row r="1327">
          <cell r="A1327" t="str">
            <v>CKAR03</v>
          </cell>
          <cell r="B1327" t="str">
            <v>KARNATAKA STATE HANDICRAFTS DE</v>
          </cell>
        </row>
        <row r="1328">
          <cell r="A1328" t="str">
            <v>CKAV01</v>
          </cell>
          <cell r="B1328" t="str">
            <v>KAVYA ENGINEERING SERVICES</v>
          </cell>
        </row>
        <row r="1329">
          <cell r="A1329" t="str">
            <v>CKCD01</v>
          </cell>
          <cell r="B1329" t="str">
            <v>K C DAT SDN BERHAD</v>
          </cell>
        </row>
        <row r="1330">
          <cell r="A1330" t="str">
            <v>CKEI01</v>
          </cell>
          <cell r="B1330" t="str">
            <v>KEITH A.NORONHA - CONSULTANT</v>
          </cell>
        </row>
        <row r="1331">
          <cell r="A1331" t="str">
            <v>CKEL01</v>
          </cell>
          <cell r="B1331" t="str">
            <v>KELTEC PETROLEUM SERVICES</v>
          </cell>
        </row>
        <row r="1332">
          <cell r="A1332" t="str">
            <v>CKEL02</v>
          </cell>
          <cell r="B1332" t="str">
            <v>KELTEC OVERSEAS LIMITED</v>
          </cell>
        </row>
        <row r="1333">
          <cell r="A1333" t="str">
            <v>CKEL03</v>
          </cell>
          <cell r="B1333" t="str">
            <v>KELTEC ENERGY LIMITED</v>
          </cell>
        </row>
        <row r="1334">
          <cell r="A1334" t="str">
            <v>CKEL04</v>
          </cell>
          <cell r="B1334" t="str">
            <v>KELAIR PUMPS AUSTRALIA PTY LTD</v>
          </cell>
        </row>
        <row r="1335">
          <cell r="A1335" t="str">
            <v>CKEM01</v>
          </cell>
          <cell r="B1335" t="str">
            <v>KEMPE FLUIDAIR PTY LTD</v>
          </cell>
        </row>
        <row r="1336">
          <cell r="A1336" t="str">
            <v>CKEN01</v>
          </cell>
          <cell r="B1336" t="str">
            <v>KENMORE GEOPHYSICAL CONLST</v>
          </cell>
        </row>
        <row r="1337">
          <cell r="A1337" t="str">
            <v>CKEN02</v>
          </cell>
          <cell r="B1337" t="str">
            <v>KEN BERGEN</v>
          </cell>
        </row>
        <row r="1338">
          <cell r="A1338" t="str">
            <v>CKER01</v>
          </cell>
          <cell r="B1338" t="str">
            <v>KERR MACHINE CO.</v>
          </cell>
        </row>
        <row r="1339">
          <cell r="A1339" t="str">
            <v>CKER02</v>
          </cell>
          <cell r="B1339" t="str">
            <v>KERR PUMP CORPORATION</v>
          </cell>
        </row>
        <row r="1340">
          <cell r="A1340" t="str">
            <v>CKES01</v>
          </cell>
          <cell r="B1340" t="str">
            <v>KESSLER INTERNATIONAL CORPN.</v>
          </cell>
        </row>
        <row r="1341">
          <cell r="A1341" t="str">
            <v>CKEY01</v>
          </cell>
          <cell r="B1341" t="str">
            <v>KEYSTONE INDIA PVT LTD</v>
          </cell>
        </row>
        <row r="1342">
          <cell r="A1342" t="str">
            <v>CKFI01</v>
          </cell>
          <cell r="B1342" t="str">
            <v>KFINDUSTRIES INC</v>
          </cell>
        </row>
        <row r="1343">
          <cell r="A1343" t="str">
            <v>CKIB01</v>
          </cell>
          <cell r="B1343" t="str">
            <v>KIBRAHIM MOHAMED</v>
          </cell>
        </row>
        <row r="1344">
          <cell r="A1344" t="str">
            <v>CKIM01</v>
          </cell>
          <cell r="B1344" t="str">
            <v>KIM TECH LEONG PTE LTD</v>
          </cell>
        </row>
        <row r="1345">
          <cell r="A1345" t="str">
            <v>CKIM02</v>
          </cell>
          <cell r="B1345" t="str">
            <v>KIMRAY INC</v>
          </cell>
        </row>
        <row r="1346">
          <cell r="A1346" t="str">
            <v>CKIM03</v>
          </cell>
          <cell r="B1346" t="str">
            <v>KIM HENG MARINE&amp;OILFIELD P LTD</v>
          </cell>
        </row>
        <row r="1347">
          <cell r="A1347" t="str">
            <v>CKIN01</v>
          </cell>
          <cell r="B1347" t="str">
            <v>KING TOOL COMPANY</v>
          </cell>
        </row>
        <row r="1348">
          <cell r="A1348" t="str">
            <v>CKIN02</v>
          </cell>
          <cell r="B1348" t="str">
            <v>KINGS PARK</v>
          </cell>
        </row>
        <row r="1349">
          <cell r="A1349" t="str">
            <v>CKIN03</v>
          </cell>
          <cell r="B1349" t="str">
            <v>KINNER STEEL CORPORATION</v>
          </cell>
        </row>
        <row r="1350">
          <cell r="A1350" t="str">
            <v>CKIP01</v>
          </cell>
          <cell r="B1350" t="str">
            <v>KIPLING &amp; CO ARTS</v>
          </cell>
        </row>
        <row r="1351">
          <cell r="A1351" t="str">
            <v>CKIR01</v>
          </cell>
          <cell r="B1351" t="str">
            <v>KIRAN ENTERPRISES</v>
          </cell>
        </row>
        <row r="1352">
          <cell r="A1352" t="str">
            <v>CKIR02</v>
          </cell>
          <cell r="B1352" t="str">
            <v>KIRLOSKAR BROTHERS LIMITED</v>
          </cell>
        </row>
        <row r="1353">
          <cell r="A1353" t="str">
            <v>CKIR03</v>
          </cell>
          <cell r="B1353" t="str">
            <v>KIRK PETROPHYSICS LIMITED</v>
          </cell>
        </row>
        <row r="1354">
          <cell r="A1354" t="str">
            <v>CKIR04</v>
          </cell>
          <cell r="B1354" t="str">
            <v>KIRLOSKAR EBARA PUMPS LIMITED</v>
          </cell>
        </row>
        <row r="1355">
          <cell r="A1355" t="str">
            <v>CKIT01</v>
          </cell>
          <cell r="B1355" t="str">
            <v>KITAMURA VALVE GIKEN CO LTD</v>
          </cell>
        </row>
        <row r="1356">
          <cell r="A1356" t="str">
            <v>CKIU01</v>
          </cell>
          <cell r="B1356" t="str">
            <v>KIUCHI INSTRUMENTATION PTE LTD</v>
          </cell>
        </row>
        <row r="1357">
          <cell r="A1357" t="str">
            <v>CKKA01</v>
          </cell>
          <cell r="B1357" t="str">
            <v>KKASSOCIATES</v>
          </cell>
        </row>
        <row r="1358">
          <cell r="A1358" t="str">
            <v>CKKM01</v>
          </cell>
          <cell r="B1358" t="str">
            <v>KKM SOFT</v>
          </cell>
        </row>
        <row r="1359">
          <cell r="A1359" t="str">
            <v>CKKO01</v>
          </cell>
          <cell r="B1359" t="str">
            <v>K.KONDAL REDDY</v>
          </cell>
        </row>
        <row r="1360">
          <cell r="A1360" t="str">
            <v>CKLE01</v>
          </cell>
          <cell r="B1360" t="str">
            <v>KLEBER INDUSTRIES</v>
          </cell>
        </row>
        <row r="1361">
          <cell r="A1361" t="str">
            <v>CKLG01</v>
          </cell>
          <cell r="B1361" t="str">
            <v>KLG SYSTEL LIMITED</v>
          </cell>
        </row>
        <row r="1362">
          <cell r="A1362" t="str">
            <v>CKLL01</v>
          </cell>
          <cell r="B1362" t="str">
            <v>K.L. LALCHANDANI</v>
          </cell>
        </row>
        <row r="1363">
          <cell r="A1363" t="str">
            <v>CKLO01</v>
          </cell>
          <cell r="B1363" t="str">
            <v>K.LOGONATHAN</v>
          </cell>
        </row>
        <row r="1364">
          <cell r="A1364" t="str">
            <v>CKMS01</v>
          </cell>
          <cell r="B1364" t="str">
            <v>KMS TRADERS</v>
          </cell>
        </row>
        <row r="1365">
          <cell r="A1365" t="str">
            <v>CKNO01</v>
          </cell>
          <cell r="B1365" t="str">
            <v>KNOWLEDGE WORLD</v>
          </cell>
        </row>
        <row r="1366">
          <cell r="A1366" t="str">
            <v>CKOD01</v>
          </cell>
          <cell r="B1366" t="str">
            <v>KODURI VENKATESWARA VARMA</v>
          </cell>
        </row>
        <row r="1367">
          <cell r="A1367" t="str">
            <v>CKOE01</v>
          </cell>
          <cell r="B1367" t="str">
            <v>KOEHLER INSTRUMENT CO INC.</v>
          </cell>
        </row>
        <row r="1368">
          <cell r="A1368" t="str">
            <v>CKOH01</v>
          </cell>
          <cell r="B1368" t="str">
            <v>KOHINOOR CONTINENTAL</v>
          </cell>
        </row>
        <row r="1369">
          <cell r="A1369" t="str">
            <v>CKOL01</v>
          </cell>
          <cell r="B1369" t="str">
            <v>KOLLI APPA RAO</v>
          </cell>
        </row>
        <row r="1370">
          <cell r="A1370" t="str">
            <v>CKON01</v>
          </cell>
          <cell r="B1370" t="str">
            <v>KONCEPT</v>
          </cell>
        </row>
        <row r="1371">
          <cell r="A1371" t="str">
            <v>CKON02</v>
          </cell>
          <cell r="B1371" t="str">
            <v>KONSULAT JENDERAL REPUBLIK IND</v>
          </cell>
        </row>
        <row r="1372">
          <cell r="A1372" t="str">
            <v>CKON03</v>
          </cell>
          <cell r="B1372" t="str">
            <v>KONICA PHOTO EXPRESS FRANCHISE</v>
          </cell>
        </row>
        <row r="1373">
          <cell r="A1373" t="str">
            <v>CKOO01</v>
          </cell>
          <cell r="B1373" t="str">
            <v>KOOVERJI DEVSHI &amp; CO PVT LTD</v>
          </cell>
        </row>
        <row r="1374">
          <cell r="A1374" t="str">
            <v>CKOR01</v>
          </cell>
          <cell r="B1374" t="str">
            <v>KOREA EXCHANGE BANK</v>
          </cell>
        </row>
        <row r="1375">
          <cell r="A1375" t="str">
            <v>CKOT01</v>
          </cell>
          <cell r="B1375" t="str">
            <v>KOTHARI CABLETRONICS</v>
          </cell>
        </row>
        <row r="1376">
          <cell r="A1376" t="str">
            <v>CKRA01</v>
          </cell>
          <cell r="B1376" t="str">
            <v>KRAFTBILT</v>
          </cell>
        </row>
        <row r="1377">
          <cell r="A1377" t="str">
            <v>CKRA02</v>
          </cell>
          <cell r="B1377" t="str">
            <v>KRAMADOSS</v>
          </cell>
        </row>
        <row r="1378">
          <cell r="A1378" t="str">
            <v>CKRA03</v>
          </cell>
          <cell r="B1378" t="str">
            <v>KRAMA KAMESWARA RAO&amp;OTHERS</v>
          </cell>
        </row>
        <row r="1379">
          <cell r="A1379" t="str">
            <v>CKRA04</v>
          </cell>
          <cell r="B1379" t="str">
            <v>K.RAMESH</v>
          </cell>
        </row>
        <row r="1380">
          <cell r="A1380" t="str">
            <v>CKRE01</v>
          </cell>
          <cell r="B1380" t="str">
            <v>KREATRONIX</v>
          </cell>
        </row>
        <row r="1381">
          <cell r="A1381" t="str">
            <v>CKRE02</v>
          </cell>
          <cell r="B1381" t="str">
            <v>KRESTE COMMUNICATIONS</v>
          </cell>
        </row>
        <row r="1382">
          <cell r="A1382" t="str">
            <v>CKRI01</v>
          </cell>
          <cell r="B1382" t="str">
            <v>KRISHNAMURTHY R</v>
          </cell>
        </row>
        <row r="1383">
          <cell r="A1383" t="str">
            <v>CKRI02</v>
          </cell>
          <cell r="B1383" t="str">
            <v>KRITHIKA ASSOCIATES</v>
          </cell>
        </row>
        <row r="1384">
          <cell r="A1384" t="str">
            <v>CKRI03</v>
          </cell>
          <cell r="B1384" t="str">
            <v>KRISHNA COMMERCIAL CORPORATION</v>
          </cell>
        </row>
        <row r="1385">
          <cell r="A1385" t="str">
            <v>CKRI04</v>
          </cell>
          <cell r="B1385" t="str">
            <v>KRISH &amp; ASSOCIATES</v>
          </cell>
        </row>
        <row r="1386">
          <cell r="A1386" t="str">
            <v>CKRI05</v>
          </cell>
          <cell r="B1386" t="str">
            <v>KRISHNA FOODS &amp; AQUA MINERALS</v>
          </cell>
        </row>
        <row r="1387">
          <cell r="A1387" t="str">
            <v>CKRO01</v>
          </cell>
          <cell r="B1387" t="str">
            <v>KROHNE MARSHALL PVT LTD</v>
          </cell>
        </row>
        <row r="1388">
          <cell r="A1388" t="str">
            <v>CKRO02</v>
          </cell>
          <cell r="B1388" t="str">
            <v>KROHNE AUSTRALIA PTY LTD</v>
          </cell>
        </row>
        <row r="1389">
          <cell r="A1389" t="str">
            <v>CKRU01</v>
          </cell>
          <cell r="B1389" t="str">
            <v>KRUSSELL AEB 3769-194193-61008</v>
          </cell>
        </row>
        <row r="1390">
          <cell r="A1390" t="str">
            <v>CKSA01</v>
          </cell>
          <cell r="B1390" t="str">
            <v>KSANTOSH</v>
          </cell>
        </row>
        <row r="1391">
          <cell r="A1391" t="str">
            <v>CKSA02</v>
          </cell>
          <cell r="B1391" t="str">
            <v>K.SASISEKAR</v>
          </cell>
        </row>
        <row r="1392">
          <cell r="A1392" t="str">
            <v>CKSB01</v>
          </cell>
          <cell r="B1392" t="str">
            <v>KSB PUMPS LIMITED</v>
          </cell>
        </row>
        <row r="1393">
          <cell r="A1393" t="str">
            <v>CKSB02</v>
          </cell>
          <cell r="B1393" t="str">
            <v>KSB AG</v>
          </cell>
        </row>
        <row r="1394">
          <cell r="A1394" t="str">
            <v>CKSL01</v>
          </cell>
          <cell r="B1394" t="str">
            <v>KSL ENERGIC SYSTEMS (P) LTD</v>
          </cell>
        </row>
        <row r="1395">
          <cell r="A1395" t="str">
            <v>CKSN01</v>
          </cell>
          <cell r="B1395" t="str">
            <v>K.S.NARAYANAN</v>
          </cell>
        </row>
        <row r="1396">
          <cell r="A1396" t="str">
            <v>CKSR01</v>
          </cell>
          <cell r="B1396" t="str">
            <v>KSREEDHAR &amp; ASSOCIATES</v>
          </cell>
        </row>
        <row r="1397">
          <cell r="A1397" t="str">
            <v>CKST01</v>
          </cell>
          <cell r="B1397" t="str">
            <v>K.S. TOURS</v>
          </cell>
        </row>
        <row r="1398">
          <cell r="A1398" t="str">
            <v>CKTC01</v>
          </cell>
          <cell r="B1398" t="str">
            <v>K.T.CORPORATION</v>
          </cell>
        </row>
        <row r="1399">
          <cell r="A1399" t="str">
            <v>CKTE01</v>
          </cell>
          <cell r="B1399" t="str">
            <v>K-TEK</v>
          </cell>
        </row>
        <row r="1400">
          <cell r="A1400" t="str">
            <v>CKTM01</v>
          </cell>
          <cell r="B1400" t="str">
            <v>KTM VALVE (S) PTE LTD</v>
          </cell>
        </row>
        <row r="1401">
          <cell r="A1401" t="str">
            <v>CKUM01</v>
          </cell>
          <cell r="B1401" t="str">
            <v>KUMARASWAMY INDUSTRIES</v>
          </cell>
        </row>
        <row r="1402">
          <cell r="A1402" t="str">
            <v>CKUS01</v>
          </cell>
          <cell r="B1402" t="str">
            <v>KUSAL</v>
          </cell>
        </row>
        <row r="1403">
          <cell r="A1403" t="str">
            <v>CKUT01</v>
          </cell>
          <cell r="B1403" t="str">
            <v>KUTTI &amp; KASI</v>
          </cell>
        </row>
        <row r="1404">
          <cell r="A1404" t="str">
            <v>CKVA01</v>
          </cell>
          <cell r="B1404" t="str">
            <v>KVAERNER PROCESS (INDIA) PVT L</v>
          </cell>
        </row>
        <row r="1405">
          <cell r="A1405" t="str">
            <v>CKVA02</v>
          </cell>
          <cell r="B1405" t="str">
            <v>KVAERNER POWER GAS INDIA LTD</v>
          </cell>
        </row>
        <row r="1406">
          <cell r="A1406" t="str">
            <v>CKVA03</v>
          </cell>
          <cell r="B1406" t="str">
            <v>KVAERNER E&amp;C AUSTRALIA PTY LTD</v>
          </cell>
        </row>
        <row r="1407">
          <cell r="A1407" t="str">
            <v>CKVA04</v>
          </cell>
          <cell r="B1407" t="str">
            <v>KVAERNER OILFIELD PRODUCTS SIN</v>
          </cell>
        </row>
        <row r="1408">
          <cell r="A1408" t="str">
            <v>CKVA05</v>
          </cell>
          <cell r="B1408" t="str">
            <v>KVAERNER OILFIELD PRODUCTS SER</v>
          </cell>
        </row>
        <row r="1409">
          <cell r="A1409" t="str">
            <v>CKVF01</v>
          </cell>
          <cell r="B1409" t="str">
            <v>KVFIRE CHEMICALS (I) PVT LTD</v>
          </cell>
        </row>
        <row r="1410">
          <cell r="A1410" t="str">
            <v>CKVG01</v>
          </cell>
          <cell r="B1410" t="str">
            <v>K.V.GANESH</v>
          </cell>
        </row>
        <row r="1411">
          <cell r="A1411" t="str">
            <v>CKVJ01</v>
          </cell>
          <cell r="B1411" t="str">
            <v>K.V.JAYAKUMAR</v>
          </cell>
        </row>
        <row r="1412">
          <cell r="A1412" t="str">
            <v>CL&amp;T01</v>
          </cell>
          <cell r="B1412" t="str">
            <v>L&amp;T-CHIYODA LIMITED</v>
          </cell>
        </row>
        <row r="1413">
          <cell r="A1413" t="str">
            <v>CL&amp;T02</v>
          </cell>
          <cell r="B1413" t="str">
            <v>L&amp;T INFORMATION TECHNOLOGY</v>
          </cell>
        </row>
        <row r="1414">
          <cell r="A1414" t="str">
            <v>CLAB01</v>
          </cell>
          <cell r="B1414" t="str">
            <v>LAB SAFETY SUPPLY</v>
          </cell>
        </row>
        <row r="1415">
          <cell r="A1415" t="str">
            <v>CLAK01</v>
          </cell>
          <cell r="B1415" t="str">
            <v>LAKHOTIA ENTERPRISE</v>
          </cell>
        </row>
        <row r="1416">
          <cell r="A1416" t="str">
            <v>CLAK02</v>
          </cell>
          <cell r="B1416" t="str">
            <v>LAKSHMI SECURITIES</v>
          </cell>
        </row>
        <row r="1417">
          <cell r="A1417" t="str">
            <v>CLAK03</v>
          </cell>
          <cell r="B1417" t="str">
            <v>LAKOZY MOTORS LIMITED</v>
          </cell>
        </row>
        <row r="1418">
          <cell r="A1418" t="str">
            <v>CLAK04</v>
          </cell>
          <cell r="B1418" t="str">
            <v>LAKSHMI AND VIJAYAKUMAR ASSOCI</v>
          </cell>
        </row>
        <row r="1419">
          <cell r="A1419" t="str">
            <v>CLAK05</v>
          </cell>
          <cell r="B1419" t="str">
            <v>LAKHOTIA COLLEGE OF TAX &amp; MGMT</v>
          </cell>
        </row>
        <row r="1420">
          <cell r="A1420" t="str">
            <v>CLAK06</v>
          </cell>
          <cell r="B1420" t="str">
            <v>LAKSHMI AUDIO VISUALS</v>
          </cell>
        </row>
        <row r="1421">
          <cell r="A1421" t="str">
            <v>CLAK07</v>
          </cell>
          <cell r="B1421" t="str">
            <v>LAKE PALACE HOTEL</v>
          </cell>
        </row>
        <row r="1422">
          <cell r="A1422" t="str">
            <v>CLAK08</v>
          </cell>
          <cell r="B1422" t="str">
            <v>LAKSHMI ENTERPRISES</v>
          </cell>
        </row>
        <row r="1423">
          <cell r="A1423" t="str">
            <v>CLAL01</v>
          </cell>
          <cell r="B1423" t="str">
            <v>LAL BHADUR SHASTRI PG COLLEGE</v>
          </cell>
        </row>
        <row r="1424">
          <cell r="A1424" t="str">
            <v>CLAL02</v>
          </cell>
          <cell r="B1424" t="str">
            <v>LALA RAM</v>
          </cell>
        </row>
        <row r="1425">
          <cell r="A1425" t="str">
            <v>CLAM01</v>
          </cell>
          <cell r="B1425" t="str">
            <v>LAMARCHE MANUFACTURING CO.</v>
          </cell>
        </row>
        <row r="1426">
          <cell r="A1426" t="str">
            <v>CLAN01</v>
          </cell>
          <cell r="B1426" t="str">
            <v>LANDMARK ASSOCIATES</v>
          </cell>
        </row>
        <row r="1427">
          <cell r="A1427" t="str">
            <v>CLAN02</v>
          </cell>
          <cell r="B1427" t="str">
            <v>LANDMARK GRAPHICS CORPORATION</v>
          </cell>
        </row>
        <row r="1428">
          <cell r="A1428" t="str">
            <v>CLAN03</v>
          </cell>
          <cell r="B1428" t="str">
            <v>LANGDALE GEOPHYSICS</v>
          </cell>
        </row>
        <row r="1429">
          <cell r="A1429" t="str">
            <v>CLAR01</v>
          </cell>
          <cell r="B1429" t="str">
            <v>LARSEN &amp; TOURBRO LIMITED</v>
          </cell>
        </row>
        <row r="1430">
          <cell r="A1430" t="str">
            <v>CLAT01</v>
          </cell>
          <cell r="B1430" t="str">
            <v>LATA SARMA</v>
          </cell>
        </row>
        <row r="1431">
          <cell r="A1431" t="str">
            <v>CLAX01</v>
          </cell>
          <cell r="B1431" t="str">
            <v>LAXMI ELECTRICALS</v>
          </cell>
        </row>
        <row r="1432">
          <cell r="A1432" t="str">
            <v>CLBP01</v>
          </cell>
          <cell r="B1432" t="str">
            <v>LBPUBLISHERS &amp; DISTRIBUTORS</v>
          </cell>
        </row>
        <row r="1433">
          <cell r="A1433" t="str">
            <v>CLEE01</v>
          </cell>
          <cell r="B1433" t="str">
            <v>LEE &amp; MUIRHEAD LIMITED</v>
          </cell>
        </row>
        <row r="1434">
          <cell r="A1434" t="str">
            <v>CLEH01</v>
          </cell>
          <cell r="B1434" t="str">
            <v>LEHRY BROTHERS</v>
          </cell>
        </row>
        <row r="1435">
          <cell r="A1435" t="str">
            <v>CLEL01</v>
          </cell>
          <cell r="B1435" t="str">
            <v>LELIS N.V.</v>
          </cell>
        </row>
        <row r="1436">
          <cell r="A1436" t="str">
            <v>CLEM01</v>
          </cell>
          <cell r="B1436" t="str">
            <v>LEMERIDIEN - NEW DELHI</v>
          </cell>
        </row>
        <row r="1437">
          <cell r="A1437" t="str">
            <v>CLEM02</v>
          </cell>
          <cell r="B1437" t="str">
            <v>LEMERIDIEN - BANGALORE</v>
          </cell>
        </row>
        <row r="1438">
          <cell r="A1438" t="str">
            <v>CLEM03</v>
          </cell>
          <cell r="B1438" t="str">
            <v>LEMUIR AIR EXPRESS</v>
          </cell>
        </row>
        <row r="1439">
          <cell r="A1439" t="str">
            <v>CLEM04</v>
          </cell>
          <cell r="B1439" t="str">
            <v>LE-ROYAL MERIDIEN</v>
          </cell>
        </row>
        <row r="1440">
          <cell r="A1440" t="str">
            <v>CLER01</v>
          </cell>
          <cell r="B1440" t="str">
            <v>LEROYAL MERIDIEN-BAHRAIN</v>
          </cell>
        </row>
        <row r="1441">
          <cell r="A1441" t="str">
            <v>CLER02</v>
          </cell>
          <cell r="B1441" t="str">
            <v>LE ROYAL MERIDIEN - MUMBAI</v>
          </cell>
        </row>
        <row r="1442">
          <cell r="A1442" t="str">
            <v>CLES01</v>
          </cell>
          <cell r="B1442" t="str">
            <v>LESLIE RULF</v>
          </cell>
        </row>
        <row r="1443">
          <cell r="A1443" t="str">
            <v>CLES02</v>
          </cell>
          <cell r="B1443" t="str">
            <v>LES CONCIERGES</v>
          </cell>
        </row>
        <row r="1444">
          <cell r="A1444" t="str">
            <v>CLEW01</v>
          </cell>
          <cell r="B1444" t="str">
            <v>LEWA ASIA HERBERT OTT PVT LTD</v>
          </cell>
        </row>
        <row r="1445">
          <cell r="A1445" t="str">
            <v>CLEX01</v>
          </cell>
          <cell r="B1445" t="str">
            <v>LEXSITE.COM LTD</v>
          </cell>
        </row>
        <row r="1446">
          <cell r="A1446" t="str">
            <v>CLEY01</v>
          </cell>
          <cell r="B1446" t="str">
            <v>LEYLAND MOTORS</v>
          </cell>
        </row>
        <row r="1447">
          <cell r="A1447" t="str">
            <v>CLIF01</v>
          </cell>
          <cell r="B1447" t="str">
            <v>LIFE INSURANCE CORPORATION OF</v>
          </cell>
        </row>
        <row r="1448">
          <cell r="A1448" t="str">
            <v>CLIF02</v>
          </cell>
          <cell r="B1448" t="str">
            <v>LIFTING EQUIPMENT CO</v>
          </cell>
        </row>
        <row r="1449">
          <cell r="A1449" t="str">
            <v>CLIF03</v>
          </cell>
          <cell r="B1449" t="str">
            <v>LIFTECHNIQUES</v>
          </cell>
        </row>
        <row r="1450">
          <cell r="A1450" t="str">
            <v>CLIL01</v>
          </cell>
          <cell r="B1450" t="str">
            <v>LILAVATI HOSPITAL &amp; RESEARCH</v>
          </cell>
        </row>
        <row r="1451">
          <cell r="A1451" t="str">
            <v>CLIN01</v>
          </cell>
          <cell r="B1451" t="str">
            <v>LINKWELL ELECTRONICS LTD</v>
          </cell>
        </row>
        <row r="1452">
          <cell r="A1452" t="str">
            <v>CLIS01</v>
          </cell>
          <cell r="B1452" t="str">
            <v>LISTER LABORATORY</v>
          </cell>
        </row>
        <row r="1453">
          <cell r="A1453" t="str">
            <v>CLIT01</v>
          </cell>
          <cell r="B1453" t="str">
            <v>LITTLE LETTERS</v>
          </cell>
        </row>
        <row r="1454">
          <cell r="A1454" t="str">
            <v>CLKW01</v>
          </cell>
          <cell r="B1454" t="str">
            <v>L.K.WELDING WORKS</v>
          </cell>
        </row>
        <row r="1455">
          <cell r="A1455" t="str">
            <v>CLLI01</v>
          </cell>
          <cell r="B1455" t="str">
            <v>LLINSUR ENTERPRISES</v>
          </cell>
        </row>
        <row r="1456">
          <cell r="A1456" t="str">
            <v>CLLO01</v>
          </cell>
          <cell r="B1456" t="str">
            <v>LLOYDS HELICOPTER PTY LTD</v>
          </cell>
        </row>
        <row r="1457">
          <cell r="A1457" t="str">
            <v>CLLO02</v>
          </cell>
          <cell r="B1457" t="str">
            <v>LLOYD INSULATIONS (INDIA) LTD</v>
          </cell>
        </row>
        <row r="1458">
          <cell r="A1458" t="str">
            <v>CLLO03</v>
          </cell>
          <cell r="B1458" t="str">
            <v>LLOYD'S REGISTER INDUSTRIAL SE</v>
          </cell>
        </row>
        <row r="1459">
          <cell r="A1459" t="str">
            <v>CLLO04</v>
          </cell>
          <cell r="B1459" t="str">
            <v>LLOYD INTERNATIONAL CONSULTING</v>
          </cell>
        </row>
        <row r="1460">
          <cell r="A1460" t="str">
            <v>CLLO05</v>
          </cell>
          <cell r="B1460" t="str">
            <v>LLOYD'S REGISTER OF SHIPPING</v>
          </cell>
        </row>
        <row r="1461">
          <cell r="A1461" t="str">
            <v>CLMU01</v>
          </cell>
          <cell r="B1461" t="str">
            <v>LMURALI</v>
          </cell>
        </row>
        <row r="1462">
          <cell r="A1462" t="str">
            <v>CLOG01</v>
          </cell>
          <cell r="B1462" t="str">
            <v>LOGIX ELECTRONICS PVT LTD</v>
          </cell>
        </row>
        <row r="1463">
          <cell r="A1463" t="str">
            <v>CLOK01</v>
          </cell>
          <cell r="B1463" t="str">
            <v>LOKHANDWALA HOTELS LTD</v>
          </cell>
        </row>
        <row r="1464">
          <cell r="A1464" t="str">
            <v>CLON01</v>
          </cell>
          <cell r="B1464" t="str">
            <v>LONDON OFFSHORE CONSULTANTS</v>
          </cell>
        </row>
        <row r="1465">
          <cell r="A1465" t="str">
            <v>CLON02</v>
          </cell>
          <cell r="B1465" t="str">
            <v>LONESTAR INDUSTRIES</v>
          </cell>
        </row>
        <row r="1466">
          <cell r="A1466" t="str">
            <v>CLON03</v>
          </cell>
          <cell r="B1466" t="str">
            <v>LONG ISLAND EXPLORATION AS</v>
          </cell>
        </row>
        <row r="1467">
          <cell r="A1467" t="str">
            <v>CLOR01</v>
          </cell>
          <cell r="B1467" t="str">
            <v>LORDS PARK INN INTERNATIONAL</v>
          </cell>
        </row>
        <row r="1468">
          <cell r="A1468" t="str">
            <v>CLOS01</v>
          </cell>
          <cell r="B1468" t="str">
            <v>LOSS PREVENTION ASSN OF(I) LTD</v>
          </cell>
        </row>
        <row r="1469">
          <cell r="A1469" t="str">
            <v>CLSA01</v>
          </cell>
          <cell r="B1469" t="str">
            <v>L S AGENCIES</v>
          </cell>
        </row>
        <row r="1470">
          <cell r="A1470" t="str">
            <v>CLSE01</v>
          </cell>
          <cell r="B1470" t="str">
            <v>LSENTERPRISES</v>
          </cell>
        </row>
        <row r="1471">
          <cell r="A1471" t="str">
            <v>CLUB01</v>
          </cell>
          <cell r="B1471" t="str">
            <v>LUBES INDIA</v>
          </cell>
        </row>
        <row r="1472">
          <cell r="A1472" t="str">
            <v>CLUB02</v>
          </cell>
          <cell r="B1472" t="str">
            <v>LUBECHEM INC.</v>
          </cell>
        </row>
        <row r="1473">
          <cell r="A1473" t="str">
            <v>CLUF01</v>
          </cell>
          <cell r="B1473" t="str">
            <v>LUFKIN INDUSTRIES INC.</v>
          </cell>
        </row>
        <row r="1474">
          <cell r="A1474" t="str">
            <v>CM&amp;J01</v>
          </cell>
          <cell r="B1474" t="str">
            <v>M&amp;J SERVICES</v>
          </cell>
        </row>
        <row r="1475">
          <cell r="A1475" t="str">
            <v>CMAA01</v>
          </cell>
          <cell r="B1475" t="str">
            <v>MAARS REFRIGERATION</v>
          </cell>
        </row>
        <row r="1476">
          <cell r="A1476" t="str">
            <v>CMAB01</v>
          </cell>
          <cell r="B1476" t="str">
            <v>MABEL ENGINEERS PRIVATE LIMITE</v>
          </cell>
        </row>
        <row r="1477">
          <cell r="A1477" t="str">
            <v>CMAC01</v>
          </cell>
          <cell r="B1477" t="str">
            <v>MACHINES CENTRE</v>
          </cell>
        </row>
        <row r="1478">
          <cell r="A1478" t="str">
            <v>CMAC02</v>
          </cell>
          <cell r="B1478" t="str">
            <v>MACK TELECOM SERVICES PVT LTD</v>
          </cell>
        </row>
        <row r="1479">
          <cell r="A1479" t="str">
            <v>CMAC03</v>
          </cell>
          <cell r="B1479" t="str">
            <v>MAC CHARLES (INDIA) LTD</v>
          </cell>
        </row>
        <row r="1480">
          <cell r="A1480" t="str">
            <v>CMAC04</v>
          </cell>
          <cell r="B1480" t="str">
            <v>MACHINE TOOLS (INDIA) LIMITED</v>
          </cell>
        </row>
        <row r="1481">
          <cell r="A1481" t="str">
            <v>CMAD01</v>
          </cell>
          <cell r="B1481" t="str">
            <v>MADRAS TOOL AND TACKLES</v>
          </cell>
        </row>
        <row r="1482">
          <cell r="A1482" t="str">
            <v>CMAD02</v>
          </cell>
          <cell r="B1482" t="str">
            <v>MADHU ENGINEERING SALES &amp; SERV</v>
          </cell>
        </row>
        <row r="1483">
          <cell r="A1483" t="str">
            <v>CMAD03</v>
          </cell>
          <cell r="B1483" t="str">
            <v>MADRAS INDUSTRIAL PRODUCTS</v>
          </cell>
        </row>
        <row r="1484">
          <cell r="A1484" t="str">
            <v>CMAD04</v>
          </cell>
          <cell r="B1484" t="str">
            <v>MADRAS HARDTOOLS LTD</v>
          </cell>
        </row>
        <row r="1485">
          <cell r="A1485" t="str">
            <v>CMAD05</v>
          </cell>
          <cell r="B1485" t="str">
            <v>MADRAS STEELS &amp; TUBES</v>
          </cell>
        </row>
        <row r="1486">
          <cell r="A1486" t="str">
            <v>CMAD06</v>
          </cell>
          <cell r="B1486" t="str">
            <v>MADRAS MANAGEMENT ASSOCIATION</v>
          </cell>
        </row>
        <row r="1487">
          <cell r="A1487" t="str">
            <v>CMAD07</v>
          </cell>
          <cell r="B1487" t="str">
            <v>MADRAS CHAINS &amp; SLINGS</v>
          </cell>
        </row>
        <row r="1488">
          <cell r="A1488" t="str">
            <v>CMAD08</v>
          </cell>
          <cell r="B1488" t="str">
            <v>MADRAS MILL STORES</v>
          </cell>
        </row>
        <row r="1489">
          <cell r="A1489" t="str">
            <v>CMAD09</v>
          </cell>
          <cell r="B1489" t="str">
            <v>MADRAS HARDWARE</v>
          </cell>
        </row>
        <row r="1490">
          <cell r="A1490" t="str">
            <v>CMAD10</v>
          </cell>
          <cell r="B1490" t="str">
            <v>MADRAS CRICKET CLUB</v>
          </cell>
        </row>
        <row r="1491">
          <cell r="A1491" t="str">
            <v>CMAD11</v>
          </cell>
          <cell r="B1491" t="str">
            <v>MADRAS CLUB</v>
          </cell>
        </row>
        <row r="1492">
          <cell r="A1492" t="str">
            <v>CMAD12</v>
          </cell>
          <cell r="B1492" t="str">
            <v>MADRAS SHIP REPAIRERS (P) LTD</v>
          </cell>
        </row>
        <row r="1493">
          <cell r="A1493" t="str">
            <v>CMAD13</v>
          </cell>
          <cell r="B1493" t="str">
            <v>MADHU MANNING</v>
          </cell>
        </row>
        <row r="1494">
          <cell r="A1494" t="str">
            <v>CMAE01</v>
          </cell>
          <cell r="B1494" t="str">
            <v>MAETHIRAJULU NAIDU</v>
          </cell>
        </row>
        <row r="1495">
          <cell r="A1495" t="str">
            <v>CMAE02</v>
          </cell>
          <cell r="B1495" t="str">
            <v>MAERSK COMPANY LIMITED</v>
          </cell>
        </row>
        <row r="1496">
          <cell r="A1496" t="str">
            <v>CMAF01</v>
          </cell>
          <cell r="B1496" t="str">
            <v>MAFOI MANAGEMENT CONSULTANTS</v>
          </cell>
        </row>
        <row r="1497">
          <cell r="A1497" t="str">
            <v>CMAG01</v>
          </cell>
          <cell r="B1497" t="str">
            <v>MAGNETROL INTERNATIONAL N.V</v>
          </cell>
        </row>
        <row r="1498">
          <cell r="A1498" t="str">
            <v>CMAG02</v>
          </cell>
          <cell r="B1498" t="str">
            <v>MAGNUM COMPUTERS</v>
          </cell>
        </row>
        <row r="1499">
          <cell r="A1499" t="str">
            <v>CMAH01</v>
          </cell>
          <cell r="B1499" t="str">
            <v>MAHANTH MAGNATO MOTORS</v>
          </cell>
        </row>
        <row r="1500">
          <cell r="A1500" t="str">
            <v>CMAH02</v>
          </cell>
          <cell r="B1500" t="str">
            <v>MAHAVEER ELECTRIC AGENCIES</v>
          </cell>
        </row>
        <row r="1501">
          <cell r="A1501" t="str">
            <v>CMAH03</v>
          </cell>
          <cell r="B1501" t="str">
            <v>MAHANTH SERVICE</v>
          </cell>
        </row>
        <row r="1502">
          <cell r="A1502" t="str">
            <v>CMAH04</v>
          </cell>
          <cell r="B1502" t="str">
            <v>MAHENDRA &amp; RAVINDRA</v>
          </cell>
        </row>
        <row r="1503">
          <cell r="A1503" t="str">
            <v>CMAH05</v>
          </cell>
          <cell r="B1503" t="str">
            <v>MAHARASHTRA ROAD CARRIER PVT L</v>
          </cell>
        </row>
        <row r="1504">
          <cell r="A1504" t="str">
            <v>CMAH06</v>
          </cell>
          <cell r="B1504" t="str">
            <v>MAHAVIR METALS (INDIA)</v>
          </cell>
        </row>
        <row r="1505">
          <cell r="A1505" t="str">
            <v>CMAH07</v>
          </cell>
          <cell r="B1505" t="str">
            <v>MAHAVEER TRADING COMPANY</v>
          </cell>
        </row>
        <row r="1506">
          <cell r="A1506" t="str">
            <v>CMAH08</v>
          </cell>
          <cell r="B1506" t="str">
            <v>MAHARASHTRA INSTITUTE OF TECH</v>
          </cell>
        </row>
        <row r="1507">
          <cell r="A1507" t="str">
            <v>CMAH09</v>
          </cell>
          <cell r="B1507" t="str">
            <v>MAHAVEER AGENCIES</v>
          </cell>
        </row>
        <row r="1508">
          <cell r="A1508" t="str">
            <v>CMAH10</v>
          </cell>
          <cell r="B1508" t="str">
            <v>MAHATTA CAMERA CORPORATION</v>
          </cell>
        </row>
        <row r="1509">
          <cell r="A1509" t="str">
            <v>CMAI01</v>
          </cell>
          <cell r="B1509" t="str">
            <v>MAINI MATERIALS MOVEMENT P LTD</v>
          </cell>
        </row>
        <row r="1510">
          <cell r="A1510" t="str">
            <v>CMAJ01</v>
          </cell>
          <cell r="B1510" t="str">
            <v>MAJOR N.S. RATHORE</v>
          </cell>
        </row>
        <row r="1511">
          <cell r="A1511" t="str">
            <v>CMAK01</v>
          </cell>
          <cell r="B1511" t="str">
            <v>M.AKBAR ALI &amp; SONS</v>
          </cell>
        </row>
        <row r="1512">
          <cell r="A1512" t="str">
            <v>CMAL01</v>
          </cell>
          <cell r="B1512" t="str">
            <v>MALSA DAHSRA AGENCIES</v>
          </cell>
        </row>
        <row r="1513">
          <cell r="A1513" t="str">
            <v>CMAL02</v>
          </cell>
          <cell r="B1513" t="str">
            <v>MALHOTRA MILL STORES</v>
          </cell>
        </row>
        <row r="1514">
          <cell r="A1514" t="str">
            <v>CMAN01</v>
          </cell>
          <cell r="B1514" t="str">
            <v>MANIKYA PLASTICHEM PVT LTD</v>
          </cell>
        </row>
        <row r="1515">
          <cell r="A1515" t="str">
            <v>CMAN02</v>
          </cell>
          <cell r="B1515" t="str">
            <v>MANVIK MARKETING</v>
          </cell>
        </row>
        <row r="1516">
          <cell r="A1516" t="str">
            <v>CMAN03</v>
          </cell>
          <cell r="B1516" t="str">
            <v>MANATEC</v>
          </cell>
        </row>
        <row r="1517">
          <cell r="A1517" t="str">
            <v>CMAN04</v>
          </cell>
          <cell r="B1517" t="str">
            <v>MANAGEMENT STUDY CENTRE</v>
          </cell>
        </row>
        <row r="1518">
          <cell r="A1518" t="str">
            <v>CMAN05</v>
          </cell>
          <cell r="B1518" t="str">
            <v>MANTECH CONSULTANTS</v>
          </cell>
        </row>
        <row r="1519">
          <cell r="A1519" t="str">
            <v>CMAN06</v>
          </cell>
          <cell r="B1519" t="str">
            <v>MANISH TRADERS</v>
          </cell>
        </row>
        <row r="1520">
          <cell r="A1520" t="str">
            <v>CMAN07</v>
          </cell>
          <cell r="B1520" t="str">
            <v>MANGHARAM CHOUDHARY</v>
          </cell>
        </row>
        <row r="1521">
          <cell r="A1521" t="str">
            <v>CMAN08</v>
          </cell>
          <cell r="B1521" t="str">
            <v>MANIGANDAN K NAIR</v>
          </cell>
        </row>
        <row r="1522">
          <cell r="A1522" t="str">
            <v>CMAN09</v>
          </cell>
          <cell r="B1522" t="str">
            <v>MANOMETER (INDIA) PVT LTD</v>
          </cell>
        </row>
        <row r="1523">
          <cell r="A1523" t="str">
            <v>CMAN10</v>
          </cell>
          <cell r="B1523" t="str">
            <v>MANDEEP NARANG</v>
          </cell>
        </row>
        <row r="1524">
          <cell r="A1524" t="str">
            <v>CMAR01</v>
          </cell>
          <cell r="B1524" t="str">
            <v>MARUTHI OFFICE EQUIPMENT</v>
          </cell>
        </row>
        <row r="1525">
          <cell r="A1525" t="str">
            <v>CMAR02</v>
          </cell>
          <cell r="B1525" t="str">
            <v>MARUTI ROADLINES (MADRAS)</v>
          </cell>
        </row>
        <row r="1526">
          <cell r="A1526" t="str">
            <v>CMAR03</v>
          </cell>
          <cell r="B1526" t="str">
            <v>MARINE WEATHER SERVICES P LTD</v>
          </cell>
        </row>
        <row r="1527">
          <cell r="A1527" t="str">
            <v>CMAR04</v>
          </cell>
          <cell r="B1527" t="str">
            <v>MARUBENI CORPORATION</v>
          </cell>
        </row>
        <row r="1528">
          <cell r="A1528" t="str">
            <v>CMAR05</v>
          </cell>
          <cell r="B1528" t="str">
            <v>MARINE DRILLING MANAGEMENT CO</v>
          </cell>
        </row>
        <row r="1529">
          <cell r="A1529" t="str">
            <v>CMAR06</v>
          </cell>
          <cell r="B1529" t="str">
            <v>MARVEL GLOVES INDUSTRIES</v>
          </cell>
        </row>
        <row r="1530">
          <cell r="A1530" t="str">
            <v>CMAR07</v>
          </cell>
          <cell r="B1530" t="str">
            <v>MARUTI TRADERS</v>
          </cell>
        </row>
        <row r="1531">
          <cell r="A1531" t="str">
            <v>CMAR08</v>
          </cell>
          <cell r="B1531" t="str">
            <v>MARINE OFFSHORE SUPPLY</v>
          </cell>
        </row>
        <row r="1532">
          <cell r="A1532" t="str">
            <v>CMAR09</v>
          </cell>
          <cell r="B1532" t="str">
            <v>MARINE AIDS</v>
          </cell>
        </row>
        <row r="1533">
          <cell r="A1533" t="str">
            <v>CMAR10</v>
          </cell>
          <cell r="B1533" t="str">
            <v>MARLOW ROPES</v>
          </cell>
        </row>
        <row r="1534">
          <cell r="A1534" t="str">
            <v>CMAR11</v>
          </cell>
          <cell r="B1534" t="str">
            <v>MARAH PRINTERS</v>
          </cell>
        </row>
        <row r="1535">
          <cell r="A1535" t="str">
            <v>CMAR12</v>
          </cell>
          <cell r="B1535" t="str">
            <v>MARK GEO MET OCEAN CONSULTANTS</v>
          </cell>
        </row>
        <row r="1536">
          <cell r="A1536" t="str">
            <v>CMAR13</v>
          </cell>
          <cell r="B1536" t="str">
            <v>MARATHON ELECTRIC MANUFAC</v>
          </cell>
        </row>
        <row r="1537">
          <cell r="A1537" t="str">
            <v>CMAR14</v>
          </cell>
          <cell r="B1537" t="str">
            <v>MARINE &amp; OFFSHORE GROUP INT LT</v>
          </cell>
        </row>
        <row r="1538">
          <cell r="A1538" t="str">
            <v>CMAR16</v>
          </cell>
          <cell r="B1538" t="str">
            <v>MARK GEO MET OCEAN CONSULTANTS</v>
          </cell>
        </row>
        <row r="1539">
          <cell r="A1539" t="str">
            <v>CMAR17</v>
          </cell>
          <cell r="B1539" t="str">
            <v>MARCELLA FEAGIN</v>
          </cell>
        </row>
        <row r="1540">
          <cell r="A1540" t="str">
            <v>CMAR18</v>
          </cell>
          <cell r="B1540" t="str">
            <v>MARGAPRIYA COMMUNICATIONS</v>
          </cell>
        </row>
        <row r="1541">
          <cell r="A1541" t="str">
            <v>CMAR19</v>
          </cell>
          <cell r="B1541" t="str">
            <v>MARK KINSELLA</v>
          </cell>
        </row>
        <row r="1542">
          <cell r="A1542" t="str">
            <v>CMAR20</v>
          </cell>
          <cell r="B1542" t="str">
            <v>MARIDIVE &amp; OIL SERVICES CO (S.</v>
          </cell>
        </row>
        <row r="1543">
          <cell r="A1543" t="str">
            <v>CMAR21</v>
          </cell>
          <cell r="B1543" t="str">
            <v>MARUBENI-ITOCHU-TUBULARS ASIA</v>
          </cell>
        </row>
        <row r="1544">
          <cell r="A1544" t="str">
            <v>CMAR22</v>
          </cell>
          <cell r="B1544" t="str">
            <v>MARIS ENTERPRISE PVT LTD</v>
          </cell>
        </row>
        <row r="1545">
          <cell r="A1545" t="str">
            <v>CMAR23</v>
          </cell>
          <cell r="B1545" t="str">
            <v>MARITIME PROD &amp; SERVICES P LTD</v>
          </cell>
        </row>
        <row r="1546">
          <cell r="A1546" t="str">
            <v>CMAS01</v>
          </cell>
          <cell r="B1546" t="str">
            <v>MASIBUS PROCESS INSTRUMENTS P</v>
          </cell>
        </row>
        <row r="1547">
          <cell r="A1547" t="str">
            <v>CMAS02</v>
          </cell>
          <cell r="B1547" t="str">
            <v>MASTRAD</v>
          </cell>
        </row>
        <row r="1548">
          <cell r="A1548" t="str">
            <v>CMAT01</v>
          </cell>
          <cell r="B1548" t="str">
            <v>MATHER AND PLATT (INDIA) LTD</v>
          </cell>
        </row>
        <row r="1549">
          <cell r="A1549" t="str">
            <v>CMAT02</v>
          </cell>
          <cell r="B1549" t="str">
            <v>MATRIX INFORMATION SERVICE LTD</v>
          </cell>
        </row>
        <row r="1550">
          <cell r="A1550" t="str">
            <v>CMAT03</v>
          </cell>
          <cell r="B1550" t="str">
            <v>MATRIKA PRASHAD PANT</v>
          </cell>
        </row>
        <row r="1551">
          <cell r="A1551" t="str">
            <v>CMAT04</v>
          </cell>
          <cell r="B1551" t="str">
            <v>MATCHWELL TECHNOLOGIES &amp; SERV</v>
          </cell>
        </row>
        <row r="1552">
          <cell r="A1552" t="str">
            <v>CMAT05</v>
          </cell>
          <cell r="B1552" t="str">
            <v>MATHEWS-DANIEL INTNL (LON) LTD</v>
          </cell>
        </row>
        <row r="1553">
          <cell r="A1553" t="str">
            <v>CMAU01</v>
          </cell>
          <cell r="B1553" t="str">
            <v>MAURYA SHERATON HOTEL</v>
          </cell>
        </row>
        <row r="1554">
          <cell r="A1554" t="str">
            <v>CMAX01</v>
          </cell>
          <cell r="B1554" t="str">
            <v>MAX ENGINEERING</v>
          </cell>
        </row>
        <row r="1555">
          <cell r="A1555" t="str">
            <v>CMAX02</v>
          </cell>
          <cell r="B1555" t="str">
            <v>MAX TOUCH COMMUNICATIONS</v>
          </cell>
        </row>
        <row r="1556">
          <cell r="A1556" t="str">
            <v>CMAY01</v>
          </cell>
          <cell r="B1556" t="str">
            <v>MAY FLOWER PROPERTIES PVT LTD</v>
          </cell>
        </row>
        <row r="1557">
          <cell r="A1557" t="str">
            <v>CMAY02</v>
          </cell>
          <cell r="B1557" t="str">
            <v>MAY FLOWER APARTMENTS RES ASS</v>
          </cell>
        </row>
        <row r="1558">
          <cell r="A1558" t="str">
            <v>CMAZ01</v>
          </cell>
          <cell r="B1558" t="str">
            <v>MAZGAON INSTRUMENTS COMPANY</v>
          </cell>
        </row>
        <row r="1559">
          <cell r="A1559" t="str">
            <v>CMBM01</v>
          </cell>
          <cell r="B1559" t="str">
            <v>M.B.MOTORS</v>
          </cell>
        </row>
        <row r="1560">
          <cell r="A1560" t="str">
            <v>CMCF01</v>
          </cell>
          <cell r="B1560" t="str">
            <v>MCFARLAND PUMP CO.</v>
          </cell>
        </row>
        <row r="1561">
          <cell r="A1561" t="str">
            <v>CMCG01</v>
          </cell>
          <cell r="B1561" t="str">
            <v>MCGEE ASSOCIATES PTY LTD</v>
          </cell>
        </row>
        <row r="1562">
          <cell r="A1562" t="str">
            <v>CMCM01</v>
          </cell>
          <cell r="B1562" t="str">
            <v>MCMASTER-CARR SUPPLY CO.NJ</v>
          </cell>
        </row>
        <row r="1563">
          <cell r="A1563" t="str">
            <v>CMCM02</v>
          </cell>
          <cell r="B1563" t="str">
            <v>MC MEHTA ENVIRONMENTAL FOUNDAT</v>
          </cell>
        </row>
        <row r="1564">
          <cell r="A1564" t="str">
            <v>CMCQ01</v>
          </cell>
          <cell r="B1564" t="str">
            <v>MCQUILLAN YOUNG COMMUNICATIONS</v>
          </cell>
        </row>
        <row r="1565">
          <cell r="A1565" t="str">
            <v>CMDC01</v>
          </cell>
          <cell r="B1565" t="str">
            <v>MDCONSULTANCY</v>
          </cell>
        </row>
        <row r="1566">
          <cell r="A1566" t="str">
            <v>CMDT01</v>
          </cell>
          <cell r="B1566" t="str">
            <v>MDT INTERNATIONAL</v>
          </cell>
        </row>
        <row r="1567">
          <cell r="A1567" t="str">
            <v>CMEA01</v>
          </cell>
          <cell r="B1567" t="str">
            <v>MEASUREMENT TECHNOLOGY LIMITED</v>
          </cell>
        </row>
        <row r="1568">
          <cell r="A1568" t="str">
            <v>CMEC01</v>
          </cell>
          <cell r="B1568" t="str">
            <v>MEC SHOT BLASTING EQUIPMENTS P</v>
          </cell>
        </row>
        <row r="1569">
          <cell r="A1569" t="str">
            <v>CMEE01</v>
          </cell>
          <cell r="B1569" t="str">
            <v>MEENA LALCHANDANI</v>
          </cell>
        </row>
        <row r="1570">
          <cell r="A1570" t="str">
            <v>CMEE02</v>
          </cell>
          <cell r="B1570" t="str">
            <v>MEENU CABS</v>
          </cell>
        </row>
        <row r="1571">
          <cell r="A1571" t="str">
            <v>CMEE03</v>
          </cell>
          <cell r="B1571" t="str">
            <v>MEECO INC</v>
          </cell>
        </row>
        <row r="1572">
          <cell r="A1572" t="str">
            <v>CMEH01</v>
          </cell>
          <cell r="B1572" t="str">
            <v>MEHTA METALS (INDIA)</v>
          </cell>
        </row>
        <row r="1573">
          <cell r="A1573" t="str">
            <v>CMEH02</v>
          </cell>
          <cell r="B1573" t="str">
            <v>MEHDI TRADING CO (P0 LTD</v>
          </cell>
        </row>
        <row r="1574">
          <cell r="A1574" t="str">
            <v>CMEH03</v>
          </cell>
          <cell r="B1574" t="str">
            <v>MEHTA DOSHI &amp; CO</v>
          </cell>
        </row>
        <row r="1575">
          <cell r="A1575" t="str">
            <v>CMEH04</v>
          </cell>
          <cell r="B1575" t="str">
            <v>MEHTA ELECTRIC CORPORATION</v>
          </cell>
        </row>
        <row r="1576">
          <cell r="A1576" t="str">
            <v>CMEL01</v>
          </cell>
          <cell r="B1576" t="str">
            <v>MEL SYSTEMS AND SERVICES LTD</v>
          </cell>
        </row>
        <row r="1577">
          <cell r="A1577" t="str">
            <v>CMER01</v>
          </cell>
          <cell r="B1577" t="str">
            <v>MERCURY AGENCY</v>
          </cell>
        </row>
        <row r="1578">
          <cell r="A1578" t="str">
            <v>CMER02</v>
          </cell>
          <cell r="B1578" t="str">
            <v>MERCURY ENGINEERING</v>
          </cell>
        </row>
        <row r="1579">
          <cell r="A1579" t="str">
            <v>CMET01</v>
          </cell>
          <cell r="B1579" t="str">
            <v>METHODEX  INFRES  LTD</v>
          </cell>
        </row>
        <row r="1580">
          <cell r="A1580" t="str">
            <v>CMET02</v>
          </cell>
          <cell r="B1580" t="str">
            <v>METROPOLITAN MANUFACTURING</v>
          </cell>
        </row>
        <row r="1581">
          <cell r="A1581" t="str">
            <v>CMET03</v>
          </cell>
          <cell r="B1581" t="str">
            <v>METALLURGICAL SERVICES</v>
          </cell>
        </row>
        <row r="1582">
          <cell r="A1582" t="str">
            <v>CMIC01</v>
          </cell>
          <cell r="B1582" t="str">
            <v>MICROTEK INSTRUMENTS</v>
          </cell>
        </row>
        <row r="1583">
          <cell r="A1583" t="str">
            <v>CMIC02</v>
          </cell>
          <cell r="B1583" t="str">
            <v>MICROFINISH VALVES LTD</v>
          </cell>
        </row>
        <row r="1584">
          <cell r="A1584" t="str">
            <v>CMIC03</v>
          </cell>
          <cell r="B1584" t="str">
            <v>MICROLOG</v>
          </cell>
        </row>
        <row r="1585">
          <cell r="A1585" t="str">
            <v>CMIC04</v>
          </cell>
          <cell r="B1585" t="str">
            <v>MICRO ENGINEERING WORKS</v>
          </cell>
        </row>
        <row r="1586">
          <cell r="A1586" t="str">
            <v>CMIC05</v>
          </cell>
          <cell r="B1586" t="str">
            <v>MICROCARE COMPUTERS PVT LTD.</v>
          </cell>
        </row>
        <row r="1587">
          <cell r="A1587" t="str">
            <v>CMIC06</v>
          </cell>
          <cell r="B1587" t="str">
            <v>MICHAEL KENNY</v>
          </cell>
        </row>
        <row r="1588">
          <cell r="A1588" t="str">
            <v>CMIC07</v>
          </cell>
          <cell r="B1588" t="str">
            <v>MICROLAND LIMITED</v>
          </cell>
        </row>
        <row r="1589">
          <cell r="A1589" t="str">
            <v>CMIC08</v>
          </cell>
          <cell r="B1589" t="str">
            <v>MICROWAVE DATA SYSTEMS INC</v>
          </cell>
        </row>
        <row r="1590">
          <cell r="A1590" t="str">
            <v>CMID01</v>
          </cell>
          <cell r="B1590" t="str">
            <v>MID CONTINENT TUBULAR PTE LTD</v>
          </cell>
        </row>
        <row r="1591">
          <cell r="A1591" t="str">
            <v>CMID02</v>
          </cell>
          <cell r="B1591" t="str">
            <v>MIDCONTINENT EQUIPMENT PTY LTD</v>
          </cell>
        </row>
        <row r="1592">
          <cell r="A1592" t="str">
            <v>CMID03</v>
          </cell>
          <cell r="B1592" t="str">
            <v>MID CONTINENT ENVIRONMENTAL</v>
          </cell>
        </row>
        <row r="1593">
          <cell r="A1593" t="str">
            <v>CMID04</v>
          </cell>
          <cell r="B1593" t="str">
            <v>MID CONTINENT EQUIPMENT GROUP</v>
          </cell>
        </row>
        <row r="1594">
          <cell r="A1594" t="str">
            <v>CMIH01</v>
          </cell>
          <cell r="B1594" t="str">
            <v>MIHIR DYE CHEM P LTD</v>
          </cell>
        </row>
        <row r="1595">
          <cell r="A1595" t="str">
            <v>CMIL01</v>
          </cell>
          <cell r="B1595" t="str">
            <v>MIL INDUSTRIES LIMITED</v>
          </cell>
        </row>
        <row r="1596">
          <cell r="A1596" t="str">
            <v>CMIL02</v>
          </cell>
          <cell r="B1596" t="str">
            <v>MILIND GOKHALE</v>
          </cell>
        </row>
        <row r="1597">
          <cell r="A1597" t="str">
            <v>CMIL03</v>
          </cell>
          <cell r="B1597" t="str">
            <v>MILTON ROY ASIA LMI PRIVATE LT</v>
          </cell>
        </row>
        <row r="1598">
          <cell r="A1598" t="str">
            <v>CMIL04</v>
          </cell>
          <cell r="B1598" t="str">
            <v>MIL CONTROLS LIMITED</v>
          </cell>
        </row>
        <row r="1599">
          <cell r="A1599" t="str">
            <v>CMIL05</v>
          </cell>
          <cell r="B1599" t="str">
            <v>MILLENNIA STRATIGRAPHIC CONSUL</v>
          </cell>
        </row>
        <row r="1600">
          <cell r="A1600" t="str">
            <v>CMIL06</v>
          </cell>
          <cell r="B1600" t="str">
            <v>MILKY WAY CELL TECH</v>
          </cell>
        </row>
        <row r="1601">
          <cell r="A1601" t="str">
            <v>CMIN01</v>
          </cell>
          <cell r="B1601" t="str">
            <v>MINCO (INDIA) PRIVATE LIMITED</v>
          </cell>
        </row>
        <row r="1602">
          <cell r="A1602" t="str">
            <v>CMIN02</v>
          </cell>
          <cell r="B1602" t="str">
            <v>MINWOOL ROCK FIBRES LTD</v>
          </cell>
        </row>
        <row r="1603">
          <cell r="A1603" t="str">
            <v>CMIN03</v>
          </cell>
          <cell r="B1603" t="str">
            <v>MINISTRY OF PETROLEUM &amp; NAT GA</v>
          </cell>
        </row>
        <row r="1604">
          <cell r="A1604" t="str">
            <v>CMIO01</v>
          </cell>
          <cell r="B1604" t="str">
            <v>MIOVERSEAS LIMITED</v>
          </cell>
        </row>
        <row r="1605">
          <cell r="A1605" t="str">
            <v>CMIR01</v>
          </cell>
          <cell r="B1605" t="str">
            <v>MIRZA INAYATH BAIG</v>
          </cell>
        </row>
        <row r="1606">
          <cell r="A1606" t="str">
            <v>CMIS01</v>
          </cell>
          <cell r="B1606" t="str">
            <v>MISCELLANEOUS CREDITORS</v>
          </cell>
        </row>
        <row r="1607">
          <cell r="A1607" t="str">
            <v>CMIT01</v>
          </cell>
          <cell r="B1607" t="str">
            <v>MITTAL INTERNATIONAL PVT  LTD</v>
          </cell>
        </row>
        <row r="1608">
          <cell r="A1608" t="str">
            <v>CMIT02</v>
          </cell>
          <cell r="B1608" t="str">
            <v>MITCORR SERVICES</v>
          </cell>
        </row>
        <row r="1609">
          <cell r="A1609" t="str">
            <v>CMIT03</v>
          </cell>
          <cell r="B1609" t="str">
            <v>MITSUBISHI CORPORATION</v>
          </cell>
        </row>
        <row r="1610">
          <cell r="A1610" t="str">
            <v>CMKM01</v>
          </cell>
          <cell r="B1610" t="str">
            <v>M.K.M. AGENCIES</v>
          </cell>
        </row>
        <row r="1611">
          <cell r="A1611" t="str">
            <v>CMMC01</v>
          </cell>
          <cell r="B1611" t="str">
            <v>MMC EUROPE LTD</v>
          </cell>
        </row>
        <row r="1612">
          <cell r="A1612" t="str">
            <v>CMNK01</v>
          </cell>
          <cell r="B1612" t="str">
            <v>M.N.K.CHAKRAVARTHY</v>
          </cell>
        </row>
        <row r="1613">
          <cell r="A1613" t="str">
            <v>CMNM01</v>
          </cell>
          <cell r="B1613" t="str">
            <v>MNMURTHY</v>
          </cell>
        </row>
        <row r="1614">
          <cell r="A1614" t="str">
            <v>CMNM02</v>
          </cell>
          <cell r="B1614" t="str">
            <v>MNM INDUSTRIES</v>
          </cell>
        </row>
        <row r="1615">
          <cell r="A1615" t="str">
            <v>CMOD01</v>
          </cell>
          <cell r="B1615" t="str">
            <v>MODI XEROX LIMITED</v>
          </cell>
        </row>
        <row r="1616">
          <cell r="A1616" t="str">
            <v>CMOD02</v>
          </cell>
          <cell r="B1616" t="str">
            <v>MODERN LAB SERVICES</v>
          </cell>
        </row>
        <row r="1617">
          <cell r="A1617" t="str">
            <v>CMOD03</v>
          </cell>
          <cell r="B1617" t="str">
            <v>MODU CONSULTANTS &amp; ASSOCIATES</v>
          </cell>
        </row>
        <row r="1618">
          <cell r="A1618" t="str">
            <v>CMOD04</v>
          </cell>
          <cell r="B1618" t="str">
            <v>MODEST MARITIME SERV PVT LTD</v>
          </cell>
        </row>
        <row r="1619">
          <cell r="A1619" t="str">
            <v>CMOD05</v>
          </cell>
          <cell r="B1619" t="str">
            <v>MODUSPEC INTERNATIONAL</v>
          </cell>
        </row>
        <row r="1620">
          <cell r="A1620" t="str">
            <v>CMOD06</v>
          </cell>
          <cell r="B1620" t="str">
            <v>MODERN CAP HOUSE</v>
          </cell>
        </row>
        <row r="1621">
          <cell r="A1621" t="str">
            <v>CMOD07</v>
          </cell>
          <cell r="B1621" t="str">
            <v>MODERN LAB FURNISHERS</v>
          </cell>
        </row>
        <row r="1622">
          <cell r="A1622" t="str">
            <v>CMOD08</v>
          </cell>
          <cell r="B1622" t="str">
            <v>MODFURN SYSTEMS (INDIA) P LTD</v>
          </cell>
        </row>
        <row r="1623">
          <cell r="A1623" t="str">
            <v>CMOH01</v>
          </cell>
          <cell r="B1623" t="str">
            <v>MOHSIN BROTHERS</v>
          </cell>
        </row>
        <row r="1624">
          <cell r="A1624" t="str">
            <v>CMOL01</v>
          </cell>
          <cell r="B1624" t="str">
            <v>MOLAM OILFIELD SUPPLY B.V.</v>
          </cell>
        </row>
        <row r="1625">
          <cell r="A1625" t="str">
            <v>CMON01</v>
          </cell>
          <cell r="B1625" t="str">
            <v>MONSANTO CHEMICALS OF (I) LTD</v>
          </cell>
        </row>
        <row r="1626">
          <cell r="A1626" t="str">
            <v>CMON02</v>
          </cell>
          <cell r="B1626" t="str">
            <v>MONICA UNITED ENGINEERING</v>
          </cell>
        </row>
        <row r="1627">
          <cell r="A1627" t="str">
            <v>CMON03</v>
          </cell>
          <cell r="B1627" t="str">
            <v>MONAARC CORPORATION</v>
          </cell>
        </row>
        <row r="1628">
          <cell r="A1628" t="str">
            <v>CMOR01</v>
          </cell>
          <cell r="B1628" t="str">
            <v>MOREALE PTY LTD</v>
          </cell>
        </row>
        <row r="1629">
          <cell r="A1629" t="str">
            <v>CMOT01</v>
          </cell>
          <cell r="B1629" t="str">
            <v>MOTILAL LAXMICHAND SANGHAVI</v>
          </cell>
        </row>
        <row r="1630">
          <cell r="A1630" t="str">
            <v>CMOT02</v>
          </cell>
          <cell r="B1630" t="str">
            <v>MOTEL POLARIS</v>
          </cell>
        </row>
        <row r="1631">
          <cell r="A1631" t="str">
            <v>CMOU01</v>
          </cell>
          <cell r="B1631" t="str">
            <v>MOUNT CHAMBERS OWNERS' SOCIETY</v>
          </cell>
        </row>
        <row r="1632">
          <cell r="A1632" t="str">
            <v>CMPL01</v>
          </cell>
          <cell r="B1632" t="str">
            <v>MPL FORD</v>
          </cell>
        </row>
        <row r="1633">
          <cell r="A1633" t="str">
            <v>CMPP01</v>
          </cell>
          <cell r="B1633" t="str">
            <v>M P PANT</v>
          </cell>
        </row>
        <row r="1634">
          <cell r="A1634" t="str">
            <v>CMRA01</v>
          </cell>
          <cell r="B1634" t="str">
            <v>MRAMU</v>
          </cell>
        </row>
        <row r="1635">
          <cell r="A1635" t="str">
            <v>CMRA02</v>
          </cell>
          <cell r="B1635" t="str">
            <v>M.RAHIM STORES</v>
          </cell>
        </row>
        <row r="1636">
          <cell r="A1636" t="str">
            <v>CMRE01</v>
          </cell>
          <cell r="B1636" t="str">
            <v>M.R.ELANGO</v>
          </cell>
        </row>
        <row r="1637">
          <cell r="A1637" t="str">
            <v>CMRI01</v>
          </cell>
          <cell r="B1637" t="str">
            <v>MRINDUSTRIAL SERVICES</v>
          </cell>
        </row>
        <row r="1638">
          <cell r="A1638" t="str">
            <v>CMRR01</v>
          </cell>
          <cell r="B1638" t="str">
            <v>M.R.RAJKUMAR REDDY</v>
          </cell>
        </row>
        <row r="1639">
          <cell r="A1639" t="str">
            <v>CMRR02</v>
          </cell>
          <cell r="B1639" t="str">
            <v>M.R.VARIJA</v>
          </cell>
        </row>
        <row r="1640">
          <cell r="A1640" t="str">
            <v>CMS02</v>
          </cell>
          <cell r="B1640" t="str">
            <v>MSFITTINGS MANUFACTURING CO</v>
          </cell>
        </row>
        <row r="1641">
          <cell r="A1641" t="str">
            <v>CMSA01</v>
          </cell>
          <cell r="B1641" t="str">
            <v>MSA (INDIA) LIMITED</v>
          </cell>
        </row>
        <row r="1642">
          <cell r="A1642" t="str">
            <v>CMSA02</v>
          </cell>
          <cell r="B1642" t="str">
            <v>MSA INTERNATIONAL</v>
          </cell>
        </row>
        <row r="1643">
          <cell r="A1643" t="str">
            <v>CMSA03</v>
          </cell>
          <cell r="B1643" t="str">
            <v>MSAS GLOBAL LOGISTICS (INDIA)</v>
          </cell>
        </row>
        <row r="1644">
          <cell r="A1644" t="str">
            <v>CMSE01</v>
          </cell>
          <cell r="B1644" t="str">
            <v>M/SERNST &amp; YOUNG PVT LTD</v>
          </cell>
        </row>
        <row r="1645">
          <cell r="A1645" t="str">
            <v>CMSE02</v>
          </cell>
          <cell r="B1645" t="str">
            <v>M.SEKAR</v>
          </cell>
        </row>
        <row r="1646">
          <cell r="A1646" t="str">
            <v>CMSF01</v>
          </cell>
          <cell r="B1646" t="str">
            <v>MSFITTINGS MANUFACTURING CO</v>
          </cell>
        </row>
        <row r="1647">
          <cell r="A1647" t="str">
            <v>CMSH01</v>
          </cell>
          <cell r="B1647" t="str">
            <v>MSHYAMAL RAO</v>
          </cell>
        </row>
        <row r="1648">
          <cell r="A1648" t="str">
            <v>CMSI01</v>
          </cell>
          <cell r="B1648" t="str">
            <v>MSINDUSTRIES</v>
          </cell>
        </row>
        <row r="1649">
          <cell r="A1649" t="str">
            <v>CMSM01</v>
          </cell>
          <cell r="B1649" t="str">
            <v>M/SMADHARSHA &amp; SONS</v>
          </cell>
        </row>
        <row r="1650">
          <cell r="A1650" t="str">
            <v>CMSM02</v>
          </cell>
          <cell r="B1650" t="str">
            <v>MSM TRAVELS PVT LTD</v>
          </cell>
        </row>
        <row r="1651">
          <cell r="A1651" t="str">
            <v>CMSN01</v>
          </cell>
          <cell r="B1651" t="str">
            <v>M.S.NATARAJAN</v>
          </cell>
        </row>
        <row r="1652">
          <cell r="A1652" t="str">
            <v>CMST01</v>
          </cell>
          <cell r="B1652" t="str">
            <v>M/STWI</v>
          </cell>
        </row>
        <row r="1653">
          <cell r="A1653" t="str">
            <v>CMSU01</v>
          </cell>
          <cell r="B1653" t="str">
            <v>MSUNIL VARMA</v>
          </cell>
        </row>
        <row r="1654">
          <cell r="A1654" t="str">
            <v>CMTE01</v>
          </cell>
          <cell r="B1654" t="str">
            <v>M-TECHNO INTERNATIONAL PVT LTD</v>
          </cell>
        </row>
        <row r="1655">
          <cell r="A1655" t="str">
            <v>CMTH01</v>
          </cell>
          <cell r="B1655" t="str">
            <v>MTHANGAMALIGAI TRUST</v>
          </cell>
        </row>
        <row r="1656">
          <cell r="A1656" t="str">
            <v>CMTL01</v>
          </cell>
          <cell r="B1656" t="str">
            <v>MTL SYSTEMS PRIVATE LIMITED</v>
          </cell>
        </row>
        <row r="1657">
          <cell r="A1657" t="str">
            <v>CMTL02</v>
          </cell>
          <cell r="B1657" t="str">
            <v>MTL INDIA PRIVATE LIMITED</v>
          </cell>
        </row>
        <row r="1658">
          <cell r="A1658" t="str">
            <v>CMTU01</v>
          </cell>
          <cell r="B1658" t="str">
            <v>MTU DETROIT DIESEL AUSTRALIA</v>
          </cell>
        </row>
        <row r="1659">
          <cell r="A1659" t="str">
            <v>CMUD01</v>
          </cell>
          <cell r="B1659" t="str">
            <v>MUDRA SECURITY SERVICES P.LTD.</v>
          </cell>
        </row>
        <row r="1660">
          <cell r="A1660" t="str">
            <v>CMUD02</v>
          </cell>
          <cell r="B1660" t="str">
            <v>MUDTECH LABORATORIES INC.</v>
          </cell>
        </row>
        <row r="1661">
          <cell r="A1661" t="str">
            <v>CMUK01</v>
          </cell>
          <cell r="B1661" t="str">
            <v>MUKESH MARKETING</v>
          </cell>
        </row>
        <row r="1662">
          <cell r="A1662" t="str">
            <v>CMUK02</v>
          </cell>
          <cell r="B1662" t="str">
            <v>MUKESH B SHENAI</v>
          </cell>
        </row>
        <row r="1663">
          <cell r="A1663" t="str">
            <v>CMUL01</v>
          </cell>
          <cell r="B1663" t="str">
            <v>MULTIVISTA GLOBAL LIMITED</v>
          </cell>
        </row>
        <row r="1664">
          <cell r="A1664" t="str">
            <v>CMUL02</v>
          </cell>
          <cell r="B1664" t="str">
            <v>MULTITEX FILTERATION ENGRR.</v>
          </cell>
        </row>
        <row r="1665">
          <cell r="A1665" t="str">
            <v>CMUM01</v>
          </cell>
          <cell r="B1665" t="str">
            <v>MUMBAI MEDIA</v>
          </cell>
        </row>
        <row r="1666">
          <cell r="A1666" t="str">
            <v>CMUR01</v>
          </cell>
          <cell r="B1666" t="str">
            <v>MURALI ASSOCIATES</v>
          </cell>
        </row>
        <row r="1667">
          <cell r="A1667" t="str">
            <v>CMUR02</v>
          </cell>
          <cell r="B1667" t="str">
            <v>MURTAZA AMIN</v>
          </cell>
        </row>
        <row r="1668">
          <cell r="A1668" t="str">
            <v>CMUR03</v>
          </cell>
          <cell r="B1668" t="str">
            <v>MURUGAPPA CHETTIAR TRUST</v>
          </cell>
        </row>
        <row r="1669">
          <cell r="A1669" t="str">
            <v>CMUR04</v>
          </cell>
          <cell r="B1669" t="str">
            <v>MURUGAN AUTO GARAGE</v>
          </cell>
        </row>
        <row r="1670">
          <cell r="A1670" t="str">
            <v>CMVA01</v>
          </cell>
          <cell r="B1670" t="str">
            <v>MVARADARAJAN &amp; CO</v>
          </cell>
        </row>
        <row r="1671">
          <cell r="A1671" t="str">
            <v>CMVI01</v>
          </cell>
          <cell r="B1671" t="str">
            <v>M. VINODINI</v>
          </cell>
        </row>
        <row r="1672">
          <cell r="A1672" t="str">
            <v>CMYR01</v>
          </cell>
          <cell r="B1672" t="str">
            <v>MYRICKS PIPING SYSTEMS PRIVATE</v>
          </cell>
        </row>
        <row r="1673">
          <cell r="A1673" t="str">
            <v>CMYS01</v>
          </cell>
          <cell r="B1673" t="str">
            <v>MYSORE KIRLOSKAR LTD</v>
          </cell>
        </row>
        <row r="1674">
          <cell r="A1674" t="str">
            <v>CNAC01</v>
          </cell>
          <cell r="B1674" t="str">
            <v>NACE INTERNATIONAL INDIA SECTI</v>
          </cell>
        </row>
        <row r="1675">
          <cell r="A1675" t="str">
            <v>CNAD01</v>
          </cell>
          <cell r="B1675" t="str">
            <v>NADD ENGINEERING SERVICES</v>
          </cell>
        </row>
        <row r="1676">
          <cell r="A1676" t="str">
            <v>CNAG01</v>
          </cell>
          <cell r="B1676" t="str">
            <v>NAGMAN INSTRUMENTS &amp; ELECTRONI</v>
          </cell>
        </row>
        <row r="1677">
          <cell r="A1677" t="str">
            <v>CNAG02</v>
          </cell>
          <cell r="B1677" t="str">
            <v>NAGMAN SENSORS PRIVATE LIMITED</v>
          </cell>
        </row>
        <row r="1678">
          <cell r="A1678" t="str">
            <v>CNAM01</v>
          </cell>
          <cell r="B1678" t="str">
            <v>NAMS AGENCIES</v>
          </cell>
        </row>
        <row r="1679">
          <cell r="A1679" t="str">
            <v>CNAN01</v>
          </cell>
          <cell r="B1679" t="str">
            <v>NANDHINI CONSULTANCY CENTRE P</v>
          </cell>
        </row>
        <row r="1680">
          <cell r="A1680" t="str">
            <v>CNAN02</v>
          </cell>
          <cell r="B1680" t="str">
            <v>NAND NIKETAN WELFARE SOCIETY</v>
          </cell>
        </row>
        <row r="1681">
          <cell r="A1681" t="str">
            <v>CNAN03</v>
          </cell>
          <cell r="B1681" t="str">
            <v>NANSEI CORPORATION</v>
          </cell>
        </row>
        <row r="1682">
          <cell r="A1682" t="str">
            <v>CNAR01</v>
          </cell>
          <cell r="B1682" t="str">
            <v>NARANGS INTERNATIONAL HOTELS P</v>
          </cell>
        </row>
        <row r="1683">
          <cell r="A1683" t="str">
            <v>CNAT01</v>
          </cell>
          <cell r="B1683" t="str">
            <v>NATHAN MARINE &amp; TRADING CO</v>
          </cell>
        </row>
        <row r="1684">
          <cell r="A1684" t="str">
            <v>CNAT02</v>
          </cell>
          <cell r="B1684" t="str">
            <v>NATIONAL AUSTRALIA BANK LTD</v>
          </cell>
        </row>
        <row r="1685">
          <cell r="A1685" t="str">
            <v>CNAT03</v>
          </cell>
          <cell r="B1685" t="str">
            <v>NATIONAL PRODUCTIVITY COUNC</v>
          </cell>
        </row>
        <row r="1686">
          <cell r="A1686" t="str">
            <v>CNAT04</v>
          </cell>
          <cell r="B1686" t="str">
            <v>NATIONAL FURNITURES</v>
          </cell>
        </row>
        <row r="1687">
          <cell r="A1687" t="str">
            <v>CNAT05</v>
          </cell>
          <cell r="B1687" t="str">
            <v>NATIONAL INSTITUTE OF OCEANOGR</v>
          </cell>
        </row>
        <row r="1688">
          <cell r="A1688" t="str">
            <v>CNAT06</v>
          </cell>
          <cell r="B1688" t="str">
            <v>NATIONAL SWITCHGEARS</v>
          </cell>
        </row>
        <row r="1689">
          <cell r="A1689" t="str">
            <v>CNAT07</v>
          </cell>
          <cell r="B1689" t="str">
            <v>NATIONAL ENV ENGG RESEA INST</v>
          </cell>
        </row>
        <row r="1690">
          <cell r="A1690" t="str">
            <v>CNAT08</v>
          </cell>
          <cell r="B1690" t="str">
            <v>NATIONAL REMOTE SENSING AGENCY</v>
          </cell>
        </row>
        <row r="1691">
          <cell r="A1691" t="str">
            <v>CNAT09</v>
          </cell>
          <cell r="B1691" t="str">
            <v>NATIONAL EDUCATION &amp; INFO FILM</v>
          </cell>
        </row>
        <row r="1692">
          <cell r="A1692" t="str">
            <v>CNAT10</v>
          </cell>
          <cell r="B1692" t="str">
            <v>NATCO INTNL SALES &amp; SERV DIV</v>
          </cell>
        </row>
        <row r="1693">
          <cell r="A1693" t="str">
            <v>CNAT11</v>
          </cell>
          <cell r="B1693" t="str">
            <v>NATIONAL INST OF PROF SECRETAR</v>
          </cell>
        </row>
        <row r="1694">
          <cell r="A1694" t="str">
            <v>CNAT12</v>
          </cell>
          <cell r="B1694" t="str">
            <v>NATHELLA ANJANEYULU CHETTY &amp; C</v>
          </cell>
        </row>
        <row r="1695">
          <cell r="A1695" t="str">
            <v>CNAT13</v>
          </cell>
          <cell r="B1695" t="str">
            <v>NATIONAL CENTRE FOR SOFTWARE T</v>
          </cell>
        </row>
        <row r="1696">
          <cell r="A1696" t="str">
            <v>CNAV01</v>
          </cell>
          <cell r="B1696" t="str">
            <v>NAVBHARAT ENGINEERS(M)</v>
          </cell>
        </row>
        <row r="1697">
          <cell r="A1697" t="str">
            <v>CNAV02</v>
          </cell>
          <cell r="B1697" t="str">
            <v>NAVY 2001 FUND</v>
          </cell>
        </row>
        <row r="1698">
          <cell r="A1698" t="str">
            <v>CNBH01</v>
          </cell>
          <cell r="B1698" t="str">
            <v>N.BHASKARA RAO</v>
          </cell>
        </row>
        <row r="1699">
          <cell r="A1699" t="str">
            <v>CNCH01</v>
          </cell>
          <cell r="B1699" t="str">
            <v>NCHANDRASEKHAR</v>
          </cell>
        </row>
        <row r="1700">
          <cell r="A1700" t="str">
            <v>CNDT01</v>
          </cell>
          <cell r="B1700" t="str">
            <v>NDT LABORATORIES PVT LTD</v>
          </cell>
        </row>
        <row r="1701">
          <cell r="A1701" t="str">
            <v>CNEE01</v>
          </cell>
          <cell r="B1701" t="str">
            <v>NEELS TECHNO SYSTEMS</v>
          </cell>
        </row>
        <row r="1702">
          <cell r="A1702" t="str">
            <v>CNEE02</v>
          </cell>
          <cell r="B1702" t="str">
            <v>NEEL MANI SHARMA</v>
          </cell>
        </row>
        <row r="1703">
          <cell r="A1703" t="str">
            <v>CNEE03</v>
          </cell>
          <cell r="B1703" t="str">
            <v>NEELESH VAISHAMPAYAN</v>
          </cell>
        </row>
        <row r="1704">
          <cell r="A1704" t="str">
            <v>CNEO01</v>
          </cell>
          <cell r="B1704" t="str">
            <v>NEOTECHNOLOGY CONSULTANTS LTD</v>
          </cell>
        </row>
        <row r="1705">
          <cell r="A1705" t="str">
            <v>CNEP01</v>
          </cell>
          <cell r="B1705" t="str">
            <v>NEPTUNE EXPLORATION&amp;INDUS LTD</v>
          </cell>
        </row>
        <row r="1706">
          <cell r="A1706" t="str">
            <v>CNEP02</v>
          </cell>
          <cell r="B1706" t="str">
            <v>NEPTUNE OCEANOGRAPHICS LTD</v>
          </cell>
        </row>
        <row r="1707">
          <cell r="A1707" t="str">
            <v>CNET01</v>
          </cell>
          <cell r="B1707" t="str">
            <v>NETWORK SOLUTIONS (BANGLORE) L</v>
          </cell>
        </row>
        <row r="1708">
          <cell r="A1708" t="str">
            <v>CNET02</v>
          </cell>
          <cell r="B1708" t="str">
            <v>NETWORK DIESELS</v>
          </cell>
        </row>
        <row r="1709">
          <cell r="A1709" t="str">
            <v>CNET03</v>
          </cell>
          <cell r="B1709" t="str">
            <v>NET CABLE SYSTEMS</v>
          </cell>
        </row>
        <row r="1710">
          <cell r="A1710" t="str">
            <v>CNEU01</v>
          </cell>
          <cell r="B1710" t="str">
            <v>NEUTRON ELECTRONIC SYS P LTD</v>
          </cell>
        </row>
        <row r="1711">
          <cell r="A1711" t="str">
            <v>CNEW01</v>
          </cell>
          <cell r="B1711" t="str">
            <v>NEW AGE INDUSTRIES</v>
          </cell>
        </row>
        <row r="1712">
          <cell r="A1712" t="str">
            <v>CNH&amp;01</v>
          </cell>
          <cell r="B1712" t="str">
            <v>NH&amp;ST ASIA PTE LTD - UPSTREAM</v>
          </cell>
        </row>
        <row r="1713">
          <cell r="A1713" t="str">
            <v>CNIC01</v>
          </cell>
          <cell r="B1713" t="str">
            <v>NICHANI ELECTRONICS</v>
          </cell>
        </row>
        <row r="1714">
          <cell r="A1714" t="str">
            <v>CNIC02</v>
          </cell>
          <cell r="B1714" t="str">
            <v>NICCO CORPORATION LIMITED</v>
          </cell>
        </row>
        <row r="1715">
          <cell r="A1715" t="str">
            <v>CNIG01</v>
          </cell>
          <cell r="B1715" t="str">
            <v>NIGEL PRESS ASSOCIATES LTD</v>
          </cell>
        </row>
        <row r="1716">
          <cell r="A1716" t="str">
            <v>CNII01</v>
          </cell>
          <cell r="B1716" t="str">
            <v>NIIT LIMITED</v>
          </cell>
        </row>
        <row r="1717">
          <cell r="A1717" t="str">
            <v>CNII02</v>
          </cell>
          <cell r="B1717" t="str">
            <v>NIIT - GIS LTD</v>
          </cell>
        </row>
        <row r="1718">
          <cell r="A1718" t="str">
            <v>CNIK01</v>
          </cell>
          <cell r="B1718" t="str">
            <v>NIKHIL NAYYAR</v>
          </cell>
        </row>
        <row r="1719">
          <cell r="A1719" t="str">
            <v>CNIL01</v>
          </cell>
          <cell r="B1719" t="str">
            <v>NILAMBAG PALACE HOTEL</v>
          </cell>
        </row>
        <row r="1720">
          <cell r="A1720" t="str">
            <v>CNIR01</v>
          </cell>
          <cell r="B1720" t="str">
            <v>NIRANJAN ELECTRONICS</v>
          </cell>
        </row>
        <row r="1721">
          <cell r="A1721" t="str">
            <v>CNIR02</v>
          </cell>
          <cell r="B1721" t="str">
            <v>NIRMAL MIRZA</v>
          </cell>
        </row>
        <row r="1722">
          <cell r="A1722" t="str">
            <v>CNIR03</v>
          </cell>
          <cell r="B1722" t="str">
            <v>NIRMALA B. REDDY</v>
          </cell>
        </row>
        <row r="1723">
          <cell r="A1723" t="str">
            <v>CNIR04</v>
          </cell>
          <cell r="B1723" t="str">
            <v>NIRMALA CATTERS CONTRACTOR</v>
          </cell>
        </row>
        <row r="1724">
          <cell r="A1724" t="str">
            <v>CNIR05</v>
          </cell>
          <cell r="B1724" t="str">
            <v>NIRMAL KUMAR SENAPATI</v>
          </cell>
        </row>
        <row r="1725">
          <cell r="A1725" t="str">
            <v>CNJA01</v>
          </cell>
          <cell r="B1725" t="str">
            <v>N. JAYALAKSHMI</v>
          </cell>
        </row>
        <row r="1726">
          <cell r="A1726" t="str">
            <v>CNKB01</v>
          </cell>
          <cell r="B1726" t="str">
            <v>N.K.BOSE</v>
          </cell>
        </row>
        <row r="1727">
          <cell r="A1727" t="str">
            <v>CNKC01</v>
          </cell>
          <cell r="B1727" t="str">
            <v>N.K.CHINNADURAI NADAR &amp; CO</v>
          </cell>
        </row>
        <row r="1728">
          <cell r="A1728" t="str">
            <v>CNMA01</v>
          </cell>
          <cell r="B1728" t="str">
            <v>N MAL REDDY</v>
          </cell>
        </row>
        <row r="1729">
          <cell r="A1729" t="str">
            <v>CNNS01</v>
          </cell>
          <cell r="B1729" t="str">
            <v>N.N. SHANKAR</v>
          </cell>
        </row>
        <row r="1730">
          <cell r="A1730" t="str">
            <v>CNOB01</v>
          </cell>
          <cell r="B1730" t="str">
            <v>NOBLE DENTON</v>
          </cell>
        </row>
        <row r="1731">
          <cell r="A1731" t="str">
            <v>CNOB03</v>
          </cell>
          <cell r="B1731" t="str">
            <v>NOBLE DENTON EUROPE LTD</v>
          </cell>
        </row>
        <row r="1732">
          <cell r="A1732" t="str">
            <v>CNOD01</v>
          </cell>
          <cell r="B1732" t="str">
            <v>NODECO LIMITED</v>
          </cell>
        </row>
        <row r="1733">
          <cell r="A1733" t="str">
            <v>CNOO01</v>
          </cell>
          <cell r="B1733" t="str">
            <v>NOOR-US-SABAH-PALACE</v>
          </cell>
        </row>
        <row r="1734">
          <cell r="A1734" t="str">
            <v>CNOR01</v>
          </cell>
          <cell r="B1734" t="str">
            <v>NORTHSTAR ENERGY OVERSEAS LTD</v>
          </cell>
        </row>
        <row r="1735">
          <cell r="A1735" t="str">
            <v>CNOR02</v>
          </cell>
          <cell r="B1735" t="str">
            <v>NORISEAL CONTROLS</v>
          </cell>
        </row>
        <row r="1736">
          <cell r="A1736" t="str">
            <v>CNOV01</v>
          </cell>
          <cell r="B1736" t="str">
            <v>NOVA TRAVELS</v>
          </cell>
        </row>
        <row r="1737">
          <cell r="A1737" t="str">
            <v>CNOV02</v>
          </cell>
          <cell r="B1737" t="str">
            <v>NOVA WEIGH INDIA LIMITED</v>
          </cell>
        </row>
        <row r="1738">
          <cell r="A1738" t="str">
            <v>CNOV03</v>
          </cell>
          <cell r="B1738" t="str">
            <v>NOVELL INTERNATIONAL</v>
          </cell>
        </row>
        <row r="1739">
          <cell r="A1739" t="str">
            <v>CNOV04</v>
          </cell>
          <cell r="B1739" t="str">
            <v>NOVELTY COMPUTER &amp; STATIONERS</v>
          </cell>
        </row>
        <row r="1740">
          <cell r="A1740" t="str">
            <v>CNRA01</v>
          </cell>
          <cell r="B1740" t="str">
            <v>NRAMALINGA RAJU</v>
          </cell>
        </row>
        <row r="1741">
          <cell r="A1741" t="str">
            <v>CNRC01</v>
          </cell>
          <cell r="B1741" t="str">
            <v>N.R.CONSTRUCTIONS</v>
          </cell>
        </row>
        <row r="1742">
          <cell r="A1742" t="str">
            <v>CNRL01</v>
          </cell>
          <cell r="B1742" t="str">
            <v>NRLINGA RAJU</v>
          </cell>
        </row>
        <row r="1743">
          <cell r="A1743" t="str">
            <v>CNSE01</v>
          </cell>
          <cell r="B1743" t="str">
            <v>N.SETHURAMAN</v>
          </cell>
        </row>
        <row r="1744">
          <cell r="A1744" t="str">
            <v>CNUT01</v>
          </cell>
          <cell r="B1744" t="str">
            <v>NUTECH ENGINEERS</v>
          </cell>
        </row>
        <row r="1745">
          <cell r="A1745" t="str">
            <v>COCE01</v>
          </cell>
          <cell r="B1745" t="str">
            <v>OCEAN DIVING CENTRE LTD</v>
          </cell>
        </row>
        <row r="1746">
          <cell r="A1746" t="str">
            <v>COCE02</v>
          </cell>
          <cell r="B1746" t="str">
            <v>OCEAN TECHNICAL SERVICES LTD</v>
          </cell>
        </row>
        <row r="1747">
          <cell r="A1747" t="str">
            <v>COCE03</v>
          </cell>
          <cell r="B1747" t="str">
            <v>OCEANEERING INTERNATINAL A.G</v>
          </cell>
        </row>
        <row r="1748">
          <cell r="A1748" t="str">
            <v>COCE04</v>
          </cell>
          <cell r="B1748" t="str">
            <v>OCEAN TECHNICAL SYSTEMS LTD</v>
          </cell>
        </row>
        <row r="1749">
          <cell r="A1749" t="str">
            <v>COCE05</v>
          </cell>
          <cell r="B1749" t="str">
            <v>OCEANROUTES (U.K.) LTD</v>
          </cell>
        </row>
        <row r="1750">
          <cell r="A1750" t="str">
            <v>COCS01</v>
          </cell>
          <cell r="B1750" t="str">
            <v>OCS CONSULTANTS &amp; SERVICES LTD</v>
          </cell>
        </row>
        <row r="1751">
          <cell r="A1751" t="str">
            <v>CODE03</v>
          </cell>
          <cell r="B1751" t="str">
            <v>ODEGAARD A/S</v>
          </cell>
        </row>
        <row r="1752">
          <cell r="A1752" t="str">
            <v>CODI01</v>
          </cell>
          <cell r="B1752" t="str">
            <v>ODIN INDIA PRIVATE LIMITED</v>
          </cell>
        </row>
        <row r="1753">
          <cell r="A1753" t="str">
            <v>CODY01</v>
          </cell>
          <cell r="B1753" t="str">
            <v>ODYSSEY TECHNOLOGIES LIMITED</v>
          </cell>
        </row>
        <row r="1754">
          <cell r="A1754" t="str">
            <v>COFF01</v>
          </cell>
          <cell r="B1754" t="str">
            <v>OFFSHORE HOOK-UP &amp; CONSTRUCTN</v>
          </cell>
        </row>
        <row r="1755">
          <cell r="A1755" t="str">
            <v>COFF02</v>
          </cell>
          <cell r="B1755" t="str">
            <v>OFFSHORE ENGINEERING SERV</v>
          </cell>
        </row>
        <row r="1756">
          <cell r="A1756" t="str">
            <v>COGC01</v>
          </cell>
          <cell r="B1756" t="str">
            <v>OGCI TRAINING INC</v>
          </cell>
        </row>
        <row r="1757">
          <cell r="A1757" t="str">
            <v>COGC02</v>
          </cell>
          <cell r="B1757" t="str">
            <v>OGCI PETRO-MANAGEMENT LLC</v>
          </cell>
        </row>
        <row r="1758">
          <cell r="A1758" t="str">
            <v>COIL01</v>
          </cell>
          <cell r="B1758" t="str">
            <v>OIL &amp; NATURAL GAS CORP LTD</v>
          </cell>
        </row>
        <row r="1759">
          <cell r="A1759" t="str">
            <v>COIL02</v>
          </cell>
          <cell r="B1759" t="str">
            <v>OIL LIMITED</v>
          </cell>
        </row>
        <row r="1760">
          <cell r="A1760" t="str">
            <v>COIL03</v>
          </cell>
          <cell r="B1760" t="str">
            <v>OIL COUNTRY TUBULAR LTD</v>
          </cell>
        </row>
        <row r="1761">
          <cell r="A1761" t="str">
            <v>COIL04</v>
          </cell>
          <cell r="B1761" t="str">
            <v>OILFIELD EQUIPMENT SUPPLIES</v>
          </cell>
        </row>
        <row r="1762">
          <cell r="A1762" t="str">
            <v>COIL05</v>
          </cell>
          <cell r="B1762" t="str">
            <v>OIL &amp; GAS JOURNAL</v>
          </cell>
        </row>
        <row r="1763">
          <cell r="A1763" t="str">
            <v>COIL06</v>
          </cell>
          <cell r="B1763" t="str">
            <v>OILGEAR TOWLER</v>
          </cell>
        </row>
        <row r="1764">
          <cell r="A1764" t="str">
            <v>COIL07</v>
          </cell>
          <cell r="B1764" t="str">
            <v>OIL PLUS LIMITED</v>
          </cell>
        </row>
        <row r="1765">
          <cell r="A1765" t="str">
            <v>COIL08</v>
          </cell>
          <cell r="B1765" t="str">
            <v>OILFIELD CHEMICAL TECH. LTD</v>
          </cell>
        </row>
        <row r="1766">
          <cell r="A1766" t="str">
            <v>COIL09</v>
          </cell>
          <cell r="B1766" t="str">
            <v>OILFIELD ENGG. SERVICES LTD</v>
          </cell>
        </row>
        <row r="1767">
          <cell r="A1767" t="str">
            <v>COIL10</v>
          </cell>
          <cell r="B1767" t="str">
            <v>OIL ASIA JOURNAL</v>
          </cell>
        </row>
        <row r="1768">
          <cell r="A1768" t="str">
            <v>COIL11</v>
          </cell>
          <cell r="B1768" t="str">
            <v>OIL FIELD DRILLING CONSULTANTS</v>
          </cell>
        </row>
        <row r="1769">
          <cell r="A1769" t="str">
            <v>COIL12</v>
          </cell>
          <cell r="B1769" t="str">
            <v>OILFIELD INSTRUMENTATION</v>
          </cell>
        </row>
        <row r="1770">
          <cell r="A1770" t="str">
            <v>COIL13</v>
          </cell>
          <cell r="B1770" t="str">
            <v>OIL FINDER PTY LIMITED</v>
          </cell>
        </row>
        <row r="1771">
          <cell r="A1771" t="str">
            <v>COIL14</v>
          </cell>
          <cell r="B1771" t="str">
            <v>OILFIELD AUDIT SERVICES, INC.</v>
          </cell>
        </row>
        <row r="1772">
          <cell r="A1772" t="str">
            <v>COIL15</v>
          </cell>
          <cell r="B1772" t="str">
            <v>OILPHASE</v>
          </cell>
        </row>
        <row r="1773">
          <cell r="A1773" t="str">
            <v>COIL16</v>
          </cell>
          <cell r="B1773" t="str">
            <v>OILTOOLS INTERNATL (CAYMAN)LTD</v>
          </cell>
        </row>
        <row r="1774">
          <cell r="A1774" t="str">
            <v>COIL17</v>
          </cell>
          <cell r="B1774" t="str">
            <v>OILFIELD PRODUCTION CONSULTANT</v>
          </cell>
        </row>
        <row r="1775">
          <cell r="A1775" t="str">
            <v>COIL18</v>
          </cell>
          <cell r="B1775" t="str">
            <v>OILTOOLS PTE LTD</v>
          </cell>
        </row>
        <row r="1776">
          <cell r="A1776" t="str">
            <v>COIL19</v>
          </cell>
          <cell r="B1776" t="str">
            <v>OIL &amp; GAS EXPLN CO CRACOW LTD</v>
          </cell>
        </row>
        <row r="1777">
          <cell r="A1777" t="str">
            <v>COIL20</v>
          </cell>
          <cell r="B1777" t="str">
            <v>OIL PRODUCTION (ASIA) CORPN</v>
          </cell>
        </row>
        <row r="1778">
          <cell r="A1778" t="str">
            <v>COLY01</v>
          </cell>
          <cell r="B1778" t="str">
            <v>OLYMPIA SERVICE CENTRE (I) PVT</v>
          </cell>
        </row>
        <row r="1779">
          <cell r="A1779" t="str">
            <v>COLY02</v>
          </cell>
          <cell r="B1779" t="str">
            <v>OLYMPUS OPTICAL CO. LTD</v>
          </cell>
        </row>
        <row r="1780">
          <cell r="A1780" t="str">
            <v>COMP01</v>
          </cell>
          <cell r="B1780" t="str">
            <v>OMPLAS MARINE SERVICES (P) LTD</v>
          </cell>
        </row>
        <row r="1781">
          <cell r="A1781" t="str">
            <v>COMS01</v>
          </cell>
          <cell r="B1781" t="str">
            <v>OMSINDOORI HOTELS LIMITED</v>
          </cell>
        </row>
        <row r="1782">
          <cell r="A1782" t="str">
            <v>COMS02</v>
          </cell>
          <cell r="B1782" t="str">
            <v>OMSERMA ENTERPRISES</v>
          </cell>
        </row>
        <row r="1783">
          <cell r="A1783" t="str">
            <v>CONE01</v>
          </cell>
          <cell r="B1783" t="str">
            <v>ONEOFFSHORE USA INC</v>
          </cell>
        </row>
        <row r="1784">
          <cell r="A1784" t="str">
            <v>CONK01</v>
          </cell>
          <cell r="B1784" t="str">
            <v>ONKYO SIGHT &amp; SOUND INDIA PTY</v>
          </cell>
        </row>
        <row r="1785">
          <cell r="A1785" t="str">
            <v>CONS01</v>
          </cell>
          <cell r="B1785" t="str">
            <v>ONSHORE CONSTRUCTION CO. PVT.</v>
          </cell>
        </row>
        <row r="1786">
          <cell r="A1786" t="str">
            <v>CORB01</v>
          </cell>
          <cell r="B1786" t="str">
            <v>ORBIT TECHNOLOGIES PVT LTD</v>
          </cell>
        </row>
        <row r="1787">
          <cell r="A1787" t="str">
            <v>CORE01</v>
          </cell>
          <cell r="B1787" t="str">
            <v>OREN HYDROCARBONS PVT LTD</v>
          </cell>
        </row>
        <row r="1788">
          <cell r="A1788" t="str">
            <v>CORI01</v>
          </cell>
          <cell r="B1788" t="str">
            <v>ORIENTELECTRICALS&amp;ENGINEERS(I)</v>
          </cell>
        </row>
        <row r="1789">
          <cell r="A1789" t="str">
            <v>CORL01</v>
          </cell>
          <cell r="B1789" t="str">
            <v>ORLAB INSTRUMENTS</v>
          </cell>
        </row>
        <row r="1790">
          <cell r="A1790" t="str">
            <v>COSC01</v>
          </cell>
          <cell r="B1790" t="str">
            <v>O.S.CARS PVT LTD</v>
          </cell>
        </row>
        <row r="1791">
          <cell r="A1791" t="str">
            <v>COSL01</v>
          </cell>
          <cell r="B1791" t="str">
            <v>OSLER DIAGNOSTICS PRIVATE LTD</v>
          </cell>
        </row>
        <row r="1792">
          <cell r="A1792" t="str">
            <v>COVE01</v>
          </cell>
          <cell r="B1792" t="str">
            <v>OVERSEAS WOMENS CLUB OF MADRAS</v>
          </cell>
        </row>
        <row r="1793">
          <cell r="A1793" t="str">
            <v>COWE01</v>
          </cell>
          <cell r="B1793" t="str">
            <v>OWENS MFG. &amp; SPECIALITY CO INC</v>
          </cell>
        </row>
        <row r="1794">
          <cell r="A1794" t="str">
            <v>COXF01</v>
          </cell>
          <cell r="B1794" t="str">
            <v>OXFORD GEOLOGICAL CONSULTANTS</v>
          </cell>
        </row>
        <row r="1795">
          <cell r="A1795" t="str">
            <v>COXF02</v>
          </cell>
          <cell r="B1795" t="str">
            <v>OXFORD BOOK CO</v>
          </cell>
        </row>
        <row r="1796">
          <cell r="A1796" t="str">
            <v>CP T01</v>
          </cell>
          <cell r="B1796" t="str">
            <v>P T CITRA TUBINDO TBK.</v>
          </cell>
        </row>
        <row r="1797">
          <cell r="A1797" t="str">
            <v>CP&amp;A01</v>
          </cell>
          <cell r="B1797" t="str">
            <v>P&amp;A O(HQ) DEPT OF TELECOMMUN</v>
          </cell>
        </row>
        <row r="1798">
          <cell r="A1798" t="str">
            <v>CPAC01</v>
          </cell>
          <cell r="B1798" t="str">
            <v>PACKWAYS INTERNATIONAL(MADRAS)</v>
          </cell>
        </row>
        <row r="1799">
          <cell r="A1799" t="str">
            <v>CPAC02</v>
          </cell>
          <cell r="B1799" t="str">
            <v>PACKINGS &amp; JOINTINGS (P) LTD</v>
          </cell>
        </row>
        <row r="1800">
          <cell r="A1800" t="str">
            <v>CPAD01</v>
          </cell>
          <cell r="B1800" t="str">
            <v>PADMAM ENGINEERING ENTERPRISES</v>
          </cell>
        </row>
        <row r="1801">
          <cell r="A1801" t="str">
            <v>CPAD02</v>
          </cell>
          <cell r="B1801" t="str">
            <v>PADMA EXIM CONSULTANT</v>
          </cell>
        </row>
        <row r="1802">
          <cell r="A1802" t="str">
            <v>CPAD03</v>
          </cell>
          <cell r="B1802" t="str">
            <v>DR.S.PADMA</v>
          </cell>
        </row>
        <row r="1803">
          <cell r="A1803" t="str">
            <v>CPAL01</v>
          </cell>
          <cell r="B1803" t="str">
            <v>PALVE</v>
          </cell>
        </row>
        <row r="1804">
          <cell r="A1804" t="str">
            <v>CPAL02</v>
          </cell>
          <cell r="B1804" t="str">
            <v>PALMSTIERNAS INSTRUMENT AB</v>
          </cell>
        </row>
        <row r="1805">
          <cell r="A1805" t="str">
            <v>CPAL03</v>
          </cell>
          <cell r="B1805" t="str">
            <v>PALL EUROPE LTD</v>
          </cell>
        </row>
        <row r="1806">
          <cell r="A1806" t="str">
            <v>CPAM01</v>
          </cell>
          <cell r="B1806" t="str">
            <v>PAMULA KANNAMMA</v>
          </cell>
        </row>
        <row r="1807">
          <cell r="A1807" t="str">
            <v>CPAM02</v>
          </cell>
          <cell r="B1807" t="str">
            <v>PAMULA BHAGAVATH VARA PRASAD</v>
          </cell>
        </row>
        <row r="1808">
          <cell r="A1808" t="str">
            <v>CPAM03</v>
          </cell>
          <cell r="B1808" t="str">
            <v>PAMULA MOHANA CHAND</v>
          </cell>
        </row>
        <row r="1809">
          <cell r="A1809" t="str">
            <v>CPAM04</v>
          </cell>
          <cell r="B1809" t="str">
            <v>PAMULA LENIN</v>
          </cell>
        </row>
        <row r="1810">
          <cell r="A1810" t="str">
            <v>CPAM05</v>
          </cell>
          <cell r="B1810" t="str">
            <v>PAMULA RAJENDRA PRASAD</v>
          </cell>
        </row>
        <row r="1811">
          <cell r="A1811" t="str">
            <v>CPAN01</v>
          </cell>
          <cell r="B1811" t="str">
            <v>PAN INDIA CONSULTANTS PVT LTD</v>
          </cell>
        </row>
        <row r="1812">
          <cell r="A1812" t="str">
            <v>CPAN02</v>
          </cell>
          <cell r="B1812" t="str">
            <v>PAN UNITED SHIPYARD PTE LTD</v>
          </cell>
        </row>
        <row r="1813">
          <cell r="A1813" t="str">
            <v>CPAN03</v>
          </cell>
          <cell r="B1813" t="str">
            <v>PANAMETRICS LIMITED</v>
          </cell>
        </row>
        <row r="1814">
          <cell r="A1814" t="str">
            <v>CPAN04</v>
          </cell>
          <cell r="B1814" t="str">
            <v>PANALPINA WORLD TRANSPORT (I)</v>
          </cell>
        </row>
        <row r="1815">
          <cell r="A1815" t="str">
            <v>CPAR01</v>
          </cell>
          <cell r="B1815" t="str">
            <v>PARVEEN INDUSTRIES PVT LTD</v>
          </cell>
        </row>
        <row r="1816">
          <cell r="A1816" t="str">
            <v>CPAR02</v>
          </cell>
          <cell r="B1816" t="str">
            <v>PARKER HANNIFIN CORPORATION</v>
          </cell>
        </row>
        <row r="1817">
          <cell r="A1817" t="str">
            <v>CPAR03</v>
          </cell>
          <cell r="B1817" t="str">
            <v>PARADIGM TECHNOSOL</v>
          </cell>
        </row>
        <row r="1818">
          <cell r="A1818" t="str">
            <v>CPAR04</v>
          </cell>
          <cell r="B1818" t="str">
            <v>PARADIGM GEOPHYSICAL PTY LTD</v>
          </cell>
        </row>
        <row r="1819">
          <cell r="A1819" t="str">
            <v>CPAR05</v>
          </cell>
          <cell r="B1819" t="str">
            <v>PARAS CONSULTANTS</v>
          </cell>
        </row>
        <row r="1820">
          <cell r="A1820" t="str">
            <v>CPAR06</v>
          </cell>
          <cell r="B1820" t="str">
            <v>PARRY &amp; CO. LTD</v>
          </cell>
        </row>
        <row r="1821">
          <cell r="A1821" t="str">
            <v>CPAR07</v>
          </cell>
          <cell r="B1821" t="str">
            <v>PARAMEDICAL SUPPLIES AUSTRALIA</v>
          </cell>
        </row>
        <row r="1822">
          <cell r="A1822" t="str">
            <v>CPAR08</v>
          </cell>
          <cell r="B1822" t="str">
            <v>PARAMOUNT FORGE</v>
          </cell>
        </row>
        <row r="1823">
          <cell r="A1823" t="str">
            <v>CPAR09</v>
          </cell>
          <cell r="B1823" t="str">
            <v>PARVEEN TRAVELS (P) LTD</v>
          </cell>
        </row>
        <row r="1824">
          <cell r="A1824" t="str">
            <v>CPAR10</v>
          </cell>
          <cell r="B1824" t="str">
            <v>PARAM ENTERPRISE</v>
          </cell>
        </row>
        <row r="1825">
          <cell r="A1825" t="str">
            <v>CPAS01</v>
          </cell>
          <cell r="B1825" t="str">
            <v>PASSAGE (INDIA) PVT.LTD.,</v>
          </cell>
        </row>
        <row r="1826">
          <cell r="A1826" t="str">
            <v>CPAT01</v>
          </cell>
          <cell r="B1826" t="str">
            <v>PATAMON TIRA-URAPEE</v>
          </cell>
        </row>
        <row r="1827">
          <cell r="A1827" t="str">
            <v>CPAU01</v>
          </cell>
          <cell r="B1827" t="str">
            <v>PAUL SHEPHERD</v>
          </cell>
        </row>
        <row r="1828">
          <cell r="A1828" t="str">
            <v>CPAU02</v>
          </cell>
          <cell r="B1828" t="str">
            <v>PAUL FEJER</v>
          </cell>
        </row>
        <row r="1829">
          <cell r="A1829" t="str">
            <v>CPAW01</v>
          </cell>
          <cell r="B1829" t="str">
            <v>PAWAN HANS LTD</v>
          </cell>
        </row>
        <row r="1830">
          <cell r="A1830" t="str">
            <v>CPAY01</v>
          </cell>
          <cell r="B1830" t="str">
            <v>PAY&amp;ACCTS OFFCR-DEPT CO AFFAIR</v>
          </cell>
        </row>
        <row r="1831">
          <cell r="A1831" t="str">
            <v>CPAY02</v>
          </cell>
          <cell r="B1831" t="str">
            <v>PAY&amp;ACCTS OFFCR-DOT NEW DELHI</v>
          </cell>
        </row>
        <row r="1832">
          <cell r="A1832" t="str">
            <v>CPBS01</v>
          </cell>
          <cell r="B1832" t="str">
            <v>PBSHAH &amp; CO (MADRAS)</v>
          </cell>
        </row>
        <row r="1833">
          <cell r="A1833" t="str">
            <v>CPCI01</v>
          </cell>
          <cell r="B1833" t="str">
            <v>PCI LTD</v>
          </cell>
        </row>
        <row r="1834">
          <cell r="A1834" t="str">
            <v>CPDC01</v>
          </cell>
          <cell r="B1834" t="str">
            <v>P.D.CORP</v>
          </cell>
        </row>
        <row r="1835">
          <cell r="A1835" t="str">
            <v>CPDS01</v>
          </cell>
          <cell r="B1835" t="str">
            <v>PDS LOGISTICS INTERN PVT LTD</v>
          </cell>
        </row>
        <row r="1836">
          <cell r="A1836" t="str">
            <v>CPEA01</v>
          </cell>
          <cell r="B1836" t="str">
            <v>PEARLESS TRADING COMPANY</v>
          </cell>
        </row>
        <row r="1837">
          <cell r="A1837" t="str">
            <v>CPEA02</v>
          </cell>
          <cell r="B1837" t="str">
            <v>PEARL ENTERPRISES</v>
          </cell>
        </row>
        <row r="1838">
          <cell r="A1838" t="str">
            <v>CPEE01</v>
          </cell>
          <cell r="B1838" t="str">
            <v>PEERLESS AUSTRALIA PTY LTD</v>
          </cell>
        </row>
        <row r="1839">
          <cell r="A1839" t="str">
            <v>CPEE02</v>
          </cell>
          <cell r="B1839" t="str">
            <v>PEENYO DISTRIBUTORS</v>
          </cell>
        </row>
        <row r="1840">
          <cell r="A1840" t="str">
            <v>CPEG01</v>
          </cell>
          <cell r="B1840" t="str">
            <v>PEGASUS</v>
          </cell>
        </row>
        <row r="1841">
          <cell r="A1841" t="str">
            <v>CPEK01</v>
          </cell>
          <cell r="B1841" t="str">
            <v>PEK-TEK INDUSTRIES INC</v>
          </cell>
        </row>
        <row r="1842">
          <cell r="A1842" t="str">
            <v>CPEL01</v>
          </cell>
          <cell r="B1842" t="str">
            <v>PELIKAN AGENCIES (MADRAS)</v>
          </cell>
        </row>
        <row r="1843">
          <cell r="A1843" t="str">
            <v>CPEN01</v>
          </cell>
          <cell r="B1843" t="str">
            <v>PENTAGON FGT SERV (S) PTE LTD</v>
          </cell>
        </row>
        <row r="1844">
          <cell r="A1844" t="str">
            <v>CPEN02</v>
          </cell>
          <cell r="B1844" t="str">
            <v>PENTAGON POWER SYSTEMS</v>
          </cell>
        </row>
        <row r="1845">
          <cell r="A1845" t="str">
            <v>CPEN03</v>
          </cell>
          <cell r="B1845" t="str">
            <v>PENTAGON FREIGHT SERVICES INC</v>
          </cell>
        </row>
        <row r="1846">
          <cell r="A1846" t="str">
            <v>CPEN04</v>
          </cell>
          <cell r="B1846" t="str">
            <v>PENTAGON FREIGHT SERVICES PLC</v>
          </cell>
        </row>
        <row r="1847">
          <cell r="A1847" t="str">
            <v>CPEN05</v>
          </cell>
          <cell r="B1847" t="str">
            <v>PENINSULA DESIGNS PVT LTD</v>
          </cell>
        </row>
        <row r="1848">
          <cell r="A1848" t="str">
            <v>CPEN06</v>
          </cell>
          <cell r="B1848" t="str">
            <v>PENTAGON FREIGHT SERVICES LLC</v>
          </cell>
        </row>
        <row r="1849">
          <cell r="A1849" t="str">
            <v>CPEN07</v>
          </cell>
          <cell r="B1849" t="str">
            <v>PENTAGON FREIGHT SER PTY LTD</v>
          </cell>
        </row>
        <row r="1850">
          <cell r="A1850" t="str">
            <v>CPEO01</v>
          </cell>
          <cell r="B1850" t="str">
            <v>PEOPLE ONE CONSULTING (INDIA)</v>
          </cell>
        </row>
        <row r="1851">
          <cell r="A1851" t="str">
            <v>CPER01</v>
          </cell>
          <cell r="B1851" t="str">
            <v>PERFECT BEARING CO</v>
          </cell>
        </row>
        <row r="1852">
          <cell r="A1852" t="str">
            <v>CPER02</v>
          </cell>
          <cell r="B1852" t="str">
            <v>PERRY EQUIPMENT CORPORATION</v>
          </cell>
        </row>
        <row r="1853">
          <cell r="A1853" t="str">
            <v>CPER03</v>
          </cell>
          <cell r="B1853" t="str">
            <v>PERVIN A. RAMANLAL</v>
          </cell>
        </row>
        <row r="1854">
          <cell r="A1854" t="str">
            <v>CPER04</v>
          </cell>
          <cell r="B1854" t="str">
            <v>PERFECT PLACER</v>
          </cell>
        </row>
        <row r="1855">
          <cell r="A1855" t="str">
            <v>CPES01</v>
          </cell>
          <cell r="B1855" t="str">
            <v>PEST CONTROL (INDIA) LIMITED</v>
          </cell>
        </row>
        <row r="1856">
          <cell r="A1856" t="str">
            <v>CPET01</v>
          </cell>
          <cell r="B1856" t="str">
            <v>PETER BARR</v>
          </cell>
        </row>
        <row r="1857">
          <cell r="A1857" t="str">
            <v>CPET02</v>
          </cell>
          <cell r="B1857" t="str">
            <v>PETROLINE WELLSYSTEMS LTD</v>
          </cell>
        </row>
        <row r="1858">
          <cell r="A1858" t="str">
            <v>CPET03</v>
          </cell>
          <cell r="B1858" t="str">
            <v>PETRODIL</v>
          </cell>
        </row>
        <row r="1859">
          <cell r="A1859" t="str">
            <v>CPET04</v>
          </cell>
          <cell r="B1859" t="str">
            <v>PETRO-MECHANICAL EQUIPMENT CO.</v>
          </cell>
        </row>
        <row r="1860">
          <cell r="A1860" t="str">
            <v>CPET05</v>
          </cell>
          <cell r="B1860" t="str">
            <v>PETER J.SCRUVILLE</v>
          </cell>
        </row>
        <row r="1861">
          <cell r="A1861" t="str">
            <v>CPET06</v>
          </cell>
          <cell r="B1861" t="str">
            <v>PETROGEL (INDIA) PVT LTD</v>
          </cell>
        </row>
        <row r="1862">
          <cell r="A1862" t="str">
            <v>CPET07</v>
          </cell>
          <cell r="B1862" t="str">
            <v>PETERS &amp; PRASAD ASSOCIATES</v>
          </cell>
        </row>
        <row r="1863">
          <cell r="A1863" t="str">
            <v>CPET08</v>
          </cell>
          <cell r="B1863" t="str">
            <v>PETROLEUM ECONOMICS PTY LTD</v>
          </cell>
        </row>
        <row r="1864">
          <cell r="A1864" t="str">
            <v>CPET09</v>
          </cell>
          <cell r="B1864" t="str">
            <v>PETER PEYTCHEV</v>
          </cell>
        </row>
        <row r="1865">
          <cell r="A1865" t="str">
            <v>CPET10</v>
          </cell>
          <cell r="B1865" t="str">
            <v>PETRONAS RESEARCH &amp; SCIENTIFIC</v>
          </cell>
        </row>
        <row r="1866">
          <cell r="A1866" t="str">
            <v>CPET11</v>
          </cell>
          <cell r="B1866" t="str">
            <v>PETROLAB</v>
          </cell>
        </row>
        <row r="1867">
          <cell r="A1867" t="str">
            <v>CPET12</v>
          </cell>
          <cell r="B1867" t="str">
            <v>PETROLEUM PIPE MIDDLE EAST</v>
          </cell>
        </row>
        <row r="1868">
          <cell r="A1868" t="str">
            <v>CPET13</v>
          </cell>
          <cell r="B1868" t="str">
            <v>PETER WEBB</v>
          </cell>
        </row>
        <row r="1869">
          <cell r="A1869" t="str">
            <v>CPET14</v>
          </cell>
          <cell r="B1869" t="str">
            <v>PETER MORGAN</v>
          </cell>
        </row>
        <row r="1870">
          <cell r="A1870" t="str">
            <v>CPET15</v>
          </cell>
          <cell r="B1870" t="str">
            <v>PETROSYS PTY LTD</v>
          </cell>
        </row>
        <row r="1871">
          <cell r="A1871" t="str">
            <v>CPET16</v>
          </cell>
          <cell r="B1871" t="str">
            <v>PETER ALAN WEAVER</v>
          </cell>
        </row>
        <row r="1872">
          <cell r="A1872" t="str">
            <v>CPET17</v>
          </cell>
          <cell r="B1872" t="str">
            <v>PETROTECH SOCIETY</v>
          </cell>
        </row>
        <row r="1873">
          <cell r="A1873" t="str">
            <v>CPGS01</v>
          </cell>
          <cell r="B1873" t="str">
            <v>PGS EXPLORATION AS</v>
          </cell>
        </row>
        <row r="1874">
          <cell r="A1874" t="str">
            <v>CPHO01</v>
          </cell>
          <cell r="B1874" t="str">
            <v>PHOENIX ABSTRACT SOLUTIONS</v>
          </cell>
        </row>
        <row r="1875">
          <cell r="A1875" t="str">
            <v>CPHO02</v>
          </cell>
          <cell r="B1875" t="str">
            <v>PHOENIX AGENCIES</v>
          </cell>
        </row>
        <row r="1876">
          <cell r="A1876" t="str">
            <v>CPHO03</v>
          </cell>
          <cell r="B1876" t="str">
            <v>PHOENIX PROCUREMENT LLC</v>
          </cell>
        </row>
        <row r="1877">
          <cell r="A1877" t="str">
            <v>CPIN01</v>
          </cell>
          <cell r="B1877" t="str">
            <v>PINAKIN VYAS</v>
          </cell>
        </row>
        <row r="1878">
          <cell r="A1878" t="str">
            <v>CPIO01</v>
          </cell>
          <cell r="B1878" t="str">
            <v>PIONEER ELECTRIC COMPANY</v>
          </cell>
        </row>
        <row r="1879">
          <cell r="A1879" t="str">
            <v>CPIO02</v>
          </cell>
          <cell r="B1879" t="str">
            <v>PIONEER TOOLS &amp; HARDWARE</v>
          </cell>
        </row>
        <row r="1880">
          <cell r="A1880" t="str">
            <v>CPIO03</v>
          </cell>
          <cell r="B1880" t="str">
            <v>PIONEER FANCY CORNER</v>
          </cell>
        </row>
        <row r="1881">
          <cell r="A1881" t="str">
            <v>CPIO04</v>
          </cell>
          <cell r="B1881" t="str">
            <v>PIONEER SPORTS (INDIA) PVT LTD</v>
          </cell>
        </row>
        <row r="1882">
          <cell r="A1882" t="str">
            <v>CPIP01</v>
          </cell>
          <cell r="B1882" t="str">
            <v>PIPELINE ENGINEERING</v>
          </cell>
        </row>
        <row r="1883">
          <cell r="A1883" t="str">
            <v>CPIP02</v>
          </cell>
          <cell r="B1883" t="str">
            <v>PIPE SUPPORTS INDIA PVT LTD</v>
          </cell>
        </row>
        <row r="1884">
          <cell r="A1884" t="str">
            <v>CPIP03</v>
          </cell>
          <cell r="B1884" t="str">
            <v>PIPE LINE ENGINEERS</v>
          </cell>
        </row>
        <row r="1885">
          <cell r="A1885" t="str">
            <v>CPIX01</v>
          </cell>
          <cell r="B1885" t="str">
            <v>PIXEL INFOTEK P LTD</v>
          </cell>
        </row>
        <row r="1886">
          <cell r="A1886" t="str">
            <v>CPJS01</v>
          </cell>
          <cell r="B1886" t="str">
            <v>P.J.SERVICES PTE LTD</v>
          </cell>
        </row>
        <row r="1887">
          <cell r="A1887" t="str">
            <v>CPKD01</v>
          </cell>
          <cell r="B1887" t="str">
            <v>PKDATTA</v>
          </cell>
        </row>
        <row r="1888">
          <cell r="A1888" t="str">
            <v>CPKR01</v>
          </cell>
          <cell r="B1888" t="str">
            <v>PKR &amp; COMPANY</v>
          </cell>
        </row>
        <row r="1889">
          <cell r="A1889" t="str">
            <v>CPLA01</v>
          </cell>
          <cell r="B1889" t="str">
            <v>PLACKA MARKETING CORPORATION</v>
          </cell>
        </row>
        <row r="1890">
          <cell r="A1890" t="str">
            <v>CPLA02</v>
          </cell>
          <cell r="B1890" t="str">
            <v>PLACKA INSTRUMENTS INDIA PVT L</v>
          </cell>
        </row>
        <row r="1891">
          <cell r="A1891" t="str">
            <v>CPLA03</v>
          </cell>
          <cell r="B1891" t="str">
            <v>PLACKA INSTRUMENTS &amp; CONTROLS</v>
          </cell>
        </row>
        <row r="1892">
          <cell r="A1892" t="str">
            <v>CPLA04</v>
          </cell>
          <cell r="B1892" t="str">
            <v>PLATTE RIVER ASSOCIATES INC</v>
          </cell>
        </row>
        <row r="1893">
          <cell r="A1893" t="str">
            <v>CPLE01</v>
          </cell>
          <cell r="B1893" t="str">
            <v>PLEASANT DAYS</v>
          </cell>
        </row>
        <row r="1894">
          <cell r="A1894" t="str">
            <v>CPLI01</v>
          </cell>
          <cell r="B1894" t="str">
            <v>PLIDCO INTERNATIONAL, INC</v>
          </cell>
        </row>
        <row r="1895">
          <cell r="A1895" t="str">
            <v>CPLW01</v>
          </cell>
          <cell r="B1895" t="str">
            <v>PLWORLDWAYS LIMITED</v>
          </cell>
        </row>
        <row r="1896">
          <cell r="A1896" t="str">
            <v>CPMA01</v>
          </cell>
          <cell r="B1896" t="str">
            <v>P.MAYANDI</v>
          </cell>
        </row>
        <row r="1897">
          <cell r="A1897" t="str">
            <v>CPML01</v>
          </cell>
          <cell r="B1897" t="str">
            <v>PMLAKSHMI (AGENCY)</v>
          </cell>
        </row>
        <row r="1898">
          <cell r="A1898" t="str">
            <v>CPNA01</v>
          </cell>
          <cell r="B1898" t="str">
            <v>PNARAYANA MURTHY</v>
          </cell>
        </row>
        <row r="1899">
          <cell r="A1899" t="str">
            <v>CPNE01</v>
          </cell>
          <cell r="B1899" t="str">
            <v>PNEUMATIC PRODUCT CORP</v>
          </cell>
        </row>
        <row r="1900">
          <cell r="A1900" t="str">
            <v>CPNW01</v>
          </cell>
          <cell r="B1900" t="str">
            <v>PNWRITER &amp; CO</v>
          </cell>
        </row>
        <row r="1901">
          <cell r="A1901" t="str">
            <v>CPOL01</v>
          </cell>
          <cell r="B1901" t="str">
            <v>POLISETTI VENKATA RAMANA MURTH</v>
          </cell>
        </row>
        <row r="1902">
          <cell r="A1902" t="str">
            <v>CPOL02</v>
          </cell>
          <cell r="B1902" t="str">
            <v>POLYHOSE INDIA PVT LTD</v>
          </cell>
        </row>
        <row r="1903">
          <cell r="A1903" t="str">
            <v>CPOL03</v>
          </cell>
          <cell r="B1903" t="str">
            <v>POLYCAB WIRES PRIVATE LTD</v>
          </cell>
        </row>
        <row r="1904">
          <cell r="A1904" t="str">
            <v>CPOO01</v>
          </cell>
          <cell r="B1904" t="str">
            <v>POONA ENGINEERING COMPANY</v>
          </cell>
        </row>
        <row r="1905">
          <cell r="A1905" t="str">
            <v>CPOP01</v>
          </cell>
          <cell r="B1905" t="str">
            <v>POPPAT JAMAL &amp; SONS</v>
          </cell>
        </row>
        <row r="1906">
          <cell r="A1906" t="str">
            <v>CPOR01</v>
          </cell>
          <cell r="B1906" t="str">
            <v>PORTLAND PRESS</v>
          </cell>
        </row>
        <row r="1907">
          <cell r="A1907" t="str">
            <v>CPOR02</v>
          </cell>
          <cell r="B1907" t="str">
            <v>POROSIL INSULATION PVT LTD</v>
          </cell>
        </row>
        <row r="1908">
          <cell r="A1908" t="str">
            <v>CPOW01</v>
          </cell>
          <cell r="B1908" t="str">
            <v>POWER LOGEIC</v>
          </cell>
        </row>
        <row r="1909">
          <cell r="A1909" t="str">
            <v>CPOW02</v>
          </cell>
          <cell r="B1909" t="str">
            <v>POWER CENTRE PVT LTD</v>
          </cell>
        </row>
        <row r="1910">
          <cell r="A1910" t="str">
            <v>CPOW03</v>
          </cell>
          <cell r="B1910" t="str">
            <v>POWERTRONICS</v>
          </cell>
        </row>
        <row r="1911">
          <cell r="A1911" t="str">
            <v>CPOW04</v>
          </cell>
          <cell r="B1911" t="str">
            <v>POWERON BATTERIES</v>
          </cell>
        </row>
        <row r="1912">
          <cell r="A1912" t="str">
            <v>CPOW05</v>
          </cell>
          <cell r="B1912" t="str">
            <v>POWERCARE</v>
          </cell>
        </row>
        <row r="1913">
          <cell r="A1913" t="str">
            <v>CPRA01</v>
          </cell>
          <cell r="B1913" t="str">
            <v>PRAVIN KUMAR</v>
          </cell>
        </row>
        <row r="1914">
          <cell r="A1914" t="str">
            <v>CPRA02</v>
          </cell>
          <cell r="B1914" t="str">
            <v>PRADIPKUMAR &amp; CO.</v>
          </cell>
        </row>
        <row r="1915">
          <cell r="A1915" t="str">
            <v>CPRA03</v>
          </cell>
          <cell r="B1915" t="str">
            <v>PRANAL CONSULTANTS</v>
          </cell>
        </row>
        <row r="1916">
          <cell r="A1916" t="str">
            <v>CPRA04</v>
          </cell>
          <cell r="B1916" t="str">
            <v>PRATHINADURAI</v>
          </cell>
        </row>
        <row r="1917">
          <cell r="A1917" t="str">
            <v>CPRA05</v>
          </cell>
          <cell r="B1917" t="str">
            <v>PRADEEP KUMAR SINGH</v>
          </cell>
        </row>
        <row r="1918">
          <cell r="A1918" t="str">
            <v>CPRA06</v>
          </cell>
          <cell r="B1918" t="str">
            <v>P. RAGHULAN</v>
          </cell>
        </row>
        <row r="1919">
          <cell r="A1919" t="str">
            <v>CPRA07</v>
          </cell>
          <cell r="B1919" t="str">
            <v>PRADYUMANSINH J. PARMAR</v>
          </cell>
        </row>
        <row r="1920">
          <cell r="A1920" t="str">
            <v>CPRA08</v>
          </cell>
          <cell r="B1920" t="str">
            <v>PRADEEP SUPPLIERS</v>
          </cell>
        </row>
        <row r="1921">
          <cell r="A1921" t="str">
            <v>CPRA09</v>
          </cell>
          <cell r="B1921" t="str">
            <v>PRAVINSINH MOHANSINH SOLANKI</v>
          </cell>
        </row>
        <row r="1922">
          <cell r="A1922" t="str">
            <v>CPRA10</v>
          </cell>
          <cell r="B1922" t="str">
            <v>PRATI INDUSTRIES</v>
          </cell>
        </row>
        <row r="1923">
          <cell r="A1923" t="str">
            <v>CPRE01</v>
          </cell>
          <cell r="B1923" t="str">
            <v>PREMIER INSTRUMENTS &amp; CONTROLS</v>
          </cell>
        </row>
        <row r="1924">
          <cell r="A1924" t="str">
            <v>CPRE02</v>
          </cell>
          <cell r="B1924" t="str">
            <v>PRECISION INFOMATIC (M) P LTD</v>
          </cell>
        </row>
        <row r="1925">
          <cell r="A1925" t="str">
            <v>CPRE03</v>
          </cell>
          <cell r="B1925" t="str">
            <v>PRENTICE &amp; HILL, LLC</v>
          </cell>
        </row>
        <row r="1926">
          <cell r="A1926" t="str">
            <v>CPRE04</v>
          </cell>
          <cell r="B1926" t="str">
            <v>PREMIER(INDIA) BEARINGS LTD</v>
          </cell>
        </row>
        <row r="1927">
          <cell r="A1927" t="str">
            <v>CPRE05</v>
          </cell>
          <cell r="B1927" t="str">
            <v>PREEKOU ENGINEERS &amp; SYSTEMS</v>
          </cell>
        </row>
        <row r="1928">
          <cell r="A1928" t="str">
            <v>CPRE06</v>
          </cell>
          <cell r="B1928" t="str">
            <v>PREMIER DIESEL CENTRE</v>
          </cell>
        </row>
        <row r="1929">
          <cell r="A1929" t="str">
            <v>CPRE07</v>
          </cell>
          <cell r="B1929" t="str">
            <v>PRECISION GALAXY PRIVATE LIMIT</v>
          </cell>
        </row>
        <row r="1930">
          <cell r="A1930" t="str">
            <v>CPRE08</v>
          </cell>
          <cell r="B1930" t="str">
            <v>PRESS INFORMATION &amp; TRANSLATIO</v>
          </cell>
        </row>
        <row r="1931">
          <cell r="A1931" t="str">
            <v>CPRE09</v>
          </cell>
          <cell r="B1931" t="str">
            <v>PREMIER NGINEERING COMPANY</v>
          </cell>
        </row>
        <row r="1932">
          <cell r="A1932" t="str">
            <v>CPRE10</v>
          </cell>
          <cell r="B1932" t="str">
            <v>PREMAL R.NANAVATY</v>
          </cell>
        </row>
        <row r="1933">
          <cell r="A1933" t="str">
            <v>CPRI01</v>
          </cell>
          <cell r="B1933" t="str">
            <v>PRICE WATER HOUSE &amp; CO.</v>
          </cell>
        </row>
        <row r="1934">
          <cell r="A1934" t="str">
            <v>CPRI02</v>
          </cell>
          <cell r="B1934" t="str">
            <v>PRIME ENGINEERING SERVICES</v>
          </cell>
        </row>
        <row r="1935">
          <cell r="A1935" t="str">
            <v>CPRI03</v>
          </cell>
          <cell r="B1935" t="str">
            <v>PRIYABRATA RATH</v>
          </cell>
        </row>
        <row r="1936">
          <cell r="A1936" t="str">
            <v>CPRI04</v>
          </cell>
          <cell r="B1936" t="str">
            <v>PRINT POINT GRAPHICS</v>
          </cell>
        </row>
        <row r="1937">
          <cell r="A1937" t="str">
            <v>CPRI05</v>
          </cell>
          <cell r="B1937" t="str">
            <v>PRIYA CULTURAL ACADEMY</v>
          </cell>
        </row>
        <row r="1938">
          <cell r="A1938" t="str">
            <v>CPRK01</v>
          </cell>
          <cell r="B1938" t="str">
            <v>PRKRISHNA</v>
          </cell>
        </row>
        <row r="1939">
          <cell r="A1939" t="str">
            <v>CPRM01</v>
          </cell>
          <cell r="B1939" t="str">
            <v>PRMARINE PILOTS &amp; CONSULTANTS</v>
          </cell>
        </row>
        <row r="1940">
          <cell r="A1940" t="str">
            <v>CPRM02</v>
          </cell>
          <cell r="B1940" t="str">
            <v>PRM CONSULTANCY SERVICES</v>
          </cell>
        </row>
        <row r="1941">
          <cell r="A1941" t="str">
            <v>CPRO01</v>
          </cell>
          <cell r="B1941" t="str">
            <v>PROTON PERFORMANCE SYSTEMS</v>
          </cell>
        </row>
        <row r="1942">
          <cell r="A1942" t="str">
            <v>CPRO02</v>
          </cell>
          <cell r="B1942" t="str">
            <v>PROGRESSIVE TRADING CORPORATIO</v>
          </cell>
        </row>
        <row r="1943">
          <cell r="A1943" t="str">
            <v>CPRO03</v>
          </cell>
          <cell r="B1943" t="str">
            <v>PROFIT BOOST INSTRUMENTS</v>
          </cell>
        </row>
        <row r="1944">
          <cell r="A1944" t="str">
            <v>CPRO04</v>
          </cell>
          <cell r="B1944" t="str">
            <v>PRONTEZZA COURIER</v>
          </cell>
        </row>
        <row r="1945">
          <cell r="A1945" t="str">
            <v>CPRO05</v>
          </cell>
          <cell r="B1945" t="str">
            <v>PROCESS MEDIA AUST. PTY LTD</v>
          </cell>
        </row>
        <row r="1946">
          <cell r="A1946" t="str">
            <v>CPRO06</v>
          </cell>
          <cell r="B1946" t="str">
            <v>PROTOCOL SOLUTIONS PTY LTD</v>
          </cell>
        </row>
        <row r="1947">
          <cell r="A1947" t="str">
            <v>CPRO07</v>
          </cell>
          <cell r="B1947" t="str">
            <v>PROMET ENGINEERS</v>
          </cell>
        </row>
        <row r="1948">
          <cell r="A1948" t="str">
            <v>CPRO08</v>
          </cell>
          <cell r="B1948" t="str">
            <v>PROMASYS UPBOUND INT.B.V</v>
          </cell>
        </row>
        <row r="1949">
          <cell r="A1949" t="str">
            <v>CPRO09</v>
          </cell>
          <cell r="B1949" t="str">
            <v>PROCESS GROUP PTY LTD</v>
          </cell>
        </row>
        <row r="1950">
          <cell r="A1950" t="str">
            <v>CPRO10</v>
          </cell>
          <cell r="B1950" t="str">
            <v>PRODUCTION GEOSCIENCE LTD</v>
          </cell>
        </row>
        <row r="1951">
          <cell r="A1951" t="str">
            <v>CPRS01</v>
          </cell>
          <cell r="B1951" t="str">
            <v>P.R.SUDARRSAN</v>
          </cell>
        </row>
        <row r="1952">
          <cell r="A1952" t="str">
            <v>CPRU01</v>
          </cell>
          <cell r="B1952" t="str">
            <v>PRUMATECH SERVICES PRIVATE LTD</v>
          </cell>
        </row>
        <row r="1953">
          <cell r="A1953" t="str">
            <v>CPSL01</v>
          </cell>
          <cell r="B1953" t="str">
            <v>PSL HOLDINGS LIMITED</v>
          </cell>
        </row>
        <row r="1954">
          <cell r="A1954" t="str">
            <v>CPTB01</v>
          </cell>
          <cell r="B1954" t="str">
            <v>P T BARATA NUSTAMA PRIMA</v>
          </cell>
        </row>
        <row r="1955">
          <cell r="A1955" t="str">
            <v>CPTC01</v>
          </cell>
          <cell r="B1955" t="str">
            <v>PTCITRA TUBINDO ENGIN LTD</v>
          </cell>
        </row>
        <row r="1956">
          <cell r="A1956" t="str">
            <v>CPTC02</v>
          </cell>
          <cell r="B1956" t="str">
            <v>PTCORELAB INDONESIA</v>
          </cell>
        </row>
        <row r="1957">
          <cell r="A1957" t="str">
            <v>CPTC03</v>
          </cell>
          <cell r="B1957" t="str">
            <v>MARK GEO MET OCEAN CONSULTANTS</v>
          </cell>
        </row>
        <row r="1958">
          <cell r="A1958" t="str">
            <v>CPTI01</v>
          </cell>
          <cell r="B1958" t="str">
            <v>PTI TECHNOLOGIES LIMITED</v>
          </cell>
        </row>
        <row r="1959">
          <cell r="A1959" t="str">
            <v>CPTN01</v>
          </cell>
          <cell r="B1959" t="str">
            <v>P.T. NESITOR</v>
          </cell>
        </row>
        <row r="1960">
          <cell r="A1960" t="str">
            <v>CPTN02</v>
          </cell>
          <cell r="B1960" t="str">
            <v>PT.NIPPON STEEL BATAM</v>
          </cell>
        </row>
        <row r="1961">
          <cell r="A1961" t="str">
            <v>CPTP01</v>
          </cell>
          <cell r="B1961" t="str">
            <v>PT. PROFAB INDONESIA</v>
          </cell>
        </row>
        <row r="1962">
          <cell r="A1962" t="str">
            <v>CPTW01</v>
          </cell>
          <cell r="B1962" t="str">
            <v>PT.WELLTEKINDO NUSANTARA</v>
          </cell>
        </row>
        <row r="1963">
          <cell r="A1963" t="str">
            <v>CPUL01</v>
          </cell>
          <cell r="B1963" t="str">
            <v>PULSECHO SYSTEMS (BOMBAY)</v>
          </cell>
        </row>
        <row r="1964">
          <cell r="A1964" t="str">
            <v>CPUR01</v>
          </cell>
          <cell r="B1964" t="str">
            <v>PURNIMA AGENCIES</v>
          </cell>
        </row>
        <row r="1965">
          <cell r="A1965" t="str">
            <v>CPUS01</v>
          </cell>
          <cell r="B1965" t="str">
            <v>PUSHPA AGENCIES</v>
          </cell>
        </row>
        <row r="1966">
          <cell r="A1966" t="str">
            <v>CPVR01</v>
          </cell>
          <cell r="B1966" t="str">
            <v>P.V.REDDY</v>
          </cell>
        </row>
        <row r="1967">
          <cell r="A1967" t="str">
            <v>CPVV01</v>
          </cell>
          <cell r="B1967" t="str">
            <v>PVVS SUBBA RAO</v>
          </cell>
        </row>
        <row r="1968">
          <cell r="A1968" t="str">
            <v>CPYR01</v>
          </cell>
          <cell r="B1968" t="str">
            <v>PYRAMID SOFTWARE &amp; PROJECTS</v>
          </cell>
        </row>
        <row r="1969">
          <cell r="A1969" t="str">
            <v>CPYR02</v>
          </cell>
          <cell r="B1969" t="str">
            <v>PYRO ELECTRIC INSTRUMENTS GOA</v>
          </cell>
        </row>
        <row r="1970">
          <cell r="A1970" t="str">
            <v>CPYR03</v>
          </cell>
          <cell r="B1970" t="str">
            <v>PYRAMID CYBERWAY LTD</v>
          </cell>
        </row>
        <row r="1971">
          <cell r="A1971" t="str">
            <v>CQES01</v>
          </cell>
          <cell r="B1971" t="str">
            <v>QEST CONSULTING ENGRS PTY LTD</v>
          </cell>
        </row>
        <row r="1972">
          <cell r="A1972" t="str">
            <v>CQUA01</v>
          </cell>
          <cell r="B1972" t="str">
            <v>QUALITY EVALUATION SERVICES</v>
          </cell>
        </row>
        <row r="1973">
          <cell r="A1973" t="str">
            <v>CQUA02</v>
          </cell>
          <cell r="B1973" t="str">
            <v>QUALIFIED LEARNING SYSTEMS</v>
          </cell>
        </row>
        <row r="1974">
          <cell r="A1974" t="str">
            <v>CQUA03</v>
          </cell>
          <cell r="B1974" t="str">
            <v>QUALITY INN MGM BEACH RESORTS</v>
          </cell>
        </row>
        <row r="1975">
          <cell r="A1975" t="str">
            <v>CQUI01</v>
          </cell>
          <cell r="B1975" t="str">
            <v>QUICK MAINTENANCE SERVICES</v>
          </cell>
        </row>
        <row r="1976">
          <cell r="A1976" t="str">
            <v>CR&amp;B01</v>
          </cell>
          <cell r="B1976" t="str">
            <v>R &amp; B FALCON DRILLING CO.</v>
          </cell>
        </row>
        <row r="1977">
          <cell r="A1977" t="str">
            <v>CR.R01</v>
          </cell>
          <cell r="B1977" t="str">
            <v>R.RAGHAVAN</v>
          </cell>
        </row>
        <row r="1978">
          <cell r="A1978" t="str">
            <v>CRAA01</v>
          </cell>
          <cell r="B1978" t="str">
            <v>RAAB PIPEWORK PVT LTD</v>
          </cell>
        </row>
        <row r="1979">
          <cell r="A1979" t="str">
            <v>CRAA02</v>
          </cell>
          <cell r="B1979" t="str">
            <v>RAAVE EXIM (P) LIMITED</v>
          </cell>
        </row>
        <row r="1980">
          <cell r="A1980" t="str">
            <v>CRAC01</v>
          </cell>
          <cell r="B1980" t="str">
            <v>RACAL SURVEY OVERSEAS LTD</v>
          </cell>
        </row>
        <row r="1981">
          <cell r="A1981" t="str">
            <v>CRAD01</v>
          </cell>
          <cell r="B1981" t="str">
            <v>RADHAKRISHNA HOSPITALITY</v>
          </cell>
        </row>
        <row r="1982">
          <cell r="A1982" t="str">
            <v>CRAD02</v>
          </cell>
          <cell r="B1982" t="str">
            <v>RADIANT CHEM INDUSTRIES</v>
          </cell>
        </row>
        <row r="1983">
          <cell r="A1983" t="str">
            <v>CRAD03</v>
          </cell>
          <cell r="B1983" t="str">
            <v>RADVIN MARKETING PRIVATE LIMIT</v>
          </cell>
        </row>
        <row r="1984">
          <cell r="A1984" t="str">
            <v>CRAD04</v>
          </cell>
          <cell r="B1984" t="str">
            <v>RAD COMPUNEEDS</v>
          </cell>
        </row>
        <row r="1985">
          <cell r="A1985" t="str">
            <v>CRAG01</v>
          </cell>
          <cell r="B1985" t="str">
            <v>RAGHU MALLICK</v>
          </cell>
        </row>
        <row r="1986">
          <cell r="A1986" t="str">
            <v>CRAG02</v>
          </cell>
          <cell r="B1986" t="str">
            <v>RAGHAVENDRA CHEMICALS</v>
          </cell>
        </row>
        <row r="1987">
          <cell r="A1987" t="str">
            <v>CRAJ01</v>
          </cell>
          <cell r="B1987" t="str">
            <v>RAJAMAHENDRI SHIPPING &amp; OIL FI</v>
          </cell>
        </row>
        <row r="1988">
          <cell r="A1988" t="str">
            <v>CRAJ02</v>
          </cell>
          <cell r="B1988" t="str">
            <v>RAJA TOOLS AND TUBES</v>
          </cell>
        </row>
        <row r="1989">
          <cell r="A1989" t="str">
            <v>CRAJ03</v>
          </cell>
          <cell r="B1989" t="str">
            <v>RAJALAKSHMI ENTERPRISES</v>
          </cell>
        </row>
        <row r="1990">
          <cell r="A1990" t="str">
            <v>CRAJ04</v>
          </cell>
          <cell r="B1990" t="str">
            <v>RAJ REFRIGERATION CENTRE</v>
          </cell>
        </row>
        <row r="1991">
          <cell r="A1991" t="str">
            <v>CRAJ05</v>
          </cell>
          <cell r="B1991" t="str">
            <v>RAJKUMAR M</v>
          </cell>
        </row>
        <row r="1992">
          <cell r="A1992" t="str">
            <v>CRAJ06</v>
          </cell>
          <cell r="B1992" t="str">
            <v>RAJA BHAI &amp; SONS</v>
          </cell>
        </row>
        <row r="1993">
          <cell r="A1993" t="str">
            <v>CRAJ07</v>
          </cell>
          <cell r="B1993" t="str">
            <v>RAJ SHIPPING AGENCIES</v>
          </cell>
        </row>
        <row r="1994">
          <cell r="A1994" t="str">
            <v>CRAJ08</v>
          </cell>
          <cell r="B1994" t="str">
            <v>RAJESH ATHA</v>
          </cell>
        </row>
        <row r="1995">
          <cell r="A1995" t="str">
            <v>CRAJ09</v>
          </cell>
          <cell r="B1995" t="str">
            <v>RAJESH CONSTRUCTION COMPANY</v>
          </cell>
        </row>
        <row r="1996">
          <cell r="A1996" t="str">
            <v>CRAJ10</v>
          </cell>
          <cell r="B1996" t="str">
            <v>RAJASTHAN POLLUTION CONTROL BR</v>
          </cell>
        </row>
        <row r="1997">
          <cell r="A1997" t="str">
            <v>CRAJ11</v>
          </cell>
          <cell r="B1997" t="str">
            <v>RAJPUTANA AUTOMOBILES</v>
          </cell>
        </row>
        <row r="1998">
          <cell r="A1998" t="str">
            <v>CRAJ12</v>
          </cell>
          <cell r="B1998" t="str">
            <v>RAJIV SREEDHAR</v>
          </cell>
        </row>
        <row r="1999">
          <cell r="A1999" t="str">
            <v>CRAJ13</v>
          </cell>
          <cell r="B1999" t="str">
            <v>RAJESH RANA</v>
          </cell>
        </row>
        <row r="2000">
          <cell r="A2000" t="str">
            <v>CRAK01</v>
          </cell>
          <cell r="B2000" t="str">
            <v>RAKSHADHITYA COMPUTERS PRIVATE</v>
          </cell>
        </row>
        <row r="2001">
          <cell r="A2001" t="str">
            <v>CRAM01</v>
          </cell>
          <cell r="B2001" t="str">
            <v>RAMCOR ENTERPRISES PVT LTD</v>
          </cell>
        </row>
        <row r="2002">
          <cell r="A2002" t="str">
            <v>CRAM02</v>
          </cell>
          <cell r="B2002" t="str">
            <v>RAMESH TRADING CORPORATION</v>
          </cell>
        </row>
        <row r="2003">
          <cell r="A2003" t="str">
            <v>CRAM03</v>
          </cell>
          <cell r="B2003" t="str">
            <v>RAMS SAFETY CONSULTANTS</v>
          </cell>
        </row>
        <row r="2004">
          <cell r="A2004" t="str">
            <v>CRAM04</v>
          </cell>
          <cell r="B2004" t="str">
            <v>RAMADA HOTEL PALM GROVE</v>
          </cell>
        </row>
        <row r="2005">
          <cell r="A2005" t="str">
            <v>CRAM06</v>
          </cell>
          <cell r="B2005" t="str">
            <v>RAMAN SHARMA</v>
          </cell>
        </row>
        <row r="2006">
          <cell r="A2006" t="str">
            <v>CRAM07</v>
          </cell>
          <cell r="B2006" t="str">
            <v>RAMCO SYSTEMS</v>
          </cell>
        </row>
        <row r="2007">
          <cell r="A2007" t="str">
            <v>CRAM08</v>
          </cell>
          <cell r="B2007" t="str">
            <v>RAMS INDIA INTERNATIONAL</v>
          </cell>
        </row>
        <row r="2008">
          <cell r="A2008" t="str">
            <v>CRAM09</v>
          </cell>
          <cell r="B2008" t="str">
            <v>RAMANIYAM REAL ESTATES LTD</v>
          </cell>
        </row>
        <row r="2009">
          <cell r="A2009" t="str">
            <v>CRAM10</v>
          </cell>
          <cell r="B2009" t="str">
            <v>RAMANATHANS EFF PUB SP INS - M</v>
          </cell>
        </row>
        <row r="2010">
          <cell r="A2010" t="str">
            <v>CRAM11</v>
          </cell>
          <cell r="B2010" t="str">
            <v>RAMANATHANS EFF PUB SP INS - R</v>
          </cell>
        </row>
        <row r="2011">
          <cell r="A2011" t="str">
            <v>CRAN01</v>
          </cell>
          <cell r="B2011" t="str">
            <v>RANKA WELD PRODUCTS (P) LTD</v>
          </cell>
        </row>
        <row r="2012">
          <cell r="A2012" t="str">
            <v>CRAT01</v>
          </cell>
          <cell r="B2012" t="str">
            <v>RATNAMANI  METALS &amp; TUBES LTD</v>
          </cell>
        </row>
        <row r="2013">
          <cell r="A2013" t="str">
            <v>CRAT02</v>
          </cell>
          <cell r="B2013" t="str">
            <v>RATHI TRANSPOWER PVT LTD</v>
          </cell>
        </row>
        <row r="2014">
          <cell r="A2014" t="str">
            <v>CRAV01</v>
          </cell>
          <cell r="B2014" t="str">
            <v>RAVINDRANATH SHUKLA</v>
          </cell>
        </row>
        <row r="2015">
          <cell r="A2015" t="str">
            <v>CRAY01</v>
          </cell>
          <cell r="B2015" t="str">
            <v>RAYCHEM CORPORATION</v>
          </cell>
        </row>
        <row r="2016">
          <cell r="A2016" t="str">
            <v>CRAY02</v>
          </cell>
          <cell r="B2016" t="str">
            <v>RAYMOND LIMITED</v>
          </cell>
        </row>
        <row r="2017">
          <cell r="A2017" t="str">
            <v>CRAY03</v>
          </cell>
          <cell r="B2017" t="str">
            <v>RAYCHEM RPG LIMITED</v>
          </cell>
        </row>
        <row r="2018">
          <cell r="A2018" t="str">
            <v>CRBC01</v>
          </cell>
          <cell r="B2018" t="str">
            <v>RBC BEARINGS PVT LTD</v>
          </cell>
        </row>
        <row r="2019">
          <cell r="A2019" t="str">
            <v>CRBF01</v>
          </cell>
          <cell r="B2019" t="str">
            <v>RBF RIG CORPORATION</v>
          </cell>
        </row>
        <row r="2020">
          <cell r="A2020" t="str">
            <v>CRBS01</v>
          </cell>
          <cell r="B2020" t="str">
            <v>R.B.STATIONERY</v>
          </cell>
        </row>
        <row r="2021">
          <cell r="A2021" t="str">
            <v>CRCH01</v>
          </cell>
          <cell r="B2021" t="str">
            <v>R.CHANDERASEKHRAN</v>
          </cell>
        </row>
        <row r="2022">
          <cell r="A2022" t="str">
            <v>CRDP01</v>
          </cell>
          <cell r="B2022" t="str">
            <v>R.D.PRASAD</v>
          </cell>
        </row>
        <row r="2023">
          <cell r="A2023" t="str">
            <v>CRDS01</v>
          </cell>
          <cell r="B2023" t="str">
            <v>R D S</v>
          </cell>
        </row>
        <row r="2024">
          <cell r="A2024" t="str">
            <v>CREA01</v>
          </cell>
          <cell r="B2024" t="str">
            <v>REAL VALUE MARKETING SERVICES</v>
          </cell>
        </row>
        <row r="2025">
          <cell r="A2025" t="str">
            <v>CREA02</v>
          </cell>
          <cell r="B2025" t="str">
            <v>REAL IMPACT SOLUTIONS</v>
          </cell>
        </row>
        <row r="2026">
          <cell r="A2026" t="str">
            <v>CREC01</v>
          </cell>
          <cell r="B2026" t="str">
            <v>RECON ENGINEERING</v>
          </cell>
        </row>
        <row r="2027">
          <cell r="A2027" t="str">
            <v>CRED01</v>
          </cell>
          <cell r="B2027" t="str">
            <v>REDINGTON (INDIA) PRIVATE LTD</v>
          </cell>
        </row>
        <row r="2028">
          <cell r="A2028" t="str">
            <v>CRED02</v>
          </cell>
          <cell r="B2028" t="str">
            <v>REDINGTON INDIA LTD</v>
          </cell>
        </row>
        <row r="2029">
          <cell r="A2029" t="str">
            <v>CRED03</v>
          </cell>
          <cell r="B2029" t="str">
            <v>REDI-MEDI</v>
          </cell>
        </row>
        <row r="2030">
          <cell r="A2030" t="str">
            <v>CREE01</v>
          </cell>
          <cell r="B2030" t="str">
            <v>REED TOOL SINGAPORE PTE LTD</v>
          </cell>
        </row>
        <row r="2031">
          <cell r="A2031" t="str">
            <v>CREE02</v>
          </cell>
          <cell r="B2031" t="str">
            <v>REEFER MECH ENGINEERS (P) LTD</v>
          </cell>
        </row>
        <row r="2032">
          <cell r="A2032" t="str">
            <v>CREE03</v>
          </cell>
          <cell r="B2032" t="str">
            <v>REED TOOL COMPANY</v>
          </cell>
        </row>
        <row r="2033">
          <cell r="A2033" t="str">
            <v>CREE04</v>
          </cell>
          <cell r="B2033" t="str">
            <v>REENA SURAIYA</v>
          </cell>
        </row>
        <row r="2034">
          <cell r="A2034" t="str">
            <v>CREE05</v>
          </cell>
          <cell r="B2034" t="str">
            <v>REENA VASAN</v>
          </cell>
        </row>
        <row r="2035">
          <cell r="A2035" t="str">
            <v>CREE06</v>
          </cell>
          <cell r="B2035" t="str">
            <v>REED-HYCALOG</v>
          </cell>
        </row>
        <row r="2036">
          <cell r="A2036" t="str">
            <v>CREF01</v>
          </cell>
          <cell r="B2036" t="str">
            <v>REFLEX MARINE LTD</v>
          </cell>
        </row>
        <row r="2037">
          <cell r="A2037" t="str">
            <v>CREG01</v>
          </cell>
          <cell r="B2037" t="str">
            <v>REGAL INTERNATIONAL INC.</v>
          </cell>
        </row>
        <row r="2038">
          <cell r="A2038" t="str">
            <v>CREG02</v>
          </cell>
          <cell r="B2038" t="str">
            <v>REGENT TOURS &amp; TRAVELS PVT</v>
          </cell>
        </row>
        <row r="2039">
          <cell r="A2039" t="str">
            <v>CREG03</v>
          </cell>
          <cell r="B2039" t="str">
            <v>REGENCY TRAVELS</v>
          </cell>
        </row>
        <row r="2040">
          <cell r="A2040" t="str">
            <v>CREG04</v>
          </cell>
          <cell r="B2040" t="str">
            <v>REGIONAL PROVIDENT FUND COM-CH</v>
          </cell>
        </row>
        <row r="2041">
          <cell r="A2041" t="str">
            <v>CREI01</v>
          </cell>
          <cell r="B2041" t="str">
            <v>REINHARD GROS</v>
          </cell>
        </row>
        <row r="2042">
          <cell r="A2042" t="str">
            <v>CREK01</v>
          </cell>
          <cell r="B2042" t="str">
            <v>REKAPALLI SREENIVASA MURTHY</v>
          </cell>
        </row>
        <row r="2043">
          <cell r="A2043" t="str">
            <v>CREK02</v>
          </cell>
          <cell r="B2043" t="str">
            <v>REKHA DECOR</v>
          </cell>
        </row>
        <row r="2044">
          <cell r="A2044" t="str">
            <v>CREL01</v>
          </cell>
          <cell r="B2044" t="str">
            <v>RELIANCE INDUSTRIES LIMITED</v>
          </cell>
        </row>
        <row r="2045">
          <cell r="A2045" t="str">
            <v>CREL02</v>
          </cell>
          <cell r="B2045" t="str">
            <v>RELIABLE ENTERPRISES</v>
          </cell>
        </row>
        <row r="2046">
          <cell r="A2046" t="str">
            <v>CREL03</v>
          </cell>
          <cell r="B2046" t="str">
            <v>RELIABLE CONSTRUCTION</v>
          </cell>
        </row>
        <row r="2047">
          <cell r="A2047" t="str">
            <v>CREN01</v>
          </cell>
          <cell r="B2047" t="str">
            <v>RENUKA  ENGINEERING WORKS</v>
          </cell>
        </row>
        <row r="2048">
          <cell r="A2048" t="str">
            <v>CREN02</v>
          </cell>
          <cell r="B2048" t="str">
            <v>RENOIR CONSULTING (INDIA) P LT</v>
          </cell>
        </row>
        <row r="2049">
          <cell r="A2049" t="str">
            <v>CRES01</v>
          </cell>
          <cell r="B2049" t="str">
            <v>RESOIRCES &amp; SYSTEMS</v>
          </cell>
        </row>
        <row r="2050">
          <cell r="A2050" t="str">
            <v>CREU01</v>
          </cell>
          <cell r="B2050" t="str">
            <v>REUNION ENGINEERING CO LTD</v>
          </cell>
        </row>
        <row r="2051">
          <cell r="A2051" t="str">
            <v>CREU02</v>
          </cell>
          <cell r="B2051" t="str">
            <v>REUTERS INDIA LIMITED</v>
          </cell>
        </row>
        <row r="2052">
          <cell r="A2052" t="str">
            <v>CREV01</v>
          </cell>
          <cell r="B2052" t="str">
            <v>REVATHI VISWANATH</v>
          </cell>
        </row>
        <row r="2053">
          <cell r="A2053" t="str">
            <v>CREX01</v>
          </cell>
          <cell r="B2053" t="str">
            <v>REX FASHION</v>
          </cell>
        </row>
        <row r="2054">
          <cell r="A2054" t="str">
            <v>CREX02</v>
          </cell>
          <cell r="B2054" t="str">
            <v>REXIINE HOUSE</v>
          </cell>
        </row>
        <row r="2055">
          <cell r="A2055" t="str">
            <v>CRFH01</v>
          </cell>
          <cell r="B2055" t="str">
            <v>RFH MARKETING (PVT) LTD</v>
          </cell>
        </row>
        <row r="2056">
          <cell r="A2056" t="str">
            <v>CRIC01</v>
          </cell>
          <cell r="B2056" t="str">
            <v>RICHA</v>
          </cell>
        </row>
        <row r="2057">
          <cell r="A2057" t="str">
            <v>CRIC02</v>
          </cell>
          <cell r="B2057" t="str">
            <v>RICHARD ADEN</v>
          </cell>
        </row>
        <row r="2058">
          <cell r="A2058" t="str">
            <v>CRID01</v>
          </cell>
          <cell r="B2058" t="str">
            <v>RIDIST 3230 FOUNDATION A/C</v>
          </cell>
        </row>
        <row r="2059">
          <cell r="A2059" t="str">
            <v>CRIG01</v>
          </cell>
          <cell r="B2059" t="str">
            <v>RIGIT MONTROSE LIMITED</v>
          </cell>
        </row>
        <row r="2060">
          <cell r="A2060" t="str">
            <v>CRIT01</v>
          </cell>
          <cell r="B2060" t="str">
            <v>RITSY FOODS &amp; CATERERS</v>
          </cell>
        </row>
        <row r="2061">
          <cell r="A2061" t="str">
            <v>CRIT02</v>
          </cell>
          <cell r="B2061" t="str">
            <v>RITIKA WHEELS</v>
          </cell>
        </row>
        <row r="2062">
          <cell r="A2062" t="str">
            <v>CRIT03</v>
          </cell>
          <cell r="B2062" t="str">
            <v>RITE EQUIPMENTS PVT LTD</v>
          </cell>
        </row>
        <row r="2063">
          <cell r="A2063" t="str">
            <v>CRIT04</v>
          </cell>
          <cell r="B2063" t="str">
            <v>RITES LIMITED</v>
          </cell>
        </row>
        <row r="2064">
          <cell r="A2064" t="str">
            <v>CRIT05</v>
          </cell>
          <cell r="B2064" t="str">
            <v>RITIKA SERVICES</v>
          </cell>
        </row>
        <row r="2065">
          <cell r="A2065" t="str">
            <v>CRJA01</v>
          </cell>
          <cell r="B2065" t="str">
            <v>R.JAMBUNATHAN</v>
          </cell>
        </row>
        <row r="2066">
          <cell r="A2066" t="str">
            <v>CRJO01</v>
          </cell>
          <cell r="B2066" t="str">
            <v>RJ-ON-90/1 FIXED ASSET SALE</v>
          </cell>
        </row>
        <row r="2067">
          <cell r="A2067" t="str">
            <v>CRKS01</v>
          </cell>
          <cell r="B2067" t="str">
            <v>RKS ENGINEERING INDUSTRIES</v>
          </cell>
        </row>
        <row r="2068">
          <cell r="A2068" t="str">
            <v>CRKS02</v>
          </cell>
          <cell r="B2068" t="str">
            <v>R.K.SUPPLIERS</v>
          </cell>
        </row>
        <row r="2069">
          <cell r="A2069" t="str">
            <v>CRKU01</v>
          </cell>
          <cell r="B2069" t="str">
            <v>RKUMAR</v>
          </cell>
        </row>
        <row r="2070">
          <cell r="A2070" t="str">
            <v>CRLA01</v>
          </cell>
          <cell r="B2070" t="str">
            <v>RLAKSHMANAN</v>
          </cell>
        </row>
        <row r="2071">
          <cell r="A2071" t="str">
            <v>CRMA01</v>
          </cell>
          <cell r="B2071" t="str">
            <v>RMAN SYSTEMS AND DESIGNS</v>
          </cell>
        </row>
        <row r="2072">
          <cell r="A2072" t="str">
            <v>CRMY01</v>
          </cell>
          <cell r="B2072" t="str">
            <v>R. MYTHILI</v>
          </cell>
        </row>
        <row r="2073">
          <cell r="A2073" t="str">
            <v>CROB01</v>
          </cell>
          <cell r="B2073" t="str">
            <v>ROBERTSON RESEARCH AUSTRALIA</v>
          </cell>
        </row>
        <row r="2074">
          <cell r="A2074" t="str">
            <v>CROB02</v>
          </cell>
          <cell r="B2074" t="str">
            <v>ROBERTSON RESEARCH INTNL LTD</v>
          </cell>
        </row>
        <row r="2075">
          <cell r="A2075" t="str">
            <v>CROC01</v>
          </cell>
          <cell r="B2075" t="str">
            <v>ROCKWELL AUTOMATION RELIANCE</v>
          </cell>
        </row>
        <row r="2076">
          <cell r="A2076" t="str">
            <v>CROC02</v>
          </cell>
          <cell r="B2076" t="str">
            <v>ROCKY MOUNTAIN MINERAL LAW</v>
          </cell>
        </row>
        <row r="2077">
          <cell r="A2077" t="str">
            <v>CROC03</v>
          </cell>
          <cell r="B2077" t="str">
            <v>ROCORE INDUSTRIES INC</v>
          </cell>
        </row>
        <row r="2078">
          <cell r="A2078" t="str">
            <v>CROC04</v>
          </cell>
          <cell r="B2078" t="str">
            <v>ROCKWELL AUTOMATION INDIA LTD</v>
          </cell>
        </row>
        <row r="2079">
          <cell r="A2079" t="str">
            <v>CROH01</v>
          </cell>
          <cell r="B2079" t="str">
            <v>ROHRBACK COSASCO SYSTEMS INC</v>
          </cell>
        </row>
        <row r="2080">
          <cell r="A2080" t="str">
            <v>CROH02</v>
          </cell>
          <cell r="B2080" t="str">
            <v>ROHAN SALES &amp; SERVICES</v>
          </cell>
        </row>
        <row r="2081">
          <cell r="A2081" t="str">
            <v>CRON01</v>
          </cell>
          <cell r="B2081" t="str">
            <v>RONALD SIMS</v>
          </cell>
        </row>
        <row r="2082">
          <cell r="A2082" t="str">
            <v>CROS01</v>
          </cell>
          <cell r="B2082" t="str">
            <v>ROSE BEARINGS (INDIA)</v>
          </cell>
        </row>
        <row r="2083">
          <cell r="A2083" t="str">
            <v>CROT01</v>
          </cell>
          <cell r="B2083" t="str">
            <v>ROTEX TECHNICAL SERVICES</v>
          </cell>
        </row>
        <row r="2084">
          <cell r="A2084" t="str">
            <v>CROX01</v>
          </cell>
          <cell r="B2084" t="str">
            <v>ROXAR FLOW MEASUREMENT AS BERG</v>
          </cell>
        </row>
        <row r="2085">
          <cell r="A2085" t="str">
            <v>CROY01</v>
          </cell>
          <cell r="B2085" t="str">
            <v>ROYAL SCIENTIFIC INSTRUMENTS</v>
          </cell>
        </row>
        <row r="2086">
          <cell r="A2086" t="str">
            <v>CROY02</v>
          </cell>
          <cell r="B2086" t="str">
            <v>ROYAL HARDWARE MART</v>
          </cell>
        </row>
        <row r="2087">
          <cell r="A2087" t="str">
            <v>CROY03</v>
          </cell>
          <cell r="B2087" t="str">
            <v>ROYAL STICKER SHOP</v>
          </cell>
        </row>
        <row r="2088">
          <cell r="A2088" t="str">
            <v>CROY04</v>
          </cell>
          <cell r="B2088" t="str">
            <v>ROYAL TRADING CENTRE</v>
          </cell>
        </row>
        <row r="2089">
          <cell r="A2089" t="str">
            <v>CRPA01</v>
          </cell>
          <cell r="B2089" t="str">
            <v>R.PASUPATHY</v>
          </cell>
        </row>
        <row r="2090">
          <cell r="A2090" t="str">
            <v>CRPG01</v>
          </cell>
          <cell r="B2090" t="str">
            <v>RPG CELLULAR SERVICES LIMITED</v>
          </cell>
        </row>
        <row r="2091">
          <cell r="A2091" t="str">
            <v>CRPG02</v>
          </cell>
          <cell r="B2091" t="str">
            <v>RPG PAGING SERVICES LIMITED</v>
          </cell>
        </row>
        <row r="2092">
          <cell r="A2092" t="str">
            <v>CRPH01</v>
          </cell>
          <cell r="B2092" t="str">
            <v>RPHIGH TECH ENGINEERS</v>
          </cell>
        </row>
        <row r="2093">
          <cell r="A2093" t="str">
            <v>CRPS01</v>
          </cell>
          <cell r="B2093" t="str">
            <v>R.P. SWAMY</v>
          </cell>
        </row>
        <row r="2094">
          <cell r="A2094" t="str">
            <v>CRRA01</v>
          </cell>
          <cell r="B2094" t="str">
            <v>R.RAGHAVAN</v>
          </cell>
        </row>
        <row r="2095">
          <cell r="A2095" t="str">
            <v>CRRF01</v>
          </cell>
          <cell r="B2095" t="str">
            <v>RRFAX</v>
          </cell>
        </row>
        <row r="2096">
          <cell r="A2096" t="str">
            <v>CRSC01</v>
          </cell>
          <cell r="B2096" t="str">
            <v>RSCOMPONENTS &amp; CONTROLS</v>
          </cell>
        </row>
        <row r="2097">
          <cell r="A2097" t="str">
            <v>CRSE01</v>
          </cell>
          <cell r="B2097" t="str">
            <v>RSENTERPRISES</v>
          </cell>
        </row>
        <row r="2098">
          <cell r="A2098" t="str">
            <v>CRSM01</v>
          </cell>
          <cell r="B2098" t="str">
            <v>RSM &amp; CO - BANGALORE</v>
          </cell>
        </row>
        <row r="2099">
          <cell r="A2099" t="str">
            <v>CRSM02</v>
          </cell>
          <cell r="B2099" t="str">
            <v>RSM &amp; CO - CHENNAI</v>
          </cell>
        </row>
        <row r="2100">
          <cell r="A2100" t="str">
            <v>CRSO01</v>
          </cell>
          <cell r="B2100" t="str">
            <v>R. SOUNDARARAJAN</v>
          </cell>
        </row>
        <row r="2101">
          <cell r="A2101" t="str">
            <v>CRSR01</v>
          </cell>
          <cell r="B2101" t="str">
            <v>RSRI RAMA MURTY</v>
          </cell>
        </row>
        <row r="2102">
          <cell r="A2102" t="str">
            <v>CRSS01</v>
          </cell>
          <cell r="B2102" t="str">
            <v>RSSERVICE POINT</v>
          </cell>
        </row>
        <row r="2103">
          <cell r="A2103" t="str">
            <v>CRSS02</v>
          </cell>
          <cell r="B2103" t="str">
            <v>RSSOMANI</v>
          </cell>
        </row>
        <row r="2104">
          <cell r="A2104" t="str">
            <v>CRST01</v>
          </cell>
          <cell r="B2104" t="str">
            <v>R.STAHL FORDERTECHNIK GMBH</v>
          </cell>
        </row>
        <row r="2105">
          <cell r="A2105" t="str">
            <v>CRTO01</v>
          </cell>
          <cell r="B2105" t="str">
            <v>RTO CHENNAI CENTRAL CHASSE#</v>
          </cell>
        </row>
        <row r="2106">
          <cell r="A2106" t="str">
            <v>CRUB01</v>
          </cell>
          <cell r="B2106" t="str">
            <v>RUBBER AGE INDUSTRIES</v>
          </cell>
        </row>
        <row r="2107">
          <cell r="A2107" t="str">
            <v>CRUB02</v>
          </cell>
          <cell r="B2107" t="str">
            <v>RUBBER SALES CORPORATION</v>
          </cell>
        </row>
        <row r="2108">
          <cell r="A2108" t="str">
            <v>CRUD01</v>
          </cell>
          <cell r="B2108" t="str">
            <v>RUDALL BLANCHARD ASSOCIATES</v>
          </cell>
        </row>
        <row r="2109">
          <cell r="A2109" t="str">
            <v>CRUD02</v>
          </cell>
          <cell r="B2109" t="str">
            <v>RUDRA ENTERPRISES PUNE</v>
          </cell>
        </row>
        <row r="2110">
          <cell r="A2110" t="str">
            <v>CRUS01</v>
          </cell>
          <cell r="B2110" t="str">
            <v>RUSHMORE ASSOCIATES</v>
          </cell>
        </row>
        <row r="2111">
          <cell r="A2111" t="str">
            <v>CRVI01</v>
          </cell>
          <cell r="B2111" t="str">
            <v>RVIJAYARAGHAVAN</v>
          </cell>
        </row>
        <row r="2112">
          <cell r="A2112" t="str">
            <v>CRVI02</v>
          </cell>
          <cell r="B2112" t="str">
            <v>R.VISALAKSHI</v>
          </cell>
        </row>
        <row r="2113">
          <cell r="A2113" t="str">
            <v>CRWF01</v>
          </cell>
          <cell r="B2113" t="str">
            <v>RWFLOW CONTROLS INC.</v>
          </cell>
        </row>
        <row r="2114">
          <cell r="A2114" t="str">
            <v>CRYZ01</v>
          </cell>
          <cell r="B2114" t="str">
            <v>RYZOW ENGINEERS</v>
          </cell>
        </row>
        <row r="2115">
          <cell r="A2115" t="str">
            <v>CS&amp;S01</v>
          </cell>
          <cell r="B2115" t="str">
            <v>S&amp;S ENTERPRISE</v>
          </cell>
        </row>
        <row r="2116">
          <cell r="A2116" t="str">
            <v>CSAA01</v>
          </cell>
          <cell r="B2116" t="str">
            <v>S.A.AHAMED</v>
          </cell>
        </row>
        <row r="2117">
          <cell r="A2117" t="str">
            <v>CSAA02</v>
          </cell>
          <cell r="B2117" t="str">
            <v>SAAGAR'S FURNISHING</v>
          </cell>
        </row>
        <row r="2118">
          <cell r="A2118" t="str">
            <v>CSAB01</v>
          </cell>
          <cell r="B2118" t="str">
            <v>SABHAGAT &amp; CO</v>
          </cell>
        </row>
        <row r="2119">
          <cell r="A2119" t="str">
            <v>CSAC01</v>
          </cell>
          <cell r="B2119" t="str">
            <v>SACH ELECTRIC STORE</v>
          </cell>
        </row>
        <row r="2120">
          <cell r="A2120" t="str">
            <v>CSAF01</v>
          </cell>
          <cell r="B2120" t="str">
            <v>SAFETY CONSULTANCY SER.PTE LTD</v>
          </cell>
        </row>
        <row r="2121">
          <cell r="A2121" t="str">
            <v>CSAF02</v>
          </cell>
          <cell r="B2121" t="str">
            <v>SAFEX FLAMEPROOF CONTROLS (P)</v>
          </cell>
        </row>
        <row r="2122">
          <cell r="A2122" t="str">
            <v>CSAF03</v>
          </cell>
          <cell r="B2122" t="str">
            <v>SAFEMATE ANTISLIP LTD</v>
          </cell>
        </row>
        <row r="2123">
          <cell r="A2123" t="str">
            <v>CSAF04</v>
          </cell>
          <cell r="B2123" t="str">
            <v>SAFETY SERVICES - CONSULTANTS</v>
          </cell>
        </row>
        <row r="2124">
          <cell r="A2124" t="str">
            <v>CSAG01</v>
          </cell>
          <cell r="B2124" t="str">
            <v>SAGE SURVEY PTE LTD</v>
          </cell>
        </row>
        <row r="2125">
          <cell r="A2125" t="str">
            <v>CSAG02</v>
          </cell>
          <cell r="B2125" t="str">
            <v>SAGE PUBLICATIONS INDIA P LTD</v>
          </cell>
        </row>
        <row r="2126">
          <cell r="A2126" t="str">
            <v>CSAI01</v>
          </cell>
          <cell r="B2126" t="str">
            <v>SAI ENGINEERING ASSOCIATES</v>
          </cell>
        </row>
        <row r="2127">
          <cell r="A2127" t="str">
            <v>CSAI02</v>
          </cell>
          <cell r="B2127" t="str">
            <v>SAIBABA ROADLINES</v>
          </cell>
        </row>
        <row r="2128">
          <cell r="A2128" t="str">
            <v>CSAI03</v>
          </cell>
          <cell r="B2128" t="str">
            <v>SAI SURYA FACILITATORS</v>
          </cell>
        </row>
        <row r="2129">
          <cell r="A2129" t="str">
            <v>CSAI04</v>
          </cell>
          <cell r="B2129" t="str">
            <v>SAI RAM FACILITIES</v>
          </cell>
        </row>
        <row r="2130">
          <cell r="A2130" t="str">
            <v>CSAI05</v>
          </cell>
          <cell r="B2130" t="str">
            <v>SAI</v>
          </cell>
        </row>
        <row r="2131">
          <cell r="A2131" t="str">
            <v>CSAK01</v>
          </cell>
          <cell r="B2131" t="str">
            <v>SAKTHI FIRE SAFETY EQUIPMENTS</v>
          </cell>
        </row>
        <row r="2132">
          <cell r="A2132" t="str">
            <v>CSAK02</v>
          </cell>
          <cell r="B2132" t="str">
            <v>SAKURA ENDRESS CO LTD</v>
          </cell>
        </row>
        <row r="2133">
          <cell r="A2133" t="str">
            <v>CSAL01</v>
          </cell>
          <cell r="B2133" t="str">
            <v>SALINAA  ASSOCIATES</v>
          </cell>
        </row>
        <row r="2134">
          <cell r="A2134" t="str">
            <v>CSAM01</v>
          </cell>
          <cell r="B2134" t="str">
            <v>SAMIT ENTERPRISES PVT LTD</v>
          </cell>
        </row>
        <row r="2135">
          <cell r="A2135" t="str">
            <v>CSAM02</v>
          </cell>
          <cell r="B2135" t="str">
            <v>SAMSON OCEAN SYSTEMS</v>
          </cell>
        </row>
        <row r="2136">
          <cell r="A2136" t="str">
            <v>CSAM03</v>
          </cell>
          <cell r="B2136" t="str">
            <v>SAMIR ENTERPRISES</v>
          </cell>
        </row>
        <row r="2137">
          <cell r="A2137" t="str">
            <v>CSAM04</v>
          </cell>
          <cell r="B2137" t="str">
            <v>SAMSON MARITIME LTD</v>
          </cell>
        </row>
        <row r="2138">
          <cell r="A2138" t="str">
            <v>CSAM05</v>
          </cell>
          <cell r="B2138" t="str">
            <v>SAMUNDESWARI GENERATOR CENTRE</v>
          </cell>
        </row>
        <row r="2139">
          <cell r="A2139" t="str">
            <v>CSAN01</v>
          </cell>
          <cell r="B2139" t="str">
            <v>SANJAN JOHN</v>
          </cell>
        </row>
        <row r="2140">
          <cell r="A2140" t="str">
            <v>CSAN02</v>
          </cell>
          <cell r="B2140" t="str">
            <v>SANYAL &amp; SALIL</v>
          </cell>
        </row>
        <row r="2141">
          <cell r="A2141" t="str">
            <v>CSAN03</v>
          </cell>
          <cell r="B2141" t="str">
            <v>SANMUR CONTROLS PVT LTD</v>
          </cell>
        </row>
        <row r="2142">
          <cell r="A2142" t="str">
            <v>CSAN04</v>
          </cell>
          <cell r="B2142" t="str">
            <v>SANTOSH TRAVELS</v>
          </cell>
        </row>
        <row r="2143">
          <cell r="A2143" t="str">
            <v>CSAN05</v>
          </cell>
          <cell r="B2143" t="str">
            <v>SANJEEV MONGA</v>
          </cell>
        </row>
        <row r="2144">
          <cell r="A2144" t="str">
            <v>CSAN06</v>
          </cell>
          <cell r="B2144" t="str">
            <v>SANCO FIRE PROTECTION PVT LTD</v>
          </cell>
        </row>
        <row r="2145">
          <cell r="A2145" t="str">
            <v>CSAN07</v>
          </cell>
          <cell r="B2145" t="str">
            <v>SAN PLAST</v>
          </cell>
        </row>
        <row r="2146">
          <cell r="A2146" t="str">
            <v>CSAN08</v>
          </cell>
          <cell r="B2146" t="str">
            <v>SANJEEV S. VAKIL</v>
          </cell>
        </row>
        <row r="2147">
          <cell r="A2147" t="str">
            <v>CSAN09</v>
          </cell>
          <cell r="B2147" t="str">
            <v>SANGHVI MOVERS LIMITED</v>
          </cell>
        </row>
        <row r="2148">
          <cell r="A2148" t="str">
            <v>CSAR01</v>
          </cell>
          <cell r="B2148" t="str">
            <v>SARO GRAPHIX</v>
          </cell>
        </row>
        <row r="2149">
          <cell r="A2149" t="str">
            <v>CSAR02</v>
          </cell>
          <cell r="B2149" t="str">
            <v>SARAH PHILIPS</v>
          </cell>
        </row>
        <row r="2150">
          <cell r="A2150" t="str">
            <v>CSAR03</v>
          </cell>
          <cell r="B2150" t="str">
            <v>SAROJA ENTERPRISES</v>
          </cell>
        </row>
        <row r="2151">
          <cell r="A2151" t="str">
            <v>CSAS01</v>
          </cell>
          <cell r="B2151" t="str">
            <v>SASI ENTERPRISES</v>
          </cell>
        </row>
        <row r="2152">
          <cell r="A2152" t="str">
            <v>CSAT01</v>
          </cell>
          <cell r="B2152" t="str">
            <v>SATYASAI ENGG CO</v>
          </cell>
        </row>
        <row r="2153">
          <cell r="A2153" t="str">
            <v>CSAT02</v>
          </cell>
          <cell r="B2153" t="str">
            <v>SATVA OPEN SYSTEMS</v>
          </cell>
        </row>
        <row r="2154">
          <cell r="A2154" t="str">
            <v>CSAT03</v>
          </cell>
          <cell r="B2154" t="str">
            <v>SATYAM COMPUTER SEVICES LTD</v>
          </cell>
        </row>
        <row r="2155">
          <cell r="A2155" t="str">
            <v>CSAT04</v>
          </cell>
          <cell r="B2155" t="str">
            <v>SATISH CHANDER</v>
          </cell>
        </row>
        <row r="2156">
          <cell r="A2156" t="str">
            <v>CSAT05</v>
          </cell>
          <cell r="B2156" t="str">
            <v>SATYASHIS SANYAL</v>
          </cell>
        </row>
        <row r="2157">
          <cell r="A2157" t="str">
            <v>CSAU01</v>
          </cell>
          <cell r="B2157" t="str">
            <v>SAUMYADITYA BOSE</v>
          </cell>
        </row>
        <row r="2158">
          <cell r="A2158" t="str">
            <v>CSAV01</v>
          </cell>
          <cell r="B2158" t="str">
            <v>SAVERA HOTEL</v>
          </cell>
        </row>
        <row r="2159">
          <cell r="A2159" t="str">
            <v>CSAV02</v>
          </cell>
          <cell r="B2159" t="str">
            <v>SAVITH ELECTRIC COMPANY</v>
          </cell>
        </row>
        <row r="2160">
          <cell r="A2160" t="str">
            <v>CSAY01</v>
          </cell>
          <cell r="B2160" t="str">
            <v>SAYTECH GEO CONSULTING</v>
          </cell>
        </row>
        <row r="2161">
          <cell r="A2161" t="str">
            <v>CSBC01</v>
          </cell>
          <cell r="B2161" t="str">
            <v>SBC SYSTEMS PTY LTD</v>
          </cell>
        </row>
        <row r="2162">
          <cell r="A2162" t="str">
            <v>CSBE01</v>
          </cell>
          <cell r="B2162" t="str">
            <v>SBELECTRO-MECHANICAL PVT LTD</v>
          </cell>
        </row>
        <row r="2163">
          <cell r="A2163" t="str">
            <v>CSBI01</v>
          </cell>
          <cell r="B2163" t="str">
            <v>SBI A/C INCOME TAX</v>
          </cell>
        </row>
        <row r="2164">
          <cell r="A2164" t="str">
            <v>CSCB01</v>
          </cell>
          <cell r="B2164" t="str">
            <v>SCB A/C NO 5404 6070 1033 4558</v>
          </cell>
        </row>
        <row r="2165">
          <cell r="A2165" t="str">
            <v>CSCB02</v>
          </cell>
          <cell r="B2165" t="str">
            <v>SCB A/C NO 5543 7480 8013 2092</v>
          </cell>
        </row>
        <row r="2166">
          <cell r="A2166" t="str">
            <v>CSCB03</v>
          </cell>
          <cell r="B2166" t="str">
            <v>SCB - 5543-7586-8502-8389SUBRA</v>
          </cell>
        </row>
        <row r="2167">
          <cell r="A2167" t="str">
            <v>CSCB04</v>
          </cell>
          <cell r="B2167" t="str">
            <v>SCB - 5543-7480-8016-4939-SRIN</v>
          </cell>
        </row>
        <row r="2168">
          <cell r="A2168" t="str">
            <v>CSCH01</v>
          </cell>
          <cell r="B2168" t="str">
            <v>SCHLUMERGER-ANADRILL</v>
          </cell>
        </row>
        <row r="2169">
          <cell r="A2169" t="str">
            <v>CSCH02</v>
          </cell>
          <cell r="B2169" t="str">
            <v>SCHLUMBERGER-WIRELINE&amp;TESTING</v>
          </cell>
        </row>
        <row r="2170">
          <cell r="A2170" t="str">
            <v>CSCH03</v>
          </cell>
          <cell r="B2170" t="str">
            <v>SCHLUMBERGER-IPM</v>
          </cell>
        </row>
        <row r="2171">
          <cell r="A2171" t="str">
            <v>CSCH04</v>
          </cell>
          <cell r="B2171" t="str">
            <v>SCHLUMBERGER-OFI</v>
          </cell>
        </row>
        <row r="2172">
          <cell r="A2172" t="str">
            <v>CSCH05</v>
          </cell>
          <cell r="B2172" t="str">
            <v>SCHLUMBERGER-REED</v>
          </cell>
        </row>
        <row r="2173">
          <cell r="A2173" t="str">
            <v>CSCH06</v>
          </cell>
          <cell r="B2173" t="str">
            <v>SCHLUMBERGER-DOWELL-CMT&amp;FLUID</v>
          </cell>
        </row>
        <row r="2174">
          <cell r="A2174" t="str">
            <v>CSCH07</v>
          </cell>
          <cell r="B2174" t="str">
            <v>SCHLUMBERGER-GYRODATA</v>
          </cell>
        </row>
        <row r="2175">
          <cell r="A2175" t="str">
            <v>CSCH08</v>
          </cell>
          <cell r="B2175" t="str">
            <v>SCHLUMBERGER-DREXEL</v>
          </cell>
        </row>
        <row r="2176">
          <cell r="A2176" t="str">
            <v>CSCH09</v>
          </cell>
          <cell r="B2176" t="str">
            <v>SCHLUMBERGER-FRANK</v>
          </cell>
        </row>
        <row r="2177">
          <cell r="A2177" t="str">
            <v>CSCH10</v>
          </cell>
          <cell r="B2177" t="str">
            <v>SCHLUMBERGER-BBL</v>
          </cell>
        </row>
        <row r="2178">
          <cell r="A2178" t="str">
            <v>CSCH11</v>
          </cell>
          <cell r="B2178" t="str">
            <v>SCHLUMBERGER-CAMCO</v>
          </cell>
        </row>
        <row r="2179">
          <cell r="A2179" t="str">
            <v>CSCH12</v>
          </cell>
          <cell r="B2179" t="str">
            <v>SCHLUMBERGER-ENTERRA</v>
          </cell>
        </row>
        <row r="2180">
          <cell r="A2180" t="str">
            <v>CSCH13</v>
          </cell>
          <cell r="B2180" t="str">
            <v>SCHLUMBERGER-CORPRO</v>
          </cell>
        </row>
        <row r="2181">
          <cell r="A2181" t="str">
            <v>CSCH14</v>
          </cell>
          <cell r="B2181" t="str">
            <v>SCHLUMBERGER-NODECO</v>
          </cell>
        </row>
        <row r="2182">
          <cell r="A2182" t="str">
            <v>CSCH15</v>
          </cell>
          <cell r="B2182" t="str">
            <v>SCHMIDT &amp; ASSOCIATES PTY LTD</v>
          </cell>
        </row>
        <row r="2183">
          <cell r="A2183" t="str">
            <v>CSCH16</v>
          </cell>
          <cell r="B2183" t="str">
            <v>SCHLUMBERGER ASIA SERVICES LTD</v>
          </cell>
        </row>
        <row r="2184">
          <cell r="A2184" t="str">
            <v>CSCH17</v>
          </cell>
          <cell r="B2184" t="str">
            <v>SCHLUMBERGER OVERSEAS S.A.</v>
          </cell>
        </row>
        <row r="2185">
          <cell r="A2185" t="str">
            <v>CSCH18</v>
          </cell>
          <cell r="B2185" t="str">
            <v>SCHLUMBERGER COMP SYSTEMS</v>
          </cell>
        </row>
        <row r="2186">
          <cell r="A2186" t="str">
            <v>CSCH19</v>
          </cell>
          <cell r="B2186" t="str">
            <v>SCHLUMBERGER RESERVOIR PRODUCT</v>
          </cell>
        </row>
        <row r="2187">
          <cell r="A2187" t="str">
            <v>CSCI01</v>
          </cell>
          <cell r="B2187" t="str">
            <v>SCIENTIFIC DEVICES(BOMBAY) PVT</v>
          </cell>
        </row>
        <row r="2188">
          <cell r="A2188" t="str">
            <v>CSCO01</v>
          </cell>
          <cell r="B2188" t="str">
            <v>SCORE (EUROPE) LIMITED</v>
          </cell>
        </row>
        <row r="2189">
          <cell r="A2189" t="str">
            <v>CSCO02</v>
          </cell>
          <cell r="B2189" t="str">
            <v>SCORPION SAFETY SYS&amp;SER P LTD</v>
          </cell>
        </row>
        <row r="2190">
          <cell r="A2190" t="str">
            <v>CSCV01</v>
          </cell>
          <cell r="B2190" t="str">
            <v>SCVARMA</v>
          </cell>
        </row>
        <row r="2191">
          <cell r="A2191" t="str">
            <v>CSDC01</v>
          </cell>
          <cell r="B2191" t="str">
            <v>SDC GEOLOGIX</v>
          </cell>
        </row>
        <row r="2192">
          <cell r="A2192" t="str">
            <v>CSDH01</v>
          </cell>
          <cell r="B2192" t="str">
            <v>S.D.HARDSON &amp; CO</v>
          </cell>
        </row>
        <row r="2193">
          <cell r="A2193" t="str">
            <v>CSDM01</v>
          </cell>
          <cell r="B2193" t="str">
            <v>SDM GUDAMALANI HQ BARMER</v>
          </cell>
        </row>
        <row r="2194">
          <cell r="A2194" t="str">
            <v>CSEA01</v>
          </cell>
          <cell r="B2194" t="str">
            <v>SEAPAC SERVICES LIMITED</v>
          </cell>
        </row>
        <row r="2195">
          <cell r="A2195" t="str">
            <v>CSEA02</v>
          </cell>
          <cell r="B2195" t="str">
            <v>SEALOL HINDUSTAN LIMITED</v>
          </cell>
        </row>
        <row r="2196">
          <cell r="A2196" t="str">
            <v>CSEA03</v>
          </cell>
          <cell r="B2196" t="str">
            <v>SEALS AND ALLIED AGENCIES</v>
          </cell>
        </row>
        <row r="2197">
          <cell r="A2197" t="str">
            <v>CSEA04</v>
          </cell>
          <cell r="B2197" t="str">
            <v>SEABULK OFFSHORE DUBAI LLC</v>
          </cell>
        </row>
        <row r="2198">
          <cell r="A2198" t="str">
            <v>CSEA05</v>
          </cell>
          <cell r="B2198" t="str">
            <v>SEACOR-SMIT OFFSHORE (WORLDWID</v>
          </cell>
        </row>
        <row r="2199">
          <cell r="A2199" t="str">
            <v>CSEA06</v>
          </cell>
          <cell r="B2199" t="str">
            <v>SEA HORSE OILFIELD EQUIPMENTS</v>
          </cell>
        </row>
        <row r="2200">
          <cell r="A2200" t="str">
            <v>CSEA07</v>
          </cell>
          <cell r="B2200" t="str">
            <v>SEACOR OFFSHORE SUPPLYLSHIPS</v>
          </cell>
        </row>
        <row r="2201">
          <cell r="A2201" t="str">
            <v>CSEC01</v>
          </cell>
          <cell r="B2201" t="str">
            <v>SE/CEDC/CENTRAL</v>
          </cell>
        </row>
        <row r="2202">
          <cell r="A2202" t="str">
            <v>CSEI01</v>
          </cell>
          <cell r="B2202" t="str">
            <v>SEISMIC IMAGE SOFTWARE</v>
          </cell>
        </row>
        <row r="2203">
          <cell r="A2203" t="str">
            <v>CSEI02</v>
          </cell>
          <cell r="B2203" t="str">
            <v>SEISCAN GEO DATA</v>
          </cell>
        </row>
        <row r="2204">
          <cell r="A2204" t="str">
            <v>CSEL01</v>
          </cell>
          <cell r="B2204" t="str">
            <v>SELVA EXPORTS</v>
          </cell>
        </row>
        <row r="2205">
          <cell r="A2205" t="str">
            <v>CSEM01</v>
          </cell>
          <cell r="B2205" t="str">
            <v>SE/CEDC/SOUTH</v>
          </cell>
        </row>
        <row r="2206">
          <cell r="A2206" t="str">
            <v>CSEN01</v>
          </cell>
          <cell r="B2206" t="str">
            <v>SEN GUPTA</v>
          </cell>
        </row>
        <row r="2207">
          <cell r="A2207" t="str">
            <v>CSEN02</v>
          </cell>
          <cell r="B2207" t="str">
            <v>SENTHIL &amp; CO</v>
          </cell>
        </row>
        <row r="2208">
          <cell r="A2208" t="str">
            <v>CSEN03</v>
          </cell>
          <cell r="B2208" t="str">
            <v>SENKU &amp; SUKU ASSOCIATES</v>
          </cell>
        </row>
        <row r="2209">
          <cell r="A2209" t="str">
            <v>CSEN04</v>
          </cell>
          <cell r="B2209" t="str">
            <v>SENTRANS MARITIME PRIVATE LTD</v>
          </cell>
        </row>
        <row r="2210">
          <cell r="A2210" t="str">
            <v>CSEN05</v>
          </cell>
          <cell r="B2210" t="str">
            <v>SENSOR TECHNOLOGIES PTY LTD</v>
          </cell>
        </row>
        <row r="2211">
          <cell r="A2211" t="str">
            <v>CSFM01</v>
          </cell>
          <cell r="B2211" t="str">
            <v>SFMARINE OFFSHORE &amp;INDUSTRIAL</v>
          </cell>
        </row>
        <row r="2212">
          <cell r="A2212" t="str">
            <v>CSGS01</v>
          </cell>
          <cell r="B2212" t="str">
            <v>SGS INDIA LIMITED</v>
          </cell>
        </row>
        <row r="2213">
          <cell r="A2213" t="str">
            <v>CSHA01</v>
          </cell>
          <cell r="B2213" t="str">
            <v>SHAIK AHAMED</v>
          </cell>
        </row>
        <row r="2214">
          <cell r="A2214" t="str">
            <v>CSHA02</v>
          </cell>
          <cell r="B2214" t="str">
            <v>SHALIMAR PAINTS LIMITED</v>
          </cell>
        </row>
        <row r="2215">
          <cell r="A2215" t="str">
            <v>CSHA03</v>
          </cell>
          <cell r="B2215" t="str">
            <v>SHAH ELECTRONICS</v>
          </cell>
        </row>
        <row r="2216">
          <cell r="A2216" t="str">
            <v>CSHA04</v>
          </cell>
          <cell r="B2216" t="str">
            <v>SHAFFER VARCO B.J.</v>
          </cell>
        </row>
        <row r="2217">
          <cell r="A2217" t="str">
            <v>CSHA05</v>
          </cell>
          <cell r="B2217" t="str">
            <v>SHANTI ELECTRICALS</v>
          </cell>
        </row>
        <row r="2218">
          <cell r="A2218" t="str">
            <v>CSHA06</v>
          </cell>
          <cell r="B2218" t="str">
            <v>SHARKS SAFETY (VIZAG) INCORPOR</v>
          </cell>
        </row>
        <row r="2219">
          <cell r="A2219" t="str">
            <v>CSHA07</v>
          </cell>
          <cell r="B2219" t="str">
            <v>SHAKTI AUTO SERVICES</v>
          </cell>
        </row>
        <row r="2220">
          <cell r="A2220" t="str">
            <v>CSHA08</v>
          </cell>
          <cell r="B2220" t="str">
            <v>SHAGUN HEALTH PRADUCTS(PVT.) L</v>
          </cell>
        </row>
        <row r="2221">
          <cell r="A2221" t="str">
            <v>CSHA09</v>
          </cell>
          <cell r="B2221" t="str">
            <v>S.HARIHARAN</v>
          </cell>
        </row>
        <row r="2222">
          <cell r="A2222" t="str">
            <v>CSHA10</v>
          </cell>
          <cell r="B2222" t="str">
            <v>SHAHRIAR DEHGHAN</v>
          </cell>
        </row>
        <row r="2223">
          <cell r="A2223" t="str">
            <v>CSHE01</v>
          </cell>
          <cell r="B2223" t="str">
            <v>SHELL INDIA PRODUCTION DEV.</v>
          </cell>
        </row>
        <row r="2224">
          <cell r="A2224" t="str">
            <v>CSHE02</v>
          </cell>
          <cell r="B2224" t="str">
            <v>SHEELA RANI</v>
          </cell>
        </row>
        <row r="2225">
          <cell r="A2225" t="str">
            <v>CSHI01</v>
          </cell>
          <cell r="B2225" t="str">
            <v>SHIELD</v>
          </cell>
        </row>
        <row r="2226">
          <cell r="A2226" t="str">
            <v>CSHI02</v>
          </cell>
          <cell r="B2226" t="str">
            <v>SHIV TOURS &amp; TRAVELS</v>
          </cell>
        </row>
        <row r="2227">
          <cell r="A2227" t="str">
            <v>CSHI03</v>
          </cell>
          <cell r="B2227" t="str">
            <v>SHIVA CONSTRUCTIONS</v>
          </cell>
        </row>
        <row r="2228">
          <cell r="A2228" t="str">
            <v>CSHI04</v>
          </cell>
          <cell r="B2228" t="str">
            <v>SHIVAS INDUSTRIAL CATERERS</v>
          </cell>
        </row>
        <row r="2229">
          <cell r="A2229" t="str">
            <v>CSHI05</v>
          </cell>
          <cell r="B2229" t="str">
            <v>SHILPA AGENCIES</v>
          </cell>
        </row>
        <row r="2230">
          <cell r="A2230" t="str">
            <v>CSHI06</v>
          </cell>
          <cell r="B2230" t="str">
            <v>SHIVAM INCORPORATED</v>
          </cell>
        </row>
        <row r="2231">
          <cell r="A2231" t="str">
            <v>CSHI07</v>
          </cell>
          <cell r="B2231" t="str">
            <v>SHIPRA SINHA</v>
          </cell>
        </row>
        <row r="2232">
          <cell r="A2232" t="str">
            <v>CSHO01</v>
          </cell>
          <cell r="B2232" t="str">
            <v>SHOBHA V. RANGACHARI</v>
          </cell>
        </row>
        <row r="2233">
          <cell r="A2233" t="str">
            <v>CSHR01</v>
          </cell>
          <cell r="B2233" t="str">
            <v>SHREE ENTERPRISES</v>
          </cell>
        </row>
        <row r="2234">
          <cell r="A2234" t="str">
            <v>CSHR02</v>
          </cell>
          <cell r="B2234" t="str">
            <v>SHREE MAHALAKSHMI ELECTRICAL</v>
          </cell>
        </row>
        <row r="2235">
          <cell r="A2235" t="str">
            <v>CSHR03</v>
          </cell>
          <cell r="B2235" t="str">
            <v>SHRI SIDDHARTA AUTO SPRINGS</v>
          </cell>
        </row>
        <row r="2236">
          <cell r="A2236" t="str">
            <v>CSHR04</v>
          </cell>
          <cell r="B2236" t="str">
            <v>SHREE SAROJ AGENCEES</v>
          </cell>
        </row>
        <row r="2237">
          <cell r="A2237" t="str">
            <v>CSHR05</v>
          </cell>
          <cell r="B2237" t="str">
            <v>SHREE BALAJI TOURS &amp; TRAVELS</v>
          </cell>
        </row>
        <row r="2238">
          <cell r="A2238" t="str">
            <v>CSHR06</v>
          </cell>
          <cell r="B2238" t="str">
            <v>SHRIRAM ENTERPRISES</v>
          </cell>
        </row>
        <row r="2239">
          <cell r="A2239" t="str">
            <v>CSHR07</v>
          </cell>
          <cell r="B2239" t="str">
            <v>SHREE TRAVELS</v>
          </cell>
        </row>
        <row r="2240">
          <cell r="A2240" t="str">
            <v>CSHR08</v>
          </cell>
          <cell r="B2240" t="str">
            <v>SHREE MANIKANDAN TRAVELS</v>
          </cell>
        </row>
        <row r="2241">
          <cell r="A2241" t="str">
            <v>CSHR09</v>
          </cell>
          <cell r="B2241" t="str">
            <v>SHREE RAJ CONSULTANTS</v>
          </cell>
        </row>
        <row r="2242">
          <cell r="A2242" t="str">
            <v>CSHR10</v>
          </cell>
          <cell r="B2242" t="str">
            <v>SHREE SAIJI EXPORTS PVT LTD</v>
          </cell>
        </row>
        <row r="2243">
          <cell r="A2243" t="str">
            <v>CSHR11</v>
          </cell>
          <cell r="B2243" t="str">
            <v>SHRI BALAJI AGENCIES</v>
          </cell>
        </row>
        <row r="2244">
          <cell r="A2244" t="str">
            <v>CSHR12</v>
          </cell>
          <cell r="B2244" t="str">
            <v>SHRIRAM INST FOR INDUST RESEAR</v>
          </cell>
        </row>
        <row r="2245">
          <cell r="A2245" t="str">
            <v>CSHR13</v>
          </cell>
          <cell r="B2245" t="str">
            <v>SHREE MARUTI COURIER SERVICE</v>
          </cell>
        </row>
        <row r="2246">
          <cell r="A2246" t="str">
            <v>CSHR14</v>
          </cell>
          <cell r="B2246" t="str">
            <v>SHREE RAM SUPPLIERS</v>
          </cell>
        </row>
        <row r="2247">
          <cell r="A2247" t="str">
            <v>CSHR15</v>
          </cell>
          <cell r="B2247" t="str">
            <v>SHREE KRISHNA ENTERPRISES</v>
          </cell>
        </row>
        <row r="2248">
          <cell r="A2248" t="str">
            <v>CSHR16</v>
          </cell>
          <cell r="B2248" t="str">
            <v>SHREE LALITA</v>
          </cell>
        </row>
        <row r="2249">
          <cell r="A2249" t="str">
            <v>CSHR17</v>
          </cell>
          <cell r="B2249" t="str">
            <v>SHREE KRISHNA ENTERPRISE - NEW</v>
          </cell>
        </row>
        <row r="2250">
          <cell r="A2250" t="str">
            <v>CSHR18</v>
          </cell>
          <cell r="B2250" t="str">
            <v>SHREE MAHAVIR GENERAL HOSPITAL</v>
          </cell>
        </row>
        <row r="2251">
          <cell r="A2251" t="str">
            <v>CSHR19</v>
          </cell>
          <cell r="B2251" t="str">
            <v>SHREEJI SYSTEMS INC</v>
          </cell>
        </row>
        <row r="2252">
          <cell r="A2252" t="str">
            <v>CSHR20</v>
          </cell>
          <cell r="B2252" t="str">
            <v>SHREE NAVDURGA ROADWAYS</v>
          </cell>
        </row>
        <row r="2253">
          <cell r="A2253" t="str">
            <v>CSHY01</v>
          </cell>
          <cell r="B2253" t="str">
            <v>SHYLENDRA ELECTRONICS</v>
          </cell>
        </row>
        <row r="2254">
          <cell r="A2254" t="str">
            <v>CSID01</v>
          </cell>
          <cell r="B2254" t="str">
            <v>SIDDESWARA TRAVELS</v>
          </cell>
        </row>
        <row r="2255">
          <cell r="A2255" t="str">
            <v>CSID02</v>
          </cell>
          <cell r="B2255" t="str">
            <v>SIDDHI ENGINEERING</v>
          </cell>
        </row>
        <row r="2256">
          <cell r="A2256" t="str">
            <v>CSIE01</v>
          </cell>
          <cell r="B2256" t="str">
            <v>SIEBE INDIA PVT LTD</v>
          </cell>
        </row>
        <row r="2257">
          <cell r="A2257" t="str">
            <v>CSIE02</v>
          </cell>
          <cell r="B2257" t="str">
            <v>SIEMENS LTD</v>
          </cell>
        </row>
        <row r="2258">
          <cell r="A2258" t="str">
            <v>CSIG01</v>
          </cell>
          <cell r="B2258" t="str">
            <v>SIGNET DESIGNERS</v>
          </cell>
        </row>
        <row r="2259">
          <cell r="A2259" t="str">
            <v>CSII01</v>
          </cell>
          <cell r="B2259" t="str">
            <v>SII SMITH SERVICES</v>
          </cell>
        </row>
        <row r="2260">
          <cell r="A2260" t="str">
            <v>CSIL01</v>
          </cell>
          <cell r="B2260" t="str">
            <v>SILICON VALLEY COMMN PVT LTD</v>
          </cell>
        </row>
        <row r="2261">
          <cell r="A2261" t="str">
            <v>CSIM01</v>
          </cell>
          <cell r="B2261" t="str">
            <v>SIMPLEX SYSTEMS</v>
          </cell>
        </row>
        <row r="2262">
          <cell r="A2262" t="str">
            <v>CSIM02</v>
          </cell>
          <cell r="B2262" t="str">
            <v>SIMRAN TRADE CENTRE</v>
          </cell>
        </row>
        <row r="2263">
          <cell r="A2263" t="str">
            <v>CSIM03</v>
          </cell>
          <cell r="B2263" t="str">
            <v>SIMPLEX CONCRETE PILES (INDIA)</v>
          </cell>
        </row>
        <row r="2264">
          <cell r="A2264" t="str">
            <v>CSIM04</v>
          </cell>
          <cell r="B2264" t="str">
            <v>SIMON D G ATKINSON ESQ</v>
          </cell>
        </row>
        <row r="2265">
          <cell r="A2265" t="str">
            <v>CSIN01</v>
          </cell>
          <cell r="B2265" t="str">
            <v>SINGAPORE INSTITUTE OF MGMT</v>
          </cell>
        </row>
        <row r="2266">
          <cell r="A2266" t="str">
            <v>CSIN02</v>
          </cell>
          <cell r="B2266" t="str">
            <v>SINTEX INDUSTRIES LIMITED</v>
          </cell>
        </row>
        <row r="2267">
          <cell r="A2267" t="str">
            <v>CSIP01</v>
          </cell>
          <cell r="B2267" t="str">
            <v>S.I.PRESSURE INSTRUMENTS LTD</v>
          </cell>
        </row>
        <row r="2268">
          <cell r="A2268" t="str">
            <v>CSIR01</v>
          </cell>
          <cell r="B2268" t="str">
            <v>SIRU-MOTI WIRE PRODUCTS PVT LT</v>
          </cell>
        </row>
        <row r="2269">
          <cell r="A2269" t="str">
            <v>CSIR02</v>
          </cell>
          <cell r="B2269" t="str">
            <v>SIRIUS GLOBAL LLC</v>
          </cell>
        </row>
        <row r="2270">
          <cell r="A2270" t="str">
            <v>CSIS01</v>
          </cell>
          <cell r="B2270" t="str">
            <v>SISPER VENDING (INDIA) PVT LTD</v>
          </cell>
        </row>
        <row r="2271">
          <cell r="A2271" t="str">
            <v>CSJA01</v>
          </cell>
          <cell r="B2271" t="str">
            <v>S.JAIGANESH</v>
          </cell>
        </row>
        <row r="2272">
          <cell r="A2272" t="str">
            <v>CSJS01</v>
          </cell>
          <cell r="B2272" t="str">
            <v>SJS CONSTRUCTIONS</v>
          </cell>
        </row>
        <row r="2273">
          <cell r="A2273" t="str">
            <v>CSKA01</v>
          </cell>
          <cell r="B2273" t="str">
            <v>SKAI SERVICE</v>
          </cell>
        </row>
        <row r="2274">
          <cell r="A2274" t="str">
            <v>CSKC01</v>
          </cell>
          <cell r="B2274" t="str">
            <v>SKCONSTRUCTIONS</v>
          </cell>
        </row>
        <row r="2275">
          <cell r="A2275" t="str">
            <v>CSKG01</v>
          </cell>
          <cell r="B2275" t="str">
            <v>SKG ENTERPRISES</v>
          </cell>
        </row>
        <row r="2276">
          <cell r="A2276" t="str">
            <v>CSKI01</v>
          </cell>
          <cell r="B2276" t="str">
            <v>SKILLED ENGINEERING</v>
          </cell>
        </row>
        <row r="2277">
          <cell r="A2277" t="str">
            <v>CSKP01</v>
          </cell>
          <cell r="B2277" t="str">
            <v>S.K.PAINTING CONTRACTOR</v>
          </cell>
        </row>
        <row r="2278">
          <cell r="A2278" t="str">
            <v>CSKY01</v>
          </cell>
          <cell r="B2278" t="str">
            <v>SKYLARK SYSTEMS &amp; PERIPHERALS</v>
          </cell>
        </row>
        <row r="2279">
          <cell r="A2279" t="str">
            <v>CSKY02</v>
          </cell>
          <cell r="B2279" t="str">
            <v>SKYCELL COMMUNICATION LTD</v>
          </cell>
        </row>
        <row r="2280">
          <cell r="A2280" t="str">
            <v>CSKY03</v>
          </cell>
          <cell r="B2280" t="str">
            <v>SKYLARK INFORMATION TECH P LTD</v>
          </cell>
        </row>
        <row r="2281">
          <cell r="A2281" t="str">
            <v>CSLE01</v>
          </cell>
          <cell r="B2281" t="str">
            <v>SLEEK PUMPS &amp; VALVES</v>
          </cell>
        </row>
        <row r="2282">
          <cell r="A2282" t="str">
            <v>CSLI01</v>
          </cell>
          <cell r="B2282" t="str">
            <v>SLICK BAR PRODUCTS CORPORATION</v>
          </cell>
        </row>
        <row r="2283">
          <cell r="A2283" t="str">
            <v>CSMD01</v>
          </cell>
          <cell r="B2283" t="str">
            <v>SMD PUMP &amp; ENGINEERING INDIA (</v>
          </cell>
        </row>
        <row r="2284">
          <cell r="A2284" t="str">
            <v>CSMF01</v>
          </cell>
          <cell r="B2284" t="str">
            <v>SMFENGINEERING CO</v>
          </cell>
        </row>
        <row r="2285">
          <cell r="A2285" t="str">
            <v>CSMI01</v>
          </cell>
          <cell r="B2285" t="str">
            <v>SMITH INTERNATIONAL DEV. CORP</v>
          </cell>
        </row>
        <row r="2286">
          <cell r="A2286" t="str">
            <v>CSMI02</v>
          </cell>
          <cell r="B2286" t="str">
            <v>SMITH INTERNATIONAL INC</v>
          </cell>
        </row>
        <row r="2287">
          <cell r="A2287" t="str">
            <v>CSML01</v>
          </cell>
          <cell r="B2287" t="str">
            <v>SMLOOKMAN &amp; CO</v>
          </cell>
        </row>
        <row r="2288">
          <cell r="A2288" t="str">
            <v>CSNA01</v>
          </cell>
          <cell r="B2288" t="str">
            <v>S.NATESA IYER &amp; CO</v>
          </cell>
        </row>
        <row r="2289">
          <cell r="A2289" t="str">
            <v>CSNE01</v>
          </cell>
          <cell r="B2289" t="str">
            <v>SNEHA LABORATORIES PVT LTD</v>
          </cell>
        </row>
        <row r="2290">
          <cell r="A2290" t="str">
            <v>CSNK01</v>
          </cell>
          <cell r="B2290" t="str">
            <v>SNK &amp; CO</v>
          </cell>
        </row>
        <row r="2291">
          <cell r="A2291" t="str">
            <v>CSOC01</v>
          </cell>
          <cell r="B2291" t="str">
            <v>SOCIETY OF PETRO. ENGRS.</v>
          </cell>
        </row>
        <row r="2292">
          <cell r="A2292" t="str">
            <v>CSOC02</v>
          </cell>
          <cell r="B2292" t="str">
            <v>SOCIETY OF EXPLN GEOPHYSICTS</v>
          </cell>
        </row>
        <row r="2293">
          <cell r="A2293" t="str">
            <v>CSOC03</v>
          </cell>
          <cell r="B2293" t="str">
            <v>SOCIETY OF PETROLEUM GEOP</v>
          </cell>
        </row>
        <row r="2294">
          <cell r="A2294" t="str">
            <v>CSOC04</v>
          </cell>
          <cell r="B2294" t="str">
            <v>SOCIETY TO UPLIFT RURAL ECONOM</v>
          </cell>
        </row>
        <row r="2295">
          <cell r="A2295" t="str">
            <v>CSOF01</v>
          </cell>
          <cell r="B2295" t="str">
            <v>SOFTCELL TRADE&amp;TECHNOLOGIES LT</v>
          </cell>
        </row>
        <row r="2296">
          <cell r="A2296" t="str">
            <v>CSOF02</v>
          </cell>
          <cell r="B2296" t="str">
            <v>SOFEC INC</v>
          </cell>
        </row>
        <row r="2297">
          <cell r="A2297" t="str">
            <v>CSOL01</v>
          </cell>
          <cell r="B2297" t="str">
            <v>SOLANKI ELECTRICALS</v>
          </cell>
        </row>
        <row r="2298">
          <cell r="A2298" t="str">
            <v>CSOL02</v>
          </cell>
          <cell r="B2298" t="str">
            <v>SOLAR TURBINES</v>
          </cell>
        </row>
        <row r="2299">
          <cell r="A2299" t="str">
            <v>CSON01</v>
          </cell>
          <cell r="B2299" t="str">
            <v>SONATEK</v>
          </cell>
        </row>
        <row r="2300">
          <cell r="A2300" t="str">
            <v>CSOO01</v>
          </cell>
          <cell r="B2300" t="str">
            <v>SOONEST EXPRESS (S) PTE LTD</v>
          </cell>
        </row>
        <row r="2301">
          <cell r="A2301" t="str">
            <v>CSOO02</v>
          </cell>
          <cell r="B2301" t="str">
            <v>SOOD MOTORS</v>
          </cell>
        </row>
        <row r="2302">
          <cell r="A2302" t="str">
            <v>CSOR01</v>
          </cell>
          <cell r="B2302" t="str">
            <v>SOR INC</v>
          </cell>
        </row>
        <row r="2303">
          <cell r="A2303" t="str">
            <v>CSOU01</v>
          </cell>
          <cell r="B2303" t="str">
            <v>SOUTHERNSCIENTIFIC CORPORATION</v>
          </cell>
        </row>
        <row r="2304">
          <cell r="A2304" t="str">
            <v>CSOU02</v>
          </cell>
          <cell r="B2304" t="str">
            <v>SOUTHERN AGENCIES</v>
          </cell>
        </row>
        <row r="2305">
          <cell r="A2305" t="str">
            <v>CSOU03</v>
          </cell>
          <cell r="B2305" t="str">
            <v>SOUTH INDIA CORPORATION AGENCI</v>
          </cell>
        </row>
        <row r="2306">
          <cell r="A2306" t="str">
            <v>CSOU04</v>
          </cell>
          <cell r="B2306" t="str">
            <v>SOUTHERN ELECTRIKS</v>
          </cell>
        </row>
        <row r="2307">
          <cell r="A2307" t="str">
            <v>CSOU05</v>
          </cell>
          <cell r="B2307" t="str">
            <v>SOUTH SEAS INSPECTION (S) PTE</v>
          </cell>
        </row>
        <row r="2308">
          <cell r="A2308" t="str">
            <v>CSOU06</v>
          </cell>
          <cell r="B2308" t="str">
            <v>SOUND VISION</v>
          </cell>
        </row>
        <row r="2309">
          <cell r="A2309" t="str">
            <v>CSOU07</v>
          </cell>
          <cell r="B2309" t="str">
            <v>SOUMYADIPTA KUNDU</v>
          </cell>
        </row>
        <row r="2310">
          <cell r="A2310" t="str">
            <v>CSOU08</v>
          </cell>
          <cell r="B2310" t="str">
            <v>SOUTH INDIA ENGINEERING CORPOR</v>
          </cell>
        </row>
        <row r="2311">
          <cell r="A2311" t="str">
            <v>CSPA01</v>
          </cell>
          <cell r="B2311" t="str">
            <v>SPAN &amp; COMPANY PVT LTD</v>
          </cell>
        </row>
        <row r="2312">
          <cell r="A2312" t="str">
            <v>CSPA02</v>
          </cell>
          <cell r="B2312" t="str">
            <v>SPANCAN N EQUIPEMNT</v>
          </cell>
        </row>
        <row r="2313">
          <cell r="A2313" t="str">
            <v>CSPA03</v>
          </cell>
          <cell r="B2313" t="str">
            <v>SPAN CORPORATION</v>
          </cell>
        </row>
        <row r="2314">
          <cell r="A2314" t="str">
            <v>CSPA04</v>
          </cell>
          <cell r="B2314" t="str">
            <v>S.PATEL &amp; CO</v>
          </cell>
        </row>
        <row r="2315">
          <cell r="A2315" t="str">
            <v>CSPC01</v>
          </cell>
          <cell r="B2315" t="str">
            <v>S.P.CHANDER RAO</v>
          </cell>
        </row>
        <row r="2316">
          <cell r="A2316" t="str">
            <v>CSPE01</v>
          </cell>
          <cell r="B2316" t="str">
            <v>SPECIALISED PETROLEUM SERVICES</v>
          </cell>
        </row>
        <row r="2317">
          <cell r="A2317" t="str">
            <v>CSPE02</v>
          </cell>
          <cell r="B2317" t="str">
            <v>SPENCER &amp; CO., LTD</v>
          </cell>
        </row>
        <row r="2318">
          <cell r="A2318" t="str">
            <v>CSPE03</v>
          </cell>
          <cell r="B2318" t="str">
            <v>SPECIAL STEEL SUPLIERS</v>
          </cell>
        </row>
        <row r="2319">
          <cell r="A2319" t="str">
            <v>CSPI01</v>
          </cell>
          <cell r="B2319" t="str">
            <v>SPINCO LABORATORY PVT LTD</v>
          </cell>
        </row>
        <row r="2320">
          <cell r="A2320" t="str">
            <v>CSPI02</v>
          </cell>
          <cell r="B2320" t="str">
            <v>SPIRE TECHNICAL SERVICES</v>
          </cell>
        </row>
        <row r="2321">
          <cell r="A2321" t="str">
            <v>CSPI03</v>
          </cell>
          <cell r="B2321" t="str">
            <v>SPIC-SMO</v>
          </cell>
        </row>
        <row r="2322">
          <cell r="A2322" t="str">
            <v>CSPM01</v>
          </cell>
          <cell r="B2322" t="str">
            <v>SPM METALLIC INDUSTRIES</v>
          </cell>
        </row>
        <row r="2323">
          <cell r="A2323" t="str">
            <v>CSPW01</v>
          </cell>
          <cell r="B2323" t="str">
            <v>SPWAHI MANAGEMENT &amp; TECHNOLOG</v>
          </cell>
        </row>
        <row r="2324">
          <cell r="A2324" t="str">
            <v>CSRA01</v>
          </cell>
          <cell r="B2324" t="str">
            <v>SRAJARATNAM</v>
          </cell>
        </row>
        <row r="2325">
          <cell r="A2325" t="str">
            <v>CSRA02</v>
          </cell>
          <cell r="B2325" t="str">
            <v>SRAMANATHAN</v>
          </cell>
        </row>
        <row r="2326">
          <cell r="A2326" t="str">
            <v>CSRA03</v>
          </cell>
          <cell r="B2326" t="str">
            <v>SRAVAN INDUSTRIES</v>
          </cell>
        </row>
        <row r="2327">
          <cell r="A2327" t="str">
            <v>CSRA04</v>
          </cell>
          <cell r="B2327" t="str">
            <v>SRAVAN SHIPPING SERVICES</v>
          </cell>
        </row>
        <row r="2328">
          <cell r="A2328" t="str">
            <v>CSRA05</v>
          </cell>
          <cell r="B2328" t="str">
            <v>S.RAVI SHANKAR</v>
          </cell>
        </row>
        <row r="2329">
          <cell r="A2329" t="str">
            <v>CSRB01</v>
          </cell>
          <cell r="B2329" t="str">
            <v>SRBATLIBOI &amp; CO</v>
          </cell>
        </row>
        <row r="2330">
          <cell r="A2330" t="str">
            <v>CSRE01</v>
          </cell>
          <cell r="B2330" t="str">
            <v>SREE VIJAYALAKSHMI TRADE LINKS</v>
          </cell>
        </row>
        <row r="2331">
          <cell r="A2331" t="str">
            <v>CSRE02</v>
          </cell>
          <cell r="B2331" t="str">
            <v>SREE OFFSHORE SERVICES</v>
          </cell>
        </row>
        <row r="2332">
          <cell r="A2332" t="str">
            <v>CSRE03</v>
          </cell>
          <cell r="B2332" t="str">
            <v>SREEVATSA TUBE CORPORATION</v>
          </cell>
        </row>
        <row r="2333">
          <cell r="A2333" t="str">
            <v>CSRE04</v>
          </cell>
          <cell r="B2333" t="str">
            <v>SREE RAMA MILLS STORES</v>
          </cell>
        </row>
        <row r="2334">
          <cell r="A2334" t="str">
            <v>CSRE05</v>
          </cell>
          <cell r="B2334" t="str">
            <v>SREE KONASEEMA HOTELS PVT LTD</v>
          </cell>
        </row>
        <row r="2335">
          <cell r="A2335" t="str">
            <v>CSRE06</v>
          </cell>
          <cell r="B2335" t="str">
            <v>SREE BALAJI TOURS &amp; TRAVELS</v>
          </cell>
        </row>
        <row r="2336">
          <cell r="A2336" t="str">
            <v>CSRE07</v>
          </cell>
          <cell r="B2336" t="str">
            <v>SREE FOAM AGENCIES</v>
          </cell>
        </row>
        <row r="2337">
          <cell r="A2337" t="str">
            <v>CSRE08</v>
          </cell>
          <cell r="B2337" t="str">
            <v>SREE CHAITANYA ENTERPRISES</v>
          </cell>
        </row>
        <row r="2338">
          <cell r="A2338" t="str">
            <v>CSRE09</v>
          </cell>
          <cell r="B2338" t="str">
            <v>SREE GANESH PAINTS</v>
          </cell>
        </row>
        <row r="2339">
          <cell r="A2339" t="str">
            <v>CSRE10</v>
          </cell>
          <cell r="B2339" t="str">
            <v>SREE LAKSHMI AGENCIES</v>
          </cell>
        </row>
        <row r="2340">
          <cell r="A2340" t="str">
            <v>CSRG01</v>
          </cell>
          <cell r="B2340" t="str">
            <v>SRGOPALAN</v>
          </cell>
        </row>
        <row r="2341">
          <cell r="A2341" t="str">
            <v>CSRI01</v>
          </cell>
          <cell r="B2341" t="str">
            <v>SRINIVASA CONSTRUCTIONS</v>
          </cell>
        </row>
        <row r="2342">
          <cell r="A2342" t="str">
            <v>CSRI02</v>
          </cell>
          <cell r="B2342" t="str">
            <v>SRI BALAJI CHEMICALS</v>
          </cell>
        </row>
        <row r="2343">
          <cell r="A2343" t="str">
            <v>CSRI03</v>
          </cell>
          <cell r="B2343" t="str">
            <v>SRI DEVI ENTERPRISES</v>
          </cell>
        </row>
        <row r="2344">
          <cell r="A2344" t="str">
            <v>CSRI04</v>
          </cell>
          <cell r="B2344" t="str">
            <v>SRI DEVI MARINE SERVICES</v>
          </cell>
        </row>
        <row r="2345">
          <cell r="A2345" t="str">
            <v>CSRI05</v>
          </cell>
          <cell r="B2345" t="str">
            <v>SRI KUMAR TECHNO ENTERPRISES</v>
          </cell>
        </row>
        <row r="2346">
          <cell r="A2346" t="str">
            <v>CSRI06</v>
          </cell>
          <cell r="B2346" t="str">
            <v>SRI LAKSHMI ELECTRICALS</v>
          </cell>
        </row>
        <row r="2347">
          <cell r="A2347" t="str">
            <v>CSRI07</v>
          </cell>
          <cell r="B2347" t="str">
            <v>SRI LAKSHMI ELECTRICALS &amp; AGEN</v>
          </cell>
        </row>
        <row r="2348">
          <cell r="A2348" t="str">
            <v>CSRI08</v>
          </cell>
          <cell r="B2348" t="str">
            <v>SRI LAKSHMI SYSTEM PRODUCTS</v>
          </cell>
        </row>
        <row r="2349">
          <cell r="A2349" t="str">
            <v>CSRI09</v>
          </cell>
          <cell r="B2349" t="str">
            <v>SRI MAHAVEER ELECTRICALS</v>
          </cell>
        </row>
        <row r="2350">
          <cell r="A2350" t="str">
            <v>CSRI10</v>
          </cell>
          <cell r="B2350" t="str">
            <v>SRI MALLESWAR ENTERPRISES</v>
          </cell>
        </row>
        <row r="2351">
          <cell r="A2351" t="str">
            <v>CSRI11</v>
          </cell>
          <cell r="B2351" t="str">
            <v>SRI MEENAKSHI ENTERPRISES</v>
          </cell>
        </row>
        <row r="2352">
          <cell r="A2352" t="str">
            <v>CSRI12</v>
          </cell>
          <cell r="B2352" t="str">
            <v>SRI SAI RAM CONSTRUCTION</v>
          </cell>
        </row>
        <row r="2353">
          <cell r="A2353" t="str">
            <v>CSRI13</v>
          </cell>
          <cell r="B2353" t="str">
            <v>SRI SAKTHIVINAYAKA SERVICE CEN</v>
          </cell>
        </row>
        <row r="2354">
          <cell r="A2354" t="str">
            <v>CSRI14</v>
          </cell>
          <cell r="B2354" t="str">
            <v>SRI VENKATESWARA BATTERY SALES</v>
          </cell>
        </row>
        <row r="2355">
          <cell r="A2355" t="str">
            <v>CSRI15</v>
          </cell>
          <cell r="B2355" t="str">
            <v>SRI VIJAYA ICE AND COLD STORAG</v>
          </cell>
        </row>
        <row r="2356">
          <cell r="A2356" t="str">
            <v>CSRI16</v>
          </cell>
          <cell r="B2356" t="str">
            <v>SRI VIJAYA MARINE LINES</v>
          </cell>
        </row>
        <row r="2357">
          <cell r="A2357" t="str">
            <v>CSRI17</v>
          </cell>
          <cell r="B2357" t="str">
            <v>SRI VISHNU TRADERS</v>
          </cell>
        </row>
        <row r="2358">
          <cell r="A2358" t="str">
            <v>CSRI18</v>
          </cell>
          <cell r="B2358" t="str">
            <v>SRIDHAR ASSOCIATES</v>
          </cell>
        </row>
        <row r="2359">
          <cell r="A2359" t="str">
            <v>CSRI19</v>
          </cell>
          <cell r="B2359" t="str">
            <v>SRIDHAR ENGINEERING &amp; RUBBER P</v>
          </cell>
        </row>
        <row r="2360">
          <cell r="A2360" t="str">
            <v>CSRI20</v>
          </cell>
          <cell r="B2360" t="str">
            <v>SRINIJA CONSTRUCTIONS</v>
          </cell>
        </row>
        <row r="2361">
          <cell r="A2361" t="str">
            <v>CSRI21</v>
          </cell>
          <cell r="B2361" t="str">
            <v>SRINIJA MANPOWER SERVICES</v>
          </cell>
        </row>
        <row r="2362">
          <cell r="A2362" t="str">
            <v>CSRI22</v>
          </cell>
          <cell r="B2362" t="str">
            <v>SRINIVASA ENTERPRISE</v>
          </cell>
        </row>
        <row r="2363">
          <cell r="A2363" t="str">
            <v>CSRI23</v>
          </cell>
          <cell r="B2363" t="str">
            <v>SRINIVASA GLASS CENTRE</v>
          </cell>
        </row>
        <row r="2364">
          <cell r="A2364" t="str">
            <v>CSRI24</v>
          </cell>
          <cell r="B2364" t="str">
            <v>SRI DHARMASASTA ELE &amp; MECH SER</v>
          </cell>
        </row>
        <row r="2365">
          <cell r="A2365" t="str">
            <v>CSRI25</v>
          </cell>
          <cell r="B2365" t="str">
            <v>SRIPRIYA KUMAR</v>
          </cell>
        </row>
        <row r="2366">
          <cell r="A2366" t="str">
            <v>CSRI26</v>
          </cell>
          <cell r="B2366" t="str">
            <v>SRI SRINIVASA WOOD SUPPLIERS</v>
          </cell>
        </row>
        <row r="2367">
          <cell r="A2367" t="str">
            <v>CSRI27</v>
          </cell>
          <cell r="B2367" t="str">
            <v>SRI RADHAKRISHNA MOTOR STORES</v>
          </cell>
        </row>
        <row r="2368">
          <cell r="A2368" t="str">
            <v>CSRI28</v>
          </cell>
          <cell r="B2368" t="str">
            <v>SRI KRISHNA SWEETS</v>
          </cell>
        </row>
        <row r="2369">
          <cell r="A2369" t="str">
            <v>CSRI29</v>
          </cell>
          <cell r="B2369" t="str">
            <v>SRI SATYASAI CONSTRUCTION</v>
          </cell>
        </row>
        <row r="2370">
          <cell r="A2370" t="str">
            <v>CSRI30</v>
          </cell>
          <cell r="B2370" t="str">
            <v>SRI BALAJI ASSOCIATES</v>
          </cell>
        </row>
        <row r="2371">
          <cell r="A2371" t="str">
            <v>CSRI31</v>
          </cell>
          <cell r="B2371" t="str">
            <v>SRI SAI TOURS &amp; TRAVELS</v>
          </cell>
        </row>
        <row r="2372">
          <cell r="A2372" t="str">
            <v>CSRI32</v>
          </cell>
          <cell r="B2372" t="str">
            <v>SRI BALAJI TRADERS</v>
          </cell>
        </row>
        <row r="2373">
          <cell r="A2373" t="str">
            <v>CSRO01</v>
          </cell>
          <cell r="B2373" t="str">
            <v>SROOPCHAND &amp; CO</v>
          </cell>
        </row>
        <row r="2374">
          <cell r="A2374" t="str">
            <v>CSRW01</v>
          </cell>
          <cell r="B2374" t="str">
            <v>S.R.WATER COMPANY (P) LTD</v>
          </cell>
        </row>
        <row r="2375">
          <cell r="A2375" t="str">
            <v>CSSA01</v>
          </cell>
          <cell r="B2375" t="str">
            <v>SSAGENCIES</v>
          </cell>
        </row>
        <row r="2376">
          <cell r="A2376" t="str">
            <v>CSSE01</v>
          </cell>
          <cell r="B2376" t="str">
            <v>SSENVIRONMENTAL CONSULTING</v>
          </cell>
        </row>
        <row r="2377">
          <cell r="A2377" t="str">
            <v>CSSE02</v>
          </cell>
          <cell r="B2377" t="str">
            <v>S S ENTERPRISES</v>
          </cell>
        </row>
        <row r="2378">
          <cell r="A2378" t="str">
            <v>CSTA01</v>
          </cell>
          <cell r="B2378" t="str">
            <v>STATE BANK OF INDIA - IT</v>
          </cell>
        </row>
        <row r="2379">
          <cell r="A2379" t="str">
            <v>CSTA02</v>
          </cell>
          <cell r="B2379" t="str">
            <v>STANDARD &amp; POOR'S</v>
          </cell>
        </row>
        <row r="2380">
          <cell r="A2380" t="str">
            <v>CSTA03</v>
          </cell>
          <cell r="B2380" t="str">
            <v>STANHOPE SETA LTD</v>
          </cell>
        </row>
        <row r="2381">
          <cell r="A2381" t="str">
            <v>CSTA04</v>
          </cell>
          <cell r="B2381" t="str">
            <v>STAGG ADVERTISING &amp; MAKTG</v>
          </cell>
        </row>
        <row r="2382">
          <cell r="A2382" t="str">
            <v>CSTA05</v>
          </cell>
          <cell r="B2382" t="str">
            <v>STARBRIDGE TERRACE MEMBERS ASS</v>
          </cell>
        </row>
        <row r="2383">
          <cell r="A2383" t="str">
            <v>CSTA06</v>
          </cell>
          <cell r="B2383" t="str">
            <v>STANDARD PAINTING DECORATIONS</v>
          </cell>
        </row>
        <row r="2384">
          <cell r="A2384" t="str">
            <v>CSTA07</v>
          </cell>
          <cell r="B2384" t="str">
            <v>STAR FIRE SERVICE AND ENGINEER</v>
          </cell>
        </row>
        <row r="2385">
          <cell r="A2385" t="str">
            <v>CSTA08</v>
          </cell>
          <cell r="B2385" t="str">
            <v>STAR WORLDWIDE MOVERS PVT LTD</v>
          </cell>
        </row>
        <row r="2386">
          <cell r="A2386" t="str">
            <v>CSTA09</v>
          </cell>
          <cell r="B2386" t="str">
            <v>STANTON CHASE INTERNATIONAL</v>
          </cell>
        </row>
        <row r="2387">
          <cell r="A2387" t="str">
            <v>CSTE01</v>
          </cell>
          <cell r="B2387" t="str">
            <v>STEEL TUBE CO, (SOUTH)</v>
          </cell>
        </row>
        <row r="2388">
          <cell r="A2388" t="str">
            <v>CSTE02</v>
          </cell>
          <cell r="B2388" t="str">
            <v>STEFAB INDIA LIMITED</v>
          </cell>
        </row>
        <row r="2389">
          <cell r="A2389" t="str">
            <v>CSTE03</v>
          </cell>
          <cell r="B2389" t="str">
            <v>STEELAGE INDUSTRIES LTD. MINIM</v>
          </cell>
        </row>
        <row r="2390">
          <cell r="A2390" t="str">
            <v>CSTE04</v>
          </cell>
          <cell r="B2390" t="str">
            <v>STEWART AND STEVENSON SERVICES</v>
          </cell>
        </row>
        <row r="2391">
          <cell r="A2391" t="str">
            <v>CSTE05</v>
          </cell>
          <cell r="B2391" t="str">
            <v>STEPSTONE INDIA PTY LTD</v>
          </cell>
        </row>
        <row r="2392">
          <cell r="A2392" t="str">
            <v>CSTG01</v>
          </cell>
          <cell r="B2392" t="str">
            <v>ST GEORGE INTERNATIONAL</v>
          </cell>
        </row>
        <row r="2393">
          <cell r="A2393" t="str">
            <v>CSTJ01</v>
          </cell>
          <cell r="B2393" t="str">
            <v>ST.JOHN AMBULANCE ASSOCIATION</v>
          </cell>
        </row>
        <row r="2394">
          <cell r="A2394" t="str">
            <v>CSTR01</v>
          </cell>
          <cell r="B2394" t="str">
            <v>STRATIGRAPHIC RESEARCH INTNL</v>
          </cell>
        </row>
        <row r="2395">
          <cell r="A2395" t="str">
            <v>CSTR02</v>
          </cell>
          <cell r="B2395" t="str">
            <v>STRATOS</v>
          </cell>
        </row>
        <row r="2396">
          <cell r="A2396" t="str">
            <v>CSTR05</v>
          </cell>
          <cell r="B2396" t="str">
            <v>STRATEGIC DIAGNOSTIC INC.</v>
          </cell>
        </row>
        <row r="2397">
          <cell r="A2397" t="str">
            <v>CSTR06</v>
          </cell>
          <cell r="B2397" t="str">
            <v>STRATEGIC ENGINEERING (P) LTD</v>
          </cell>
        </row>
        <row r="2398">
          <cell r="A2398" t="str">
            <v>CSUB01</v>
          </cell>
          <cell r="B2398" t="str">
            <v>SUBHASH ADS</v>
          </cell>
        </row>
        <row r="2399">
          <cell r="A2399" t="str">
            <v>CSUB02</v>
          </cell>
          <cell r="B2399" t="str">
            <v>SUBHASH K. SINGH</v>
          </cell>
        </row>
        <row r="2400">
          <cell r="A2400" t="str">
            <v>CSUD01</v>
          </cell>
          <cell r="B2400" t="str">
            <v>SUD ROBINETTERIE INDUSTRIE</v>
          </cell>
        </row>
        <row r="2401">
          <cell r="A2401" t="str">
            <v>CSUD02</v>
          </cell>
          <cell r="B2401" t="str">
            <v>SUDERSHAN AGENCIES</v>
          </cell>
        </row>
        <row r="2402">
          <cell r="A2402" t="str">
            <v>CSUD03</v>
          </cell>
          <cell r="B2402" t="str">
            <v>C. SUDHAKAR REDDY</v>
          </cell>
        </row>
        <row r="2403">
          <cell r="A2403" t="str">
            <v>CSUG01</v>
          </cell>
          <cell r="B2403" t="str">
            <v>SUGAL &amp; DAMANI COURIERS</v>
          </cell>
        </row>
        <row r="2404">
          <cell r="A2404" t="str">
            <v>CSUG02</v>
          </cell>
          <cell r="B2404" t="str">
            <v>SUGAM TRAVELS</v>
          </cell>
        </row>
        <row r="2405">
          <cell r="A2405" t="str">
            <v>CSUJ01</v>
          </cell>
          <cell r="B2405" t="str">
            <v>SUJATHA VENKATRAMAN</v>
          </cell>
        </row>
        <row r="2406">
          <cell r="A2406" t="str">
            <v>CSUJ03</v>
          </cell>
          <cell r="B2406" t="str">
            <v>SUJATA TOURS AND TRAVELS</v>
          </cell>
        </row>
        <row r="2407">
          <cell r="A2407" t="str">
            <v>CSUJ04</v>
          </cell>
          <cell r="B2407" t="str">
            <v>SUJILA LEATHERS</v>
          </cell>
        </row>
        <row r="2408">
          <cell r="A2408" t="str">
            <v>CSUL01</v>
          </cell>
          <cell r="B2408" t="str">
            <v>SULZER BINGHAM PUMPS INC.</v>
          </cell>
        </row>
        <row r="2409">
          <cell r="A2409" t="str">
            <v>CSUL02</v>
          </cell>
          <cell r="B2409" t="str">
            <v>SULZER PUMPS INDIA LTD</v>
          </cell>
        </row>
        <row r="2410">
          <cell r="A2410" t="str">
            <v>CSUM01</v>
          </cell>
          <cell r="B2410" t="str">
            <v>SUMOTORS PRIVATE LIMITED</v>
          </cell>
        </row>
        <row r="2411">
          <cell r="A2411" t="str">
            <v>CSUM02</v>
          </cell>
          <cell r="B2411" t="str">
            <v>SUMITOMO CORP INDIA PVT LTD</v>
          </cell>
        </row>
        <row r="2412">
          <cell r="A2412" t="str">
            <v>CSUM03</v>
          </cell>
          <cell r="B2412" t="str">
            <v>SUMITRA CHESETTY</v>
          </cell>
        </row>
        <row r="2413">
          <cell r="A2413" t="str">
            <v>CSUM04</v>
          </cell>
          <cell r="B2413" t="str">
            <v>SUMITA CHESETTY</v>
          </cell>
        </row>
        <row r="2414">
          <cell r="A2414" t="str">
            <v>CSUM05</v>
          </cell>
          <cell r="B2414" t="str">
            <v>SUMATI ASSOCIATES</v>
          </cell>
        </row>
        <row r="2415">
          <cell r="A2415" t="str">
            <v>CSUM06</v>
          </cell>
          <cell r="B2415" t="str">
            <v>SUMRABHAI B WAGH</v>
          </cell>
        </row>
        <row r="2416">
          <cell r="A2416" t="str">
            <v>CSUN01</v>
          </cell>
          <cell r="B2416" t="str">
            <v>SUNDAR, RANGANATH &amp; SRINIVASAN</v>
          </cell>
        </row>
        <row r="2417">
          <cell r="A2417" t="str">
            <v>CSUN02</v>
          </cell>
          <cell r="B2417" t="str">
            <v>SUNMAAX CORPORATION</v>
          </cell>
        </row>
        <row r="2418">
          <cell r="A2418" t="str">
            <v>CSUN03</v>
          </cell>
          <cell r="B2418" t="str">
            <v>SUN SHINE CREATORS</v>
          </cell>
        </row>
        <row r="2419">
          <cell r="A2419" t="str">
            <v>CSUN04</v>
          </cell>
          <cell r="B2419" t="str">
            <v>SUNGOV ENGINEERING PVT LTD</v>
          </cell>
        </row>
        <row r="2420">
          <cell r="A2420" t="str">
            <v>CSUN05</v>
          </cell>
          <cell r="B2420" t="str">
            <v>SUNDARAM MOTORS</v>
          </cell>
        </row>
        <row r="2421">
          <cell r="A2421" t="str">
            <v>CSUN06</v>
          </cell>
          <cell r="B2421" t="str">
            <v>SUNIL VIJAYAN</v>
          </cell>
        </row>
        <row r="2422">
          <cell r="A2422" t="str">
            <v>CSUN07</v>
          </cell>
          <cell r="B2422" t="str">
            <v>SUN ELECTRICAL AND PLUMBING WO</v>
          </cell>
        </row>
        <row r="2423">
          <cell r="A2423" t="str">
            <v>CSUN08</v>
          </cell>
          <cell r="B2423" t="str">
            <v>SUNEETH D'CRUZ</v>
          </cell>
        </row>
        <row r="2424">
          <cell r="A2424" t="str">
            <v>CSUN09</v>
          </cell>
          <cell r="B2424" t="str">
            <v>SUNRISE SOFTWARE LIMITED</v>
          </cell>
        </row>
        <row r="2425">
          <cell r="A2425" t="str">
            <v>CSUN10</v>
          </cell>
          <cell r="B2425" t="str">
            <v>SUN-N-SAND HOTEL PVT LTD</v>
          </cell>
        </row>
        <row r="2426">
          <cell r="A2426" t="str">
            <v>CSUN11</v>
          </cell>
          <cell r="B2426" t="str">
            <v>SUNIL KUMAR PALIWAL</v>
          </cell>
        </row>
        <row r="2427">
          <cell r="A2427" t="str">
            <v>CSUN12</v>
          </cell>
          <cell r="B2427" t="str">
            <v>SUNIL KUMAR</v>
          </cell>
        </row>
        <row r="2428">
          <cell r="A2428" t="str">
            <v>CSUN13</v>
          </cell>
          <cell r="B2428" t="str">
            <v>SUNRISE ENTERPRISES</v>
          </cell>
        </row>
        <row r="2429">
          <cell r="A2429" t="str">
            <v>CSUN14</v>
          </cell>
          <cell r="B2429" t="str">
            <v>SUNDARAM HONDA</v>
          </cell>
        </row>
        <row r="2430">
          <cell r="A2430" t="str">
            <v>CSUN15</v>
          </cell>
          <cell r="B2430" t="str">
            <v>SUNDERDAS TRADING &amp; MFG CO</v>
          </cell>
        </row>
        <row r="2431">
          <cell r="A2431" t="str">
            <v>CSUP01</v>
          </cell>
          <cell r="B2431" t="str">
            <v>SUPERINTENDENT OF CENTRAL EXCI</v>
          </cell>
        </row>
        <row r="2432">
          <cell r="A2432" t="str">
            <v>CSUP02</v>
          </cell>
          <cell r="B2432" t="str">
            <v>SUPER INTERNATIONAL INC</v>
          </cell>
        </row>
        <row r="2433">
          <cell r="A2433" t="str">
            <v>CSUP03</v>
          </cell>
          <cell r="B2433" t="str">
            <v>SUPREME ELECTRIC CO</v>
          </cell>
        </row>
        <row r="2434">
          <cell r="A2434" t="str">
            <v>CSUP04</v>
          </cell>
          <cell r="B2434" t="str">
            <v>SUPERTECH  SERVICES LTD.</v>
          </cell>
        </row>
        <row r="2435">
          <cell r="A2435" t="str">
            <v>CSUP05</v>
          </cell>
          <cell r="B2435" t="str">
            <v>SUPERCRANE 2000</v>
          </cell>
        </row>
        <row r="2436">
          <cell r="A2436" t="str">
            <v>CSUR01</v>
          </cell>
          <cell r="B2436" t="str">
            <v>SURAT BEVERAGES LTD</v>
          </cell>
        </row>
        <row r="2437">
          <cell r="A2437" t="str">
            <v>CSUR07</v>
          </cell>
          <cell r="B2437" t="str">
            <v>SURAT GOODS TRANSPORT SERVICE</v>
          </cell>
        </row>
        <row r="2438">
          <cell r="A2438" t="str">
            <v>CSUR08</v>
          </cell>
          <cell r="B2438" t="str">
            <v>SURYA DYNAMIC</v>
          </cell>
        </row>
        <row r="2439">
          <cell r="A2439" t="str">
            <v>CSUR09</v>
          </cell>
          <cell r="B2439" t="str">
            <v>SURAT MUNICIPAL CORPORATION</v>
          </cell>
        </row>
        <row r="2440">
          <cell r="A2440" t="str">
            <v>CSUS01</v>
          </cell>
          <cell r="B2440" t="str">
            <v>SUSTHIRA CONSTRUCTIONS</v>
          </cell>
        </row>
        <row r="2441">
          <cell r="A2441" t="str">
            <v>CSUS02</v>
          </cell>
          <cell r="B2441" t="str">
            <v>SUSAN BABU VARGHESE</v>
          </cell>
        </row>
        <row r="2442">
          <cell r="A2442" t="str">
            <v>CSVE01</v>
          </cell>
          <cell r="B2442" t="str">
            <v>SVENKITESWARAN</v>
          </cell>
        </row>
        <row r="2443">
          <cell r="A2443" t="str">
            <v>CSVE02</v>
          </cell>
          <cell r="B2443" t="str">
            <v>SVENVIRO CONSULTANTS</v>
          </cell>
        </row>
        <row r="2444">
          <cell r="A2444" t="str">
            <v>CSWA01</v>
          </cell>
          <cell r="B2444" t="str">
            <v>SWASTIK INDUSTRIES</v>
          </cell>
        </row>
        <row r="2445">
          <cell r="A2445" t="str">
            <v>CSWA02</v>
          </cell>
          <cell r="B2445" t="str">
            <v>SWATHI ENGINEERING AGENCIES</v>
          </cell>
        </row>
        <row r="2446">
          <cell r="A2446" t="str">
            <v>CSWA03</v>
          </cell>
          <cell r="B2446" t="str">
            <v>SWATANTRA HOSPITALS</v>
          </cell>
        </row>
        <row r="2447">
          <cell r="A2447" t="str">
            <v>CSWA04</v>
          </cell>
          <cell r="B2447" t="str">
            <v>SWAJAS MARKETING SERV</v>
          </cell>
        </row>
        <row r="2448">
          <cell r="A2448" t="str">
            <v>CSWA05</v>
          </cell>
          <cell r="B2448" t="str">
            <v>SWAPNA VERGHESE</v>
          </cell>
        </row>
        <row r="2449">
          <cell r="A2449" t="str">
            <v>CSWA06</v>
          </cell>
          <cell r="B2449" t="str">
            <v>SWAGELOK</v>
          </cell>
        </row>
        <row r="2450">
          <cell r="A2450" t="str">
            <v>CSWA07</v>
          </cell>
          <cell r="B2450" t="str">
            <v>SWARAJ ENGINEERS (MADRAS) P LT</v>
          </cell>
        </row>
        <row r="2451">
          <cell r="A2451" t="str">
            <v>CSWE01</v>
          </cell>
          <cell r="B2451" t="str">
            <v>SWETHA TRAVELS</v>
          </cell>
        </row>
        <row r="2452">
          <cell r="A2452" t="str">
            <v>CSWE02</v>
          </cell>
          <cell r="B2452" t="str">
            <v>SWELL MARKETING PRIVATELIMITED</v>
          </cell>
        </row>
        <row r="2453">
          <cell r="A2453" t="str">
            <v>CSWI01</v>
          </cell>
          <cell r="B2453" t="str">
            <v>SWITZER PNEUMATICS PVT LTD</v>
          </cell>
        </row>
        <row r="2454">
          <cell r="A2454" t="str">
            <v>CSWI02</v>
          </cell>
          <cell r="B2454" t="str">
            <v>SWIFT PACKERS</v>
          </cell>
        </row>
        <row r="2455">
          <cell r="A2455" t="str">
            <v>CSWI03</v>
          </cell>
          <cell r="B2455" t="str">
            <v>SWITZER INSTRUMENT LIMITED</v>
          </cell>
        </row>
        <row r="2456">
          <cell r="A2456" t="str">
            <v>CSWI04</v>
          </cell>
          <cell r="B2456" t="str">
            <v>SWIFT DISCO SERVICES</v>
          </cell>
        </row>
        <row r="2457">
          <cell r="A2457" t="str">
            <v>CSWI05</v>
          </cell>
          <cell r="B2457" t="str">
            <v>SWIRE PACIFIC OFFSHORE (DUBAI)</v>
          </cell>
        </row>
        <row r="2458">
          <cell r="A2458" t="str">
            <v>CSYS01</v>
          </cell>
          <cell r="B2458" t="str">
            <v>SYSTEM ENTERPRISES</v>
          </cell>
        </row>
        <row r="2459">
          <cell r="A2459" t="str">
            <v>CSYS02</v>
          </cell>
          <cell r="B2459" t="str">
            <v>SYSTEM TELECOM AND DATA SERVIC</v>
          </cell>
        </row>
        <row r="2460">
          <cell r="A2460" t="str">
            <v>CSYS03</v>
          </cell>
          <cell r="B2460" t="str">
            <v>SYSTEM UNION PTY LTD</v>
          </cell>
        </row>
        <row r="2461">
          <cell r="A2461" t="str">
            <v>CSYS04</v>
          </cell>
          <cell r="B2461" t="str">
            <v>SYSTEMS UNION LIMITED</v>
          </cell>
        </row>
        <row r="2462">
          <cell r="A2462" t="str">
            <v>CSYS05</v>
          </cell>
          <cell r="B2462" t="str">
            <v>SYSTEMATIC ENGINEERING SERVICE</v>
          </cell>
        </row>
        <row r="2463">
          <cell r="A2463" t="str">
            <v>CTAH01</v>
          </cell>
          <cell r="B2463" t="str">
            <v>TAHER ENGINEERING</v>
          </cell>
        </row>
        <row r="2464">
          <cell r="A2464" t="str">
            <v>CTAJ01</v>
          </cell>
          <cell r="B2464" t="str">
            <v>TAJ RESIDENCY - VIZAG</v>
          </cell>
        </row>
        <row r="2465">
          <cell r="A2465" t="str">
            <v>CTAJ02</v>
          </cell>
          <cell r="B2465" t="str">
            <v>TAJ COROMANDEL</v>
          </cell>
        </row>
        <row r="2466">
          <cell r="A2466" t="str">
            <v>CTAJ03</v>
          </cell>
          <cell r="B2466" t="str">
            <v>TAJ BENGAL</v>
          </cell>
        </row>
        <row r="2467">
          <cell r="A2467" t="str">
            <v>CTAJ04</v>
          </cell>
          <cell r="B2467" t="str">
            <v>TAJ PRESIDENT</v>
          </cell>
        </row>
        <row r="2468">
          <cell r="A2468" t="str">
            <v>CTAJ05</v>
          </cell>
          <cell r="B2468" t="str">
            <v>TAJ CONNEMARA</v>
          </cell>
        </row>
        <row r="2469">
          <cell r="A2469" t="str">
            <v>CTAJ06</v>
          </cell>
          <cell r="B2469" t="str">
            <v>TAJ RESIDENCY  UMMED</v>
          </cell>
        </row>
        <row r="2470">
          <cell r="A2470" t="str">
            <v>CTAJ07</v>
          </cell>
          <cell r="B2470" t="str">
            <v>TAJ KRISHNA</v>
          </cell>
        </row>
        <row r="2471">
          <cell r="A2471" t="str">
            <v>CTAJ08</v>
          </cell>
          <cell r="B2471" t="str">
            <v>TAJ HARI MAHAL - JODHPUR</v>
          </cell>
        </row>
        <row r="2472">
          <cell r="A2472" t="str">
            <v>CTAJ09</v>
          </cell>
          <cell r="B2472" t="str">
            <v>TAJ LEISURE HOTEL</v>
          </cell>
        </row>
        <row r="2473">
          <cell r="A2473" t="str">
            <v>CTAJ10</v>
          </cell>
          <cell r="B2473" t="str">
            <v>TAJ GARDEN RETREAT COONOOR</v>
          </cell>
        </row>
        <row r="2474">
          <cell r="A2474" t="str">
            <v>CTAJ11</v>
          </cell>
          <cell r="B2474" t="str">
            <v>TAJ RESIDENCY - BANGALORE</v>
          </cell>
        </row>
        <row r="2475">
          <cell r="A2475" t="str">
            <v>CTAJ12</v>
          </cell>
          <cell r="B2475" t="str">
            <v>TAJ BLUE DIAMOND - PUNE</v>
          </cell>
        </row>
        <row r="2476">
          <cell r="A2476" t="str">
            <v>CTAJ13</v>
          </cell>
          <cell r="B2476" t="str">
            <v>TAJ RESIDENCY - NASHIK</v>
          </cell>
        </row>
        <row r="2477">
          <cell r="A2477" t="str">
            <v>CTAJ14</v>
          </cell>
          <cell r="B2477" t="str">
            <v>TAJ RESIDENCY - HYDERABAD</v>
          </cell>
        </row>
        <row r="2478">
          <cell r="A2478" t="str">
            <v>CTAM01</v>
          </cell>
          <cell r="B2478" t="str">
            <v>TAMILNAD TRADERS</v>
          </cell>
        </row>
        <row r="2479">
          <cell r="A2479" t="str">
            <v>CTAM02</v>
          </cell>
          <cell r="B2479" t="str">
            <v>TAMILNADU ENGINEERING &amp; LUB</v>
          </cell>
        </row>
        <row r="2480">
          <cell r="A2480" t="str">
            <v>CTAM03</v>
          </cell>
          <cell r="B2480" t="str">
            <v>TAMARAI CREDIT AND INVESTMENTS</v>
          </cell>
        </row>
        <row r="2481">
          <cell r="A2481" t="str">
            <v>CTAM04</v>
          </cell>
          <cell r="B2481" t="str">
            <v>TAM INTERNATIONAL</v>
          </cell>
        </row>
        <row r="2482">
          <cell r="A2482" t="str">
            <v>CTAN01</v>
          </cell>
          <cell r="B2482" t="str">
            <v>TANEJA AEROSPACE &amp; AVIATION</v>
          </cell>
        </row>
        <row r="2483">
          <cell r="A2483" t="str">
            <v>CTAN02</v>
          </cell>
          <cell r="B2483" t="str">
            <v>TANDEM ENTERPRISES</v>
          </cell>
        </row>
        <row r="2484">
          <cell r="A2484" t="str">
            <v>CTAN03</v>
          </cell>
          <cell r="B2484" t="str">
            <v>TANSI SALES CENTRE</v>
          </cell>
        </row>
        <row r="2485">
          <cell r="A2485" t="str">
            <v>CTAO01</v>
          </cell>
          <cell r="B2485" t="str">
            <v>TAO KNOWARE PVT.LTD</v>
          </cell>
        </row>
        <row r="2486">
          <cell r="A2486" t="str">
            <v>CTAP01</v>
          </cell>
          <cell r="B2486" t="str">
            <v>TAP ENGINEERING</v>
          </cell>
        </row>
        <row r="2487">
          <cell r="A2487" t="str">
            <v>CTAT01</v>
          </cell>
          <cell r="B2487" t="str">
            <v>TATA MCGRAW-HILL PUBLISHING</v>
          </cell>
        </row>
        <row r="2488">
          <cell r="A2488" t="str">
            <v>CTAT02</v>
          </cell>
          <cell r="B2488" t="str">
            <v>TATA HONEYWELL LIMITED</v>
          </cell>
        </row>
        <row r="2489">
          <cell r="A2489" t="str">
            <v>CTAT03</v>
          </cell>
          <cell r="B2489" t="str">
            <v>TATA CELLULAR LTD</v>
          </cell>
        </row>
        <row r="2490">
          <cell r="A2490" t="str">
            <v>CTAT04</v>
          </cell>
          <cell r="B2490" t="str">
            <v>TATA AIG</v>
          </cell>
        </row>
        <row r="2491">
          <cell r="A2491" t="str">
            <v>CTAU01</v>
          </cell>
          <cell r="B2491" t="str">
            <v>TAURIAN TUBES</v>
          </cell>
        </row>
        <row r="2492">
          <cell r="A2492" t="str">
            <v>CTAV01</v>
          </cell>
          <cell r="B2492" t="str">
            <v>TAVOY WORKWEAR PRIVATE LIMITED</v>
          </cell>
        </row>
        <row r="2493">
          <cell r="A2493" t="str">
            <v>CTAY01</v>
          </cell>
          <cell r="B2493" t="str">
            <v>TAYLOR TOOLS INC.</v>
          </cell>
        </row>
        <row r="2494">
          <cell r="A2494" t="str">
            <v>CTAY02</v>
          </cell>
          <cell r="B2494" t="str">
            <v>TAYLOR VALVE TECH. INC.</v>
          </cell>
        </row>
        <row r="2495">
          <cell r="A2495" t="str">
            <v>CTCH01</v>
          </cell>
          <cell r="B2495" t="str">
            <v>T.CHINNAPPA CHETTIAR &amp; SONS</v>
          </cell>
        </row>
        <row r="2496">
          <cell r="A2496" t="str">
            <v>CTEA01</v>
          </cell>
          <cell r="B2496" t="str">
            <v>TEAM CO.LTD</v>
          </cell>
        </row>
        <row r="2497">
          <cell r="A2497" t="str">
            <v>CTEA02</v>
          </cell>
          <cell r="B2497" t="str">
            <v>TEAMDRILL LTD</v>
          </cell>
        </row>
        <row r="2498">
          <cell r="A2498" t="str">
            <v>CTEC01</v>
          </cell>
          <cell r="B2498" t="str">
            <v>TECHWELD TRADERS</v>
          </cell>
        </row>
        <row r="2499">
          <cell r="A2499" t="str">
            <v>CTEC02</v>
          </cell>
          <cell r="B2499" t="str">
            <v>TECHNO CONSULTANCY SERVICES</v>
          </cell>
        </row>
        <row r="2500">
          <cell r="A2500" t="str">
            <v>CTEC03</v>
          </cell>
          <cell r="B2500" t="str">
            <v>TECHNOSOFT SYSTEMS (CHENNAI) P</v>
          </cell>
        </row>
        <row r="2501">
          <cell r="A2501" t="str">
            <v>CTEC04</v>
          </cell>
          <cell r="B2501" t="str">
            <v>TECHNICAL PARTS COMPANY (INDIA</v>
          </cell>
        </row>
        <row r="2502">
          <cell r="A2502" t="str">
            <v>CTEC05</v>
          </cell>
          <cell r="B2502" t="str">
            <v>TECNIMONT ICB LIMITED</v>
          </cell>
        </row>
        <row r="2503">
          <cell r="A2503" t="str">
            <v>CTEC06</v>
          </cell>
          <cell r="B2503" t="str">
            <v>TECHNOLOGY PUBLICATIONS</v>
          </cell>
        </row>
        <row r="2504">
          <cell r="A2504" t="str">
            <v>CTEC07</v>
          </cell>
          <cell r="B2504" t="str">
            <v>TECHNOCRAFTS</v>
          </cell>
        </row>
        <row r="2505">
          <cell r="A2505" t="str">
            <v>CTEC08</v>
          </cell>
          <cell r="B2505" t="str">
            <v>TECHNICAL STANDARDS SERVICES L</v>
          </cell>
        </row>
        <row r="2506">
          <cell r="A2506" t="str">
            <v>CTEJ01</v>
          </cell>
          <cell r="B2506" t="str">
            <v>TEJA CONSTRUCTIONS</v>
          </cell>
        </row>
        <row r="2507">
          <cell r="A2507" t="str">
            <v>CTEJ02</v>
          </cell>
          <cell r="B2507" t="str">
            <v>TEJAL CONSTRUCTION</v>
          </cell>
        </row>
        <row r="2508">
          <cell r="A2508" t="str">
            <v>CTEK01</v>
          </cell>
          <cell r="B2508" t="str">
            <v>TEKTRONIX (INDIA) LIMITED</v>
          </cell>
        </row>
        <row r="2509">
          <cell r="A2509" t="str">
            <v>CTER01</v>
          </cell>
          <cell r="B2509" t="str">
            <v>TERI</v>
          </cell>
        </row>
        <row r="2510">
          <cell r="A2510" t="str">
            <v>CTES01</v>
          </cell>
          <cell r="B2510" t="str">
            <v>TESSARACT DESIGN</v>
          </cell>
        </row>
        <row r="2511">
          <cell r="A2511" t="str">
            <v>CTEX01</v>
          </cell>
          <cell r="B2511" t="str">
            <v>TEXONIC INSTRUMENTS</v>
          </cell>
        </row>
        <row r="2512">
          <cell r="A2512" t="str">
            <v>CTEX02</v>
          </cell>
          <cell r="B2512" t="str">
            <v>TEXTEAM OPERATIONS</v>
          </cell>
        </row>
        <row r="2513">
          <cell r="A2513" t="str">
            <v>CTEX03</v>
          </cell>
          <cell r="B2513" t="str">
            <v>TEXAS PUMP &amp; EQUIPMENT</v>
          </cell>
        </row>
        <row r="2514">
          <cell r="A2514" t="str">
            <v>CTGR01</v>
          </cell>
          <cell r="B2514" t="str">
            <v>T.G.RAMAN</v>
          </cell>
        </row>
        <row r="2515">
          <cell r="A2515" t="str">
            <v>CTHA01</v>
          </cell>
          <cell r="B2515" t="str">
            <v>THALES GEOSOLUTIONS OVERSEAS L</v>
          </cell>
        </row>
        <row r="2516">
          <cell r="A2516" t="str">
            <v>CTHE01</v>
          </cell>
          <cell r="B2516" t="str">
            <v>THE ARVIND MILLS LIMITED</v>
          </cell>
        </row>
        <row r="2517">
          <cell r="A2517" t="str">
            <v>CTHE02</v>
          </cell>
          <cell r="B2517" t="str">
            <v>THE BOOKPOINT (INDIA) LTD</v>
          </cell>
        </row>
        <row r="2518">
          <cell r="A2518" t="str">
            <v>CTHE03</v>
          </cell>
          <cell r="B2518" t="str">
            <v>THE CALCUTTA SHIPPING &amp; MARINE</v>
          </cell>
        </row>
        <row r="2519">
          <cell r="A2519" t="str">
            <v>CTHE04</v>
          </cell>
          <cell r="B2519" t="str">
            <v>THE CECIL DOYLE CO INC</v>
          </cell>
        </row>
        <row r="2520">
          <cell r="A2520" t="str">
            <v>CTHE05</v>
          </cell>
          <cell r="B2520" t="str">
            <v>THE DIALOG CORPORATION</v>
          </cell>
        </row>
        <row r="2521">
          <cell r="A2521" t="str">
            <v>CTHE06</v>
          </cell>
          <cell r="B2521" t="str">
            <v>THE DIRECTOR, ACADEMY OF MARIT</v>
          </cell>
        </row>
        <row r="2522">
          <cell r="A2522" t="str">
            <v>CTHE07</v>
          </cell>
          <cell r="B2522" t="str">
            <v>THE ELITE TRADERS</v>
          </cell>
        </row>
        <row r="2523">
          <cell r="A2523" t="str">
            <v>CTHE08</v>
          </cell>
          <cell r="B2523" t="str">
            <v>THE EMPLOYERS' FEDERATION OF S</v>
          </cell>
        </row>
        <row r="2524">
          <cell r="A2524" t="str">
            <v>CTHE09</v>
          </cell>
          <cell r="B2524" t="str">
            <v>THE FIRE SERVICE COLLEGE</v>
          </cell>
        </row>
        <row r="2525">
          <cell r="A2525" t="str">
            <v>CTHE10</v>
          </cell>
          <cell r="B2525" t="str">
            <v>THE GREAT EAST SHIP.CO.LTD</v>
          </cell>
        </row>
        <row r="2526">
          <cell r="A2526" t="str">
            <v>CTHE11</v>
          </cell>
          <cell r="B2526" t="str">
            <v>THE INDIA MACHINES</v>
          </cell>
        </row>
        <row r="2527">
          <cell r="A2527" t="str">
            <v>CTHE12</v>
          </cell>
          <cell r="B2527" t="str">
            <v>THE INSTITUTE OF CHARTERED ACC</v>
          </cell>
        </row>
        <row r="2528">
          <cell r="A2528" t="str">
            <v>CTHE13</v>
          </cell>
          <cell r="B2528" t="str">
            <v>THE INSTITUTE OF PETROLEUM</v>
          </cell>
        </row>
        <row r="2529">
          <cell r="A2529" t="str">
            <v>CTHE14</v>
          </cell>
          <cell r="B2529" t="str">
            <v>THE INTNL MARINECONT ASSN.</v>
          </cell>
        </row>
        <row r="2530">
          <cell r="A2530" t="str">
            <v>CTHE15</v>
          </cell>
          <cell r="B2530" t="str">
            <v>THE LEELA</v>
          </cell>
        </row>
        <row r="2531">
          <cell r="A2531" t="str">
            <v>CTHE16</v>
          </cell>
          <cell r="B2531" t="str">
            <v>THE MADRAS CHAMBER OF COMMERCE</v>
          </cell>
        </row>
        <row r="2532">
          <cell r="A2532" t="str">
            <v>CTHE17</v>
          </cell>
          <cell r="B2532" t="str">
            <v>THE MADRAS SURGICAL EQUIPMENTS</v>
          </cell>
        </row>
        <row r="2533">
          <cell r="A2533" t="str">
            <v>CTHE18</v>
          </cell>
          <cell r="B2533" t="str">
            <v>THE NEW BEARING CO</v>
          </cell>
        </row>
        <row r="2534">
          <cell r="A2534" t="str">
            <v>CTHE19</v>
          </cell>
          <cell r="B2534" t="str">
            <v>THE NEW INDIA ASSURANCE CO LTD</v>
          </cell>
        </row>
        <row r="2535">
          <cell r="A2535" t="str">
            <v>CTHE20</v>
          </cell>
          <cell r="B2535" t="str">
            <v>THE ORCHID</v>
          </cell>
        </row>
        <row r="2536">
          <cell r="A2536" t="str">
            <v>CTHE21</v>
          </cell>
          <cell r="B2536" t="str">
            <v>THE ORIENTAL INSURANCE CO LTD</v>
          </cell>
        </row>
        <row r="2537">
          <cell r="A2537" t="str">
            <v>CTHE22</v>
          </cell>
          <cell r="B2537" t="str">
            <v>THE PARK, CALCUTTA</v>
          </cell>
        </row>
        <row r="2538">
          <cell r="A2538" t="str">
            <v>CTHE23</v>
          </cell>
          <cell r="B2538" t="str">
            <v>THE PORT OFFICER,KAKINADA</v>
          </cell>
        </row>
        <row r="2539">
          <cell r="A2539" t="str">
            <v>CTHE24</v>
          </cell>
          <cell r="B2539" t="str">
            <v>THE PRECISION SCIENTIFIC CO.</v>
          </cell>
        </row>
        <row r="2540">
          <cell r="A2540" t="str">
            <v>CTHE25</v>
          </cell>
          <cell r="B2540" t="str">
            <v>THE SOUTH INDIA RUBBER WORKS</v>
          </cell>
        </row>
        <row r="2541">
          <cell r="A2541" t="str">
            <v>CTHE26</v>
          </cell>
          <cell r="B2541" t="str">
            <v>THE SPASTICS SOCIETY OF INDIA</v>
          </cell>
        </row>
        <row r="2542">
          <cell r="A2542" t="str">
            <v>CTHE27</v>
          </cell>
          <cell r="B2542" t="str">
            <v>THE TAJ  MAHAL HOTEL</v>
          </cell>
        </row>
        <row r="2543">
          <cell r="A2543" t="str">
            <v>CTHE28</v>
          </cell>
          <cell r="B2543" t="str">
            <v>THE TAJ HOLIDAY VILLAGE</v>
          </cell>
        </row>
        <row r="2544">
          <cell r="A2544" t="str">
            <v>CTHE29</v>
          </cell>
          <cell r="B2544" t="str">
            <v>THE TATA  IRON AND STEEL CO LT</v>
          </cell>
        </row>
        <row r="2545">
          <cell r="A2545" t="str">
            <v>CTHE30</v>
          </cell>
          <cell r="B2545" t="str">
            <v>THE WOLF SAFETY LAMP CO LTD</v>
          </cell>
        </row>
        <row r="2546">
          <cell r="A2546" t="str">
            <v>CTHE31</v>
          </cell>
          <cell r="B2546" t="str">
            <v>THERMAX LIMITED</v>
          </cell>
        </row>
        <row r="2547">
          <cell r="A2547" t="str">
            <v>CTHE32</v>
          </cell>
          <cell r="B2547" t="str">
            <v>THERMON HEAT TRACERS LTD</v>
          </cell>
        </row>
        <row r="2548">
          <cell r="A2548" t="str">
            <v>CTHE33</v>
          </cell>
          <cell r="B2548" t="str">
            <v>THERMOPROBE INC.</v>
          </cell>
        </row>
        <row r="2549">
          <cell r="A2549" t="str">
            <v>CTHE34</v>
          </cell>
          <cell r="B2549" t="str">
            <v>THE SINDHOORI CENTRAL HOTEL</v>
          </cell>
        </row>
        <row r="2550">
          <cell r="A2550" t="str">
            <v>CTHE35</v>
          </cell>
          <cell r="B2550" t="str">
            <v>THE INDIAN HOTELS CO. LTD</v>
          </cell>
        </row>
        <row r="2551">
          <cell r="A2551" t="str">
            <v>CTHE36</v>
          </cell>
          <cell r="B2551" t="str">
            <v>THE OBEROI-MUMBAI</v>
          </cell>
        </row>
        <row r="2552">
          <cell r="A2552" t="str">
            <v>CTHE37</v>
          </cell>
          <cell r="B2552" t="str">
            <v>THERMAL INSTRUMENTS CO.</v>
          </cell>
        </row>
        <row r="2553">
          <cell r="A2553" t="str">
            <v>CTHE38</v>
          </cell>
          <cell r="B2553" t="str">
            <v>THE REGENT</v>
          </cell>
        </row>
        <row r="2554">
          <cell r="A2554" t="str">
            <v>CTHE39</v>
          </cell>
          <cell r="B2554" t="str">
            <v>THE DISTRICT COLLECTOR</v>
          </cell>
        </row>
        <row r="2555">
          <cell r="A2555" t="str">
            <v>CTHE40</v>
          </cell>
          <cell r="B2555" t="str">
            <v>THERMO MEASUREMENT LTD, UK</v>
          </cell>
        </row>
        <row r="2556">
          <cell r="A2556" t="str">
            <v>CTHE41</v>
          </cell>
          <cell r="B2556" t="str">
            <v>THE COMMERCIAL TAX OFFICER</v>
          </cell>
        </row>
        <row r="2557">
          <cell r="A2557" t="str">
            <v>CTHE42</v>
          </cell>
          <cell r="B2557" t="str">
            <v>THE COMMERCIAL TAX OFF</v>
          </cell>
        </row>
        <row r="2558">
          <cell r="A2558" t="str">
            <v>CTHE43</v>
          </cell>
          <cell r="B2558" t="str">
            <v>THE URQUHART PARTNERSHIP</v>
          </cell>
        </row>
        <row r="2559">
          <cell r="A2559" t="str">
            <v>CTHE44</v>
          </cell>
          <cell r="B2559" t="str">
            <v>THE TAJ WEST END - BANGALORE</v>
          </cell>
        </row>
        <row r="2560">
          <cell r="A2560" t="str">
            <v>CTHE45</v>
          </cell>
          <cell r="B2560" t="str">
            <v>THE AMERICAN ASS OF PET GEOLOG</v>
          </cell>
        </row>
        <row r="2561">
          <cell r="A2561" t="str">
            <v>CTHE46</v>
          </cell>
          <cell r="B2561" t="str">
            <v>THE SPASTICS SOC OF TAMIL NADU</v>
          </cell>
        </row>
        <row r="2562">
          <cell r="A2562" t="str">
            <v>CTHE47</v>
          </cell>
          <cell r="B2562" t="str">
            <v>THE CREW</v>
          </cell>
        </row>
        <row r="2563">
          <cell r="A2563" t="str">
            <v>CTHE48</v>
          </cell>
          <cell r="B2563" t="str">
            <v>THE SHIPPING CORP OF INDIA LTD</v>
          </cell>
        </row>
        <row r="2564">
          <cell r="A2564" t="str">
            <v>CTHE49</v>
          </cell>
          <cell r="B2564" t="str">
            <v>THE CONNOISSEURE'S COLLECTION</v>
          </cell>
        </row>
        <row r="2565">
          <cell r="A2565" t="str">
            <v>CTHE50</v>
          </cell>
          <cell r="B2565" t="str">
            <v>THE STEWART GROUP LTD</v>
          </cell>
        </row>
        <row r="2566">
          <cell r="A2566" t="str">
            <v>CTHE51</v>
          </cell>
          <cell r="B2566" t="str">
            <v>THE SOUTH PARK</v>
          </cell>
        </row>
        <row r="2567">
          <cell r="A2567" t="str">
            <v>CTHE52</v>
          </cell>
          <cell r="B2567" t="str">
            <v>THE SURAT ELECTRICITY CO LTD</v>
          </cell>
        </row>
        <row r="2568">
          <cell r="A2568" t="str">
            <v>CTHE53</v>
          </cell>
          <cell r="B2568" t="str">
            <v>THE INSTITUTION OF ENGG DESIGN</v>
          </cell>
        </row>
        <row r="2569">
          <cell r="A2569" t="str">
            <v>CTHE54</v>
          </cell>
          <cell r="B2569" t="str">
            <v>THE AMBASSADOR</v>
          </cell>
        </row>
        <row r="2570">
          <cell r="A2570" t="str">
            <v>CTHE55</v>
          </cell>
          <cell r="B2570" t="str">
            <v>THE BANYAN</v>
          </cell>
        </row>
        <row r="2571">
          <cell r="A2571" t="str">
            <v>CTHE56</v>
          </cell>
          <cell r="B2571" t="str">
            <v>THE INST OF COMPANY SEC OF IND</v>
          </cell>
        </row>
        <row r="2572">
          <cell r="A2572" t="str">
            <v>CTHE57</v>
          </cell>
          <cell r="B2572" t="str">
            <v>THE INST OF OCCUP SAFETY &amp; HEA</v>
          </cell>
        </row>
        <row r="2573">
          <cell r="A2573" t="str">
            <v>CTHE58</v>
          </cell>
          <cell r="B2573" t="str">
            <v>THE INSTITUTE OF RISK MANAGEME</v>
          </cell>
        </row>
        <row r="2574">
          <cell r="A2574" t="str">
            <v>CTHE59</v>
          </cell>
          <cell r="B2574" t="str">
            <v>THE PARK - CHENNAI</v>
          </cell>
        </row>
        <row r="2575">
          <cell r="A2575" t="str">
            <v>CTHO01</v>
          </cell>
          <cell r="B2575" t="str">
            <v>THOMAS COOK (INDIA) LTD</v>
          </cell>
        </row>
        <row r="2576">
          <cell r="A2576" t="str">
            <v>CTHO02</v>
          </cell>
          <cell r="B2576" t="str">
            <v>THOMSON ELECTRODYNAMICS</v>
          </cell>
        </row>
        <row r="2577">
          <cell r="A2577" t="str">
            <v>CTHO03</v>
          </cell>
          <cell r="B2577" t="str">
            <v>THOMSON MULTIMEDIA IND P LTD</v>
          </cell>
        </row>
        <row r="2578">
          <cell r="A2578" t="str">
            <v>CTID01</v>
          </cell>
          <cell r="B2578" t="str">
            <v>TIDE AIR &amp; GAS</v>
          </cell>
        </row>
        <row r="2579">
          <cell r="A2579" t="str">
            <v>CTID02</v>
          </cell>
          <cell r="B2579" t="str">
            <v>TIDEWATER MARINE INTER INC.</v>
          </cell>
        </row>
        <row r="2580">
          <cell r="A2580" t="str">
            <v>CTID03</v>
          </cell>
          <cell r="B2580" t="str">
            <v>TIDEWATER MARINE INTER INC.</v>
          </cell>
        </row>
        <row r="2581">
          <cell r="A2581" t="str">
            <v>CTID04</v>
          </cell>
          <cell r="B2581" t="str">
            <v>TIDE AIR INC</v>
          </cell>
        </row>
        <row r="2582">
          <cell r="A2582" t="str">
            <v>CTIS01</v>
          </cell>
          <cell r="B2582" t="str">
            <v>TISDALE CO. INC</v>
          </cell>
        </row>
        <row r="2583">
          <cell r="A2583" t="str">
            <v>CTIW01</v>
          </cell>
          <cell r="B2583" t="str">
            <v>TIW INTERNATIONAL INC</v>
          </cell>
        </row>
        <row r="2584">
          <cell r="A2584" t="str">
            <v>CTIW02</v>
          </cell>
          <cell r="B2584" t="str">
            <v>TIW CORPORATION</v>
          </cell>
        </row>
        <row r="2585">
          <cell r="A2585" t="str">
            <v>CTKA01</v>
          </cell>
          <cell r="B2585" t="str">
            <v>T K ANANTHARAMA SUBRAMANIAN</v>
          </cell>
        </row>
        <row r="2586">
          <cell r="A2586" t="str">
            <v>CTLA01</v>
          </cell>
          <cell r="B2586" t="str">
            <v>T.LALITHA LAKSHMI</v>
          </cell>
        </row>
        <row r="2587">
          <cell r="A2587" t="str">
            <v>CTMI01</v>
          </cell>
          <cell r="B2587" t="str">
            <v>TM INPUTS &amp; SERVICES LIMITED</v>
          </cell>
        </row>
        <row r="2588">
          <cell r="A2588" t="str">
            <v>CTMU01</v>
          </cell>
          <cell r="B2588" t="str">
            <v>T.MUKHOPADHYAY</v>
          </cell>
        </row>
        <row r="2589">
          <cell r="A2589" t="str">
            <v>CTNT01</v>
          </cell>
          <cell r="B2589" t="str">
            <v>TNT EXPRESS WORLDWIDE (INDIA)</v>
          </cell>
        </row>
        <row r="2590">
          <cell r="A2590" t="str">
            <v>CTOP01</v>
          </cell>
          <cell r="B2590" t="str">
            <v>TOPACK CERAMICS PVT LTD</v>
          </cell>
        </row>
        <row r="2591">
          <cell r="A2591" t="str">
            <v>CTOS01</v>
          </cell>
          <cell r="B2591" t="str">
            <v>TOSHNIWAL INDUSTRIES PVT LTD</v>
          </cell>
        </row>
        <row r="2592">
          <cell r="A2592" t="str">
            <v>CTOS02</v>
          </cell>
          <cell r="B2592" t="str">
            <v>TOSHNIWAL INSTRU (INDIA)  PVT</v>
          </cell>
        </row>
        <row r="2593">
          <cell r="A2593" t="str">
            <v>CTOV01</v>
          </cell>
          <cell r="B2593" t="str">
            <v>TOVA SERVICES</v>
          </cell>
        </row>
        <row r="2594">
          <cell r="A2594" t="str">
            <v>CTOV02</v>
          </cell>
          <cell r="B2594" t="str">
            <v>TOVA  ELECTRONICS</v>
          </cell>
        </row>
        <row r="2595">
          <cell r="A2595" t="str">
            <v>CTOV03</v>
          </cell>
          <cell r="B2595" t="str">
            <v>TOVYA AUTOMATION PRIVATE LTD</v>
          </cell>
        </row>
        <row r="2596">
          <cell r="A2596" t="str">
            <v>CTRA01</v>
          </cell>
          <cell r="B2596" t="str">
            <v>TRAVEL SQUARE INDIA PVT LTD</v>
          </cell>
        </row>
        <row r="2597">
          <cell r="A2597" t="str">
            <v>CTRA02</v>
          </cell>
          <cell r="B2597" t="str">
            <v>TRANS ELECTRIC</v>
          </cell>
        </row>
        <row r="2598">
          <cell r="A2598" t="str">
            <v>CTRA03</v>
          </cell>
          <cell r="B2598" t="str">
            <v>TRAWELL</v>
          </cell>
        </row>
        <row r="2599">
          <cell r="A2599" t="str">
            <v>CTRA04</v>
          </cell>
          <cell r="B2599" t="str">
            <v>TRAVEL HOUSE</v>
          </cell>
        </row>
        <row r="2600">
          <cell r="A2600" t="str">
            <v>CTRA05</v>
          </cell>
          <cell r="B2600" t="str">
            <v>TRANSINDIA FREIGHT SERV. P.LTD</v>
          </cell>
        </row>
        <row r="2601">
          <cell r="A2601" t="str">
            <v>CTRA06</v>
          </cell>
          <cell r="B2601" t="str">
            <v>TRADE WINGS LIMITED</v>
          </cell>
        </row>
        <row r="2602">
          <cell r="A2602" t="str">
            <v>CTRA07</v>
          </cell>
          <cell r="B2602" t="str">
            <v>TRAVEL CORPORATION (I) LTD</v>
          </cell>
        </row>
        <row r="2603">
          <cell r="A2603" t="str">
            <v>CTRA08</v>
          </cell>
          <cell r="B2603" t="str">
            <v>T RAMASAMY</v>
          </cell>
        </row>
        <row r="2604">
          <cell r="A2604" t="str">
            <v>CTRA09</v>
          </cell>
          <cell r="B2604" t="str">
            <v>TRADE AND INDUSTRY DEV CENTRE</v>
          </cell>
        </row>
        <row r="2605">
          <cell r="A2605" t="str">
            <v>CTRE01</v>
          </cell>
          <cell r="B2605" t="str">
            <v>TRELLEBORG INDUSTRIE S.A.</v>
          </cell>
        </row>
        <row r="2606">
          <cell r="A2606" t="str">
            <v>CTRI01</v>
          </cell>
          <cell r="B2606" t="str">
            <v>TRIPLICANE VICTORY STORES</v>
          </cell>
        </row>
        <row r="2607">
          <cell r="A2607" t="str">
            <v>CTRI02</v>
          </cell>
          <cell r="B2607" t="str">
            <v>TRISTAR TRAINING SERVICES LTD</v>
          </cell>
        </row>
        <row r="2608">
          <cell r="A2608" t="str">
            <v>CTRI03</v>
          </cell>
          <cell r="B2608" t="str">
            <v>TRIVENI FLEXIBOX LIMITED</v>
          </cell>
        </row>
        <row r="2609">
          <cell r="A2609" t="str">
            <v>CTRI04</v>
          </cell>
          <cell r="B2609" t="str">
            <v>TRISHUL WIRE ROPE &amp; LIFTING GE</v>
          </cell>
        </row>
        <row r="2610">
          <cell r="A2610" t="str">
            <v>CTRI05</v>
          </cell>
          <cell r="B2610" t="str">
            <v>TRIDENT OFFSHORE LTD</v>
          </cell>
        </row>
        <row r="2611">
          <cell r="A2611" t="str">
            <v>CTRI06</v>
          </cell>
          <cell r="B2611" t="str">
            <v>TRIPTAGIR KHANNA</v>
          </cell>
        </row>
        <row r="2612">
          <cell r="A2612" t="str">
            <v>CTRI07</v>
          </cell>
          <cell r="B2612" t="str">
            <v>TRITON HOLDINGS LIMITED</v>
          </cell>
        </row>
        <row r="2613">
          <cell r="A2613" t="str">
            <v>CTRI08</v>
          </cell>
          <cell r="B2613" t="str">
            <v>TRI-STAR INDUSTRIES PTE LTD</v>
          </cell>
        </row>
        <row r="2614">
          <cell r="A2614" t="str">
            <v>CTRO01</v>
          </cell>
          <cell r="B2614" t="str">
            <v>TROIL SERVICES (FAR EAST) PTE</v>
          </cell>
        </row>
        <row r="2615">
          <cell r="A2615" t="str">
            <v>CTSA08</v>
          </cell>
          <cell r="B2615" t="str">
            <v>STAR FIRE SERVICE AND ENGINEER</v>
          </cell>
        </row>
        <row r="2616">
          <cell r="A2616" t="str">
            <v>CTSV01</v>
          </cell>
          <cell r="B2616" t="str">
            <v>T.S.V. PANDURANGA SARMA</v>
          </cell>
        </row>
        <row r="2617">
          <cell r="A2617" t="str">
            <v>CTUB01</v>
          </cell>
          <cell r="B2617" t="str">
            <v>TUBOSCOPE VETCO</v>
          </cell>
        </row>
        <row r="2618">
          <cell r="A2618" t="str">
            <v>CTUB02</v>
          </cell>
          <cell r="B2618" t="str">
            <v>TUBES AND MALLEABLES</v>
          </cell>
        </row>
        <row r="2619">
          <cell r="A2619" t="str">
            <v>CTUB03</v>
          </cell>
          <cell r="B2619" t="str">
            <v>TUBESTAR OIL FIELD INSP &amp; MAIN</v>
          </cell>
        </row>
        <row r="2620">
          <cell r="A2620" t="str">
            <v>CTUB04</v>
          </cell>
          <cell r="B2620" t="str">
            <v>TUBOSCOPE (FAR EAST) PTE LTD</v>
          </cell>
        </row>
        <row r="2621">
          <cell r="A2621" t="str">
            <v>CTUB05</v>
          </cell>
          <cell r="B2621" t="str">
            <v>TUBOSCOPE (UK) LTD</v>
          </cell>
        </row>
        <row r="2622">
          <cell r="A2622" t="str">
            <v>CTUF01</v>
          </cell>
          <cell r="B2622" t="str">
            <v>TUFF TOOLS</v>
          </cell>
        </row>
        <row r="2623">
          <cell r="A2623" t="str">
            <v>CTUL01</v>
          </cell>
          <cell r="B2623" t="str">
            <v>TULIPS INDIA THE FLORISTS</v>
          </cell>
        </row>
        <row r="2624">
          <cell r="A2624" t="str">
            <v>CTUL02</v>
          </cell>
          <cell r="B2624" t="str">
            <v>TULIP ENTERPRISES</v>
          </cell>
        </row>
        <row r="2625">
          <cell r="A2625" t="str">
            <v>CTUL03</v>
          </cell>
          <cell r="B2625" t="str">
            <v>TULSHI GRAPHICS</v>
          </cell>
        </row>
        <row r="2626">
          <cell r="A2626" t="str">
            <v>CTUL04</v>
          </cell>
          <cell r="B2626" t="str">
            <v>TULSI ENTERPRISES</v>
          </cell>
        </row>
        <row r="2627">
          <cell r="A2627" t="str">
            <v>CTUM01</v>
          </cell>
          <cell r="B2627" t="str">
            <v>TUMUL ENTERPRISES</v>
          </cell>
        </row>
        <row r="2628">
          <cell r="A2628" t="str">
            <v>CTUM02</v>
          </cell>
          <cell r="B2628" t="str">
            <v>TUMUL CONSTRUCTION</v>
          </cell>
        </row>
        <row r="2629">
          <cell r="A2629" t="str">
            <v>CTUN01</v>
          </cell>
          <cell r="B2629" t="str">
            <v>TUNING FORK</v>
          </cell>
        </row>
        <row r="2630">
          <cell r="A2630" t="str">
            <v>CTVV01</v>
          </cell>
          <cell r="B2630" t="str">
            <v>TVV S N N MURTY</v>
          </cell>
        </row>
        <row r="2631">
          <cell r="A2631" t="str">
            <v>CTWI01</v>
          </cell>
          <cell r="B2631" t="str">
            <v>TWI LTD</v>
          </cell>
        </row>
        <row r="2632">
          <cell r="A2632" t="str">
            <v>CTYC01</v>
          </cell>
          <cell r="B2632" t="str">
            <v>TYCO SANMAR LTD</v>
          </cell>
        </row>
        <row r="2633">
          <cell r="A2633" t="str">
            <v>CTYC02</v>
          </cell>
          <cell r="B2633" t="str">
            <v>TYCO VALVES &amp; CONTROLS INDIA P</v>
          </cell>
        </row>
        <row r="2634">
          <cell r="A2634" t="str">
            <v>CTYC03</v>
          </cell>
          <cell r="B2634" t="str">
            <v>TYCO FLOW CONTROL PACIFIC P LT</v>
          </cell>
        </row>
        <row r="2635">
          <cell r="A2635" t="str">
            <v>CUBA01</v>
          </cell>
          <cell r="B2635" t="str">
            <v>UBAIR PRIVATE LTD.</v>
          </cell>
        </row>
        <row r="2636">
          <cell r="A2636" t="str">
            <v>CUCC01</v>
          </cell>
          <cell r="B2636" t="str">
            <v>UCCO-MECH FILTERS PVT LTD</v>
          </cell>
        </row>
        <row r="2637">
          <cell r="A2637" t="str">
            <v>CULO01</v>
          </cell>
          <cell r="B2637" t="str">
            <v>ULO SYSTEMS LLC</v>
          </cell>
        </row>
        <row r="2638">
          <cell r="A2638" t="str">
            <v>CULT01</v>
          </cell>
          <cell r="B2638" t="str">
            <v>ULTIMATE MEDIA</v>
          </cell>
        </row>
        <row r="2639">
          <cell r="A2639" t="str">
            <v>CUMA01</v>
          </cell>
          <cell r="B2639" t="str">
            <v>UMAMAHESWARI P</v>
          </cell>
        </row>
        <row r="2640">
          <cell r="A2640" t="str">
            <v>CUMA02</v>
          </cell>
          <cell r="B2640" t="str">
            <v>UMAID BHAWAN PALACE, JODHPUR</v>
          </cell>
        </row>
        <row r="2641">
          <cell r="A2641" t="str">
            <v>CUNI01</v>
          </cell>
          <cell r="B2641" t="str">
            <v>UNICARE EMERGENCY EQUIPMENT PV</v>
          </cell>
        </row>
        <row r="2642">
          <cell r="A2642" t="str">
            <v>CUNI02</v>
          </cell>
          <cell r="B2642" t="str">
            <v>UNIQUE ELECTRODES</v>
          </cell>
        </row>
        <row r="2643">
          <cell r="A2643" t="str">
            <v>CUNI03</v>
          </cell>
          <cell r="B2643" t="str">
            <v>UNISCAFF ENGINEERS</v>
          </cell>
        </row>
        <row r="2644">
          <cell r="A2644" t="str">
            <v>CUNI04</v>
          </cell>
          <cell r="B2644" t="str">
            <v>UNITED BEARING CO</v>
          </cell>
        </row>
        <row r="2645">
          <cell r="A2645" t="str">
            <v>CUNI05</v>
          </cell>
          <cell r="B2645" t="str">
            <v>UNITED ELEC. CONTROLS CO.</v>
          </cell>
        </row>
        <row r="2646">
          <cell r="A2646" t="str">
            <v>CUNI06</v>
          </cell>
          <cell r="B2646" t="str">
            <v>UNITED ENGINEERING COMPANY</v>
          </cell>
        </row>
        <row r="2647">
          <cell r="A2647" t="str">
            <v>CUNI07</v>
          </cell>
          <cell r="B2647" t="str">
            <v>UNITED ENGINEERING SER LLC</v>
          </cell>
        </row>
        <row r="2648">
          <cell r="A2648" t="str">
            <v>CUNI08</v>
          </cell>
          <cell r="B2648" t="str">
            <v>UNITED EXPRESS</v>
          </cell>
        </row>
        <row r="2649">
          <cell r="A2649" t="str">
            <v>CUNI09</v>
          </cell>
          <cell r="B2649" t="str">
            <v>UNITED HARDWARE CORPORATION</v>
          </cell>
        </row>
        <row r="2650">
          <cell r="A2650" t="str">
            <v>CUNI10</v>
          </cell>
          <cell r="B2650" t="str">
            <v>UNITED INDIA INSURANCE CO LTD</v>
          </cell>
        </row>
        <row r="2651">
          <cell r="A2651" t="str">
            <v>CUNI11</v>
          </cell>
          <cell r="B2651" t="str">
            <v>UNI AIRCON SYSTEMS (P) LTD</v>
          </cell>
        </row>
        <row r="2652">
          <cell r="A2652" t="str">
            <v>CUNI12</v>
          </cell>
          <cell r="B2652" t="str">
            <v>UNIVERSITY OF TULSA</v>
          </cell>
        </row>
        <row r="2653">
          <cell r="A2653" t="str">
            <v>CUNI13</v>
          </cell>
          <cell r="B2653" t="str">
            <v>UNITED TECHNOLOGISTS</v>
          </cell>
        </row>
        <row r="2654">
          <cell r="A2654" t="str">
            <v>CUNI15</v>
          </cell>
          <cell r="B2654" t="str">
            <v>UNIVERSAL BOOK CORPORATION</v>
          </cell>
        </row>
        <row r="2655">
          <cell r="A2655" t="str">
            <v>CUNI16</v>
          </cell>
          <cell r="B2655" t="str">
            <v>UNIVERCELL COMMUNICATIONS</v>
          </cell>
        </row>
        <row r="2656">
          <cell r="A2656" t="str">
            <v>CUNI17</v>
          </cell>
          <cell r="B2656" t="str">
            <v>UNIQUE HOME HEALTHCARE LTD</v>
          </cell>
        </row>
        <row r="2657">
          <cell r="A2657" t="str">
            <v>CUNI18</v>
          </cell>
          <cell r="B2657" t="str">
            <v>UNIVERSAL COMPRESSION</v>
          </cell>
        </row>
        <row r="2658">
          <cell r="A2658" t="str">
            <v>CUNI19</v>
          </cell>
          <cell r="B2658" t="str">
            <v>UNIVERSAL RADIATORS LIMITED</v>
          </cell>
        </row>
        <row r="2659">
          <cell r="A2659" t="str">
            <v>CUNI20</v>
          </cell>
          <cell r="B2659" t="str">
            <v>UNIQUE SYSTEM LLC</v>
          </cell>
        </row>
        <row r="2660">
          <cell r="A2660" t="str">
            <v>CUNI21</v>
          </cell>
          <cell r="B2660" t="str">
            <v>UNIQUE SURVEYS</v>
          </cell>
        </row>
        <row r="2661">
          <cell r="A2661" t="str">
            <v>CUPS01</v>
          </cell>
          <cell r="B2661" t="str">
            <v>UPSTREAM</v>
          </cell>
        </row>
        <row r="2662">
          <cell r="A2662" t="str">
            <v>CUPS02</v>
          </cell>
          <cell r="B2662" t="str">
            <v>UPSTREAM TECHNICAL CONSULTANTS</v>
          </cell>
        </row>
        <row r="2663">
          <cell r="A2663" t="str">
            <v>CUPS03</v>
          </cell>
          <cell r="B2663" t="str">
            <v>UPSTREAM PETROLEUM PTY LTD</v>
          </cell>
        </row>
        <row r="2664">
          <cell r="A2664" t="str">
            <v>CUPS04</v>
          </cell>
          <cell r="B2664" t="str">
            <v>UPS JETAIR EXPRESS PVT LTD</v>
          </cell>
        </row>
        <row r="2665">
          <cell r="A2665" t="str">
            <v>CUSH01</v>
          </cell>
          <cell r="B2665" t="str">
            <v>USHA MARTIN INDUSTRIES LTD</v>
          </cell>
        </row>
        <row r="2666">
          <cell r="A2666" t="str">
            <v>CUTC01</v>
          </cell>
          <cell r="B2666" t="str">
            <v>UTC (INDIA) REGD</v>
          </cell>
        </row>
        <row r="2667">
          <cell r="A2667" t="str">
            <v>CUTH01</v>
          </cell>
          <cell r="B2667" t="str">
            <v>UTHARA BHARANI CONSULTANCY SER</v>
          </cell>
        </row>
        <row r="2668">
          <cell r="A2668" t="str">
            <v>CUTI01</v>
          </cell>
          <cell r="B2668" t="str">
            <v>UTICOR TECHNOLOGY CORP L P</v>
          </cell>
        </row>
        <row r="2669">
          <cell r="A2669" t="str">
            <v>CUVE01</v>
          </cell>
          <cell r="B2669" t="str">
            <v>UVENTERPRISE</v>
          </cell>
        </row>
        <row r="2670">
          <cell r="A2670" t="str">
            <v>CVAD01</v>
          </cell>
          <cell r="B2670" t="str">
            <v>VADHYAR OFFSHORE SERVICES</v>
          </cell>
        </row>
        <row r="2671">
          <cell r="A2671" t="str">
            <v>CVAD02</v>
          </cell>
          <cell r="B2671" t="str">
            <v>VADHYAR MARINES PVT LTD</v>
          </cell>
        </row>
        <row r="2672">
          <cell r="A2672" t="str">
            <v>CVAD03</v>
          </cell>
          <cell r="B2672" t="str">
            <v>VADODARA</v>
          </cell>
        </row>
        <row r="2673">
          <cell r="A2673" t="str">
            <v>CVAG01</v>
          </cell>
          <cell r="B2673" t="str">
            <v>VAGHELA GULABSINH CONSULTANT</v>
          </cell>
        </row>
        <row r="2674">
          <cell r="A2674" t="str">
            <v>CVAL01</v>
          </cell>
          <cell r="B2674" t="str">
            <v>VALLI ARUNACHALAM</v>
          </cell>
        </row>
        <row r="2675">
          <cell r="A2675" t="str">
            <v>CVAM01</v>
          </cell>
          <cell r="B2675" t="str">
            <v>VAMAJA AGENCIES</v>
          </cell>
        </row>
        <row r="2676">
          <cell r="A2676" t="str">
            <v>CVAM02</v>
          </cell>
          <cell r="B2676" t="str">
            <v>VAMAJA ENGINEERING PVT LTD</v>
          </cell>
        </row>
        <row r="2677">
          <cell r="A2677" t="str">
            <v>CVAN01</v>
          </cell>
          <cell r="B2677" t="str">
            <v>VANGUARD INDUSTRIAL HYGIENE</v>
          </cell>
        </row>
        <row r="2678">
          <cell r="A2678" t="str">
            <v>CVAN02</v>
          </cell>
          <cell r="B2678" t="str">
            <v>VANGUARD SOLUTIONS PTY LTD</v>
          </cell>
        </row>
        <row r="2679">
          <cell r="A2679" t="str">
            <v>CVAP01</v>
          </cell>
          <cell r="B2679" t="str">
            <v>V.P.AJAY NAMBIAR</v>
          </cell>
        </row>
        <row r="2680">
          <cell r="A2680" t="str">
            <v>CVAR01</v>
          </cell>
          <cell r="B2680" t="str">
            <v>VARUN ASSOCIATES</v>
          </cell>
        </row>
        <row r="2681">
          <cell r="A2681" t="str">
            <v>CVAS01</v>
          </cell>
          <cell r="B2681" t="str">
            <v>VASU CHEMICAL INDUSTRIES</v>
          </cell>
        </row>
        <row r="2682">
          <cell r="A2682" t="str">
            <v>CVAS02</v>
          </cell>
          <cell r="B2682" t="str">
            <v>VASU CHEMICAL PRODUCTS PVT LTD</v>
          </cell>
        </row>
        <row r="2683">
          <cell r="A2683" t="str">
            <v>CVAS03</v>
          </cell>
          <cell r="B2683" t="str">
            <v>VASANTH &amp; CO</v>
          </cell>
        </row>
        <row r="2684">
          <cell r="A2684" t="str">
            <v>CVAT01</v>
          </cell>
          <cell r="B2684" t="str">
            <v>VA TECH WABAG LIMITED</v>
          </cell>
        </row>
        <row r="2685">
          <cell r="A2685" t="str">
            <v>CVAU01</v>
          </cell>
          <cell r="B2685" t="str">
            <v>V.AUTOMAT &amp; INSTRUMENTS (P) LT</v>
          </cell>
        </row>
        <row r="2686">
          <cell r="A2686" t="str">
            <v>CVCH01</v>
          </cell>
          <cell r="B2686" t="str">
            <v>V.CHANDRAMOWLI</v>
          </cell>
        </row>
        <row r="2687">
          <cell r="A2687" t="str">
            <v>CVEC01</v>
          </cell>
          <cell r="B2687" t="str">
            <v>VECTOR INDOJANIX (P) LTD</v>
          </cell>
        </row>
        <row r="2688">
          <cell r="A2688" t="str">
            <v>CVEC02</v>
          </cell>
          <cell r="B2688" t="str">
            <v>VECTRA SYSTEMS &amp; SOLUTIONS PVT</v>
          </cell>
        </row>
        <row r="2689">
          <cell r="A2689" t="str">
            <v>CVEE01</v>
          </cell>
          <cell r="B2689" t="str">
            <v>VEERAS MARKETING</v>
          </cell>
        </row>
        <row r="2690">
          <cell r="A2690" t="str">
            <v>CVEE02</v>
          </cell>
          <cell r="B2690" t="str">
            <v>VEE YES ADVERTISERS</v>
          </cell>
        </row>
        <row r="2691">
          <cell r="A2691" t="str">
            <v>CVEE03</v>
          </cell>
          <cell r="B2691" t="str">
            <v>VEERAS INFOTEK PVT LTD</v>
          </cell>
        </row>
        <row r="2692">
          <cell r="A2692" t="str">
            <v>CVEE04</v>
          </cell>
          <cell r="B2692" t="str">
            <v>VEEGO INSTRUMENTS CORPORATION</v>
          </cell>
        </row>
        <row r="2693">
          <cell r="A2693" t="str">
            <v>CVEN01</v>
          </cell>
          <cell r="B2693" t="str">
            <v>VENUS OILFIELD SERVICES</v>
          </cell>
        </row>
        <row r="2694">
          <cell r="A2694" t="str">
            <v>CVEN02</v>
          </cell>
          <cell r="B2694" t="str">
            <v>VENKATADRI CIVILTECH SERVICES</v>
          </cell>
        </row>
        <row r="2695">
          <cell r="A2695" t="str">
            <v>CVEN03</v>
          </cell>
          <cell r="B2695" t="str">
            <v>VENKATESWARA (FIBRE GLASS IND)</v>
          </cell>
        </row>
        <row r="2696">
          <cell r="A2696" t="str">
            <v>CVEN04</v>
          </cell>
          <cell r="B2696" t="str">
            <v>VENKATARAMA SEKHAR</v>
          </cell>
        </row>
        <row r="2697">
          <cell r="A2697" t="str">
            <v>CVEN05</v>
          </cell>
          <cell r="B2697" t="str">
            <v>VENUS ENTERPRISES</v>
          </cell>
        </row>
        <row r="2698">
          <cell r="A2698" t="str">
            <v>CVER01</v>
          </cell>
          <cell r="B2698" t="str">
            <v>VERGHESE BATTERY SERVICE</v>
          </cell>
        </row>
        <row r="2699">
          <cell r="A2699" t="str">
            <v>CVER02</v>
          </cell>
          <cell r="B2699" t="str">
            <v>VERSA B.V.</v>
          </cell>
        </row>
        <row r="2700">
          <cell r="A2700" t="str">
            <v>CVER03</v>
          </cell>
          <cell r="B2700" t="str">
            <v>VERO PRESIDENT SYSTEMS LTD.</v>
          </cell>
        </row>
        <row r="2701">
          <cell r="A2701" t="str">
            <v>CVER04</v>
          </cell>
          <cell r="B2701" t="str">
            <v>VERITAS DGC AUSTRALIA PTY LTD</v>
          </cell>
        </row>
        <row r="2702">
          <cell r="A2702" t="str">
            <v>CVER05</v>
          </cell>
          <cell r="B2702" t="str">
            <v>VERITAS DGC ASIA PACIFIC LTD.</v>
          </cell>
        </row>
        <row r="2703">
          <cell r="A2703" t="str">
            <v>CVGS01</v>
          </cell>
          <cell r="B2703" t="str">
            <v>V.G.SUBRAMANIAN</v>
          </cell>
        </row>
        <row r="2704">
          <cell r="A2704" t="str">
            <v>CVIA01</v>
          </cell>
          <cell r="B2704" t="str">
            <v>VIASAT INC</v>
          </cell>
        </row>
        <row r="2705">
          <cell r="A2705" t="str">
            <v>CVIB01</v>
          </cell>
          <cell r="B2705" t="str">
            <v>VIBCONS SERVICES PVT LTD</v>
          </cell>
        </row>
        <row r="2706">
          <cell r="A2706" t="str">
            <v>CVIC01</v>
          </cell>
          <cell r="B2706" t="str">
            <v>VICTORY PRINTING PRESS</v>
          </cell>
        </row>
        <row r="2707">
          <cell r="A2707" t="str">
            <v>CVIC02</v>
          </cell>
          <cell r="B2707" t="str">
            <v>VICKERS SYSTEMS INTERNATIONAL</v>
          </cell>
        </row>
        <row r="2708">
          <cell r="A2708" t="str">
            <v>CVIC03</v>
          </cell>
          <cell r="B2708" t="str">
            <v>VICTOR PRODUCTS LIMITED</v>
          </cell>
        </row>
        <row r="2709">
          <cell r="A2709" t="str">
            <v>CVID01</v>
          </cell>
          <cell r="B2709" t="str">
            <v>VIDESH SANCHAR NIGAM LTD</v>
          </cell>
        </row>
        <row r="2710">
          <cell r="A2710" t="str">
            <v>CVID02</v>
          </cell>
          <cell r="B2710" t="str">
            <v>VIDEOCON POWER LIMITED</v>
          </cell>
        </row>
        <row r="2711">
          <cell r="A2711" t="str">
            <v>CVID03</v>
          </cell>
          <cell r="B2711" t="str">
            <v>VIDEO VISION CORPORATION</v>
          </cell>
        </row>
        <row r="2712">
          <cell r="A2712" t="str">
            <v>CVID04</v>
          </cell>
          <cell r="B2712" t="str">
            <v>VIDEOCON PETROLEUM LIMITED</v>
          </cell>
        </row>
        <row r="2713">
          <cell r="A2713" t="str">
            <v>CVIG01</v>
          </cell>
          <cell r="B2713" t="str">
            <v>VIGIL ANTI SLIP</v>
          </cell>
        </row>
        <row r="2714">
          <cell r="A2714" t="str">
            <v>CVIJ01</v>
          </cell>
          <cell r="B2714" t="str">
            <v>VIJAYALAXMI CORPORATION</v>
          </cell>
        </row>
        <row r="2715">
          <cell r="A2715" t="str">
            <v>CVIJ02</v>
          </cell>
          <cell r="B2715" t="str">
            <v>VIJAYA AGENCY</v>
          </cell>
        </row>
        <row r="2716">
          <cell r="A2716" t="str">
            <v>CVIJ03</v>
          </cell>
          <cell r="B2716" t="str">
            <v>VIJAYA ENGINEERING COMPANY</v>
          </cell>
        </row>
        <row r="2717">
          <cell r="A2717" t="str">
            <v>CVIJ04</v>
          </cell>
          <cell r="B2717" t="str">
            <v>VIJAYA SAI DURGA NURSERY</v>
          </cell>
        </row>
        <row r="2718">
          <cell r="A2718" t="str">
            <v>CVIJ05</v>
          </cell>
          <cell r="B2718" t="str">
            <v>VIJEX &amp; COMPANY</v>
          </cell>
        </row>
        <row r="2719">
          <cell r="A2719" t="str">
            <v>CVIJ06</v>
          </cell>
          <cell r="B2719" t="str">
            <v>VIJAY FIRE VEHICLES &amp; PUMPS LT</v>
          </cell>
        </row>
        <row r="2720">
          <cell r="A2720" t="str">
            <v>CVIK01</v>
          </cell>
          <cell r="B2720" t="str">
            <v>VIKING LIFE-SAVING EQUIPMENT</v>
          </cell>
        </row>
        <row r="2721">
          <cell r="A2721" t="str">
            <v>CVIK02</v>
          </cell>
          <cell r="B2721" t="str">
            <v>VIKRAM KELAVKAR</v>
          </cell>
        </row>
        <row r="2722">
          <cell r="A2722" t="str">
            <v>CVIM01</v>
          </cell>
          <cell r="B2722" t="str">
            <v>VIMTA LABS LTD.</v>
          </cell>
        </row>
        <row r="2723">
          <cell r="A2723" t="str">
            <v>CVIN01</v>
          </cell>
          <cell r="B2723" t="str">
            <v>VINNAGAR &amp; CO</v>
          </cell>
        </row>
        <row r="2724">
          <cell r="A2724" t="str">
            <v>CVIN02</v>
          </cell>
          <cell r="B2724" t="str">
            <v>VINAR SYSTEMS LIMITED</v>
          </cell>
        </row>
        <row r="2725">
          <cell r="A2725" t="str">
            <v>CVIN03</v>
          </cell>
          <cell r="B2725" t="str">
            <v>VINS OVERSEAS INDIA LTD</v>
          </cell>
        </row>
        <row r="2726">
          <cell r="A2726" t="str">
            <v>CVIN04</v>
          </cell>
          <cell r="B2726" t="str">
            <v>VINAYAKA TUBE SYNDICATE</v>
          </cell>
        </row>
        <row r="2727">
          <cell r="A2727" t="str">
            <v>CVIR01</v>
          </cell>
          <cell r="B2727" t="str">
            <v>VIRGO ENGINEERS LIMITED</v>
          </cell>
        </row>
        <row r="2728">
          <cell r="A2728" t="str">
            <v>CVIS01</v>
          </cell>
          <cell r="B2728" t="str">
            <v>VISHAKHA REINFORCED PLASTICS &amp;</v>
          </cell>
        </row>
        <row r="2729">
          <cell r="A2729" t="str">
            <v>CVIS02</v>
          </cell>
          <cell r="B2729" t="str">
            <v>VISA DIESEL SYNDICATE</v>
          </cell>
        </row>
        <row r="2730">
          <cell r="A2730" t="str">
            <v>CVIS03</v>
          </cell>
          <cell r="B2730" t="str">
            <v>VISHVADEVI ENGINEERING ENTERPR</v>
          </cell>
        </row>
        <row r="2731">
          <cell r="A2731" t="str">
            <v>CVIS05</v>
          </cell>
          <cell r="B2731" t="str">
            <v>VISHVA RUPAA INDUSTRIAL ENT</v>
          </cell>
        </row>
        <row r="2732">
          <cell r="A2732" t="str">
            <v>CVIS06</v>
          </cell>
          <cell r="B2732" t="str">
            <v>VISAKHA ENGINEERING SERVICES</v>
          </cell>
        </row>
        <row r="2733">
          <cell r="A2733" t="str">
            <v>CVIS07</v>
          </cell>
          <cell r="B2733" t="str">
            <v>VISHNU TOURS &amp; TRAVELS</v>
          </cell>
        </row>
        <row r="2734">
          <cell r="A2734" t="str">
            <v>CVIS08</v>
          </cell>
          <cell r="B2734" t="str">
            <v>VISHNU PROVISION STORES</v>
          </cell>
        </row>
        <row r="2735">
          <cell r="A2735" t="str">
            <v>CVIS09</v>
          </cell>
          <cell r="B2735" t="str">
            <v>VISHNU INTERNATIONAL</v>
          </cell>
        </row>
        <row r="2736">
          <cell r="A2736" t="str">
            <v>CVIS10</v>
          </cell>
          <cell r="B2736" t="str">
            <v>VISHAKA STEEL  ALLIEDS</v>
          </cell>
        </row>
        <row r="2737">
          <cell r="A2737" t="str">
            <v>CVIS11</v>
          </cell>
          <cell r="B2737" t="str">
            <v>VISAKHAPATNAM PORT TRUST</v>
          </cell>
        </row>
        <row r="2738">
          <cell r="A2738" t="str">
            <v>CVIV01</v>
          </cell>
          <cell r="B2738" t="str">
            <v>VIVEK LIMITED</v>
          </cell>
        </row>
        <row r="2739">
          <cell r="A2739" t="str">
            <v>CVKE01</v>
          </cell>
          <cell r="B2739" t="str">
            <v>VKENTERPRISES</v>
          </cell>
        </row>
        <row r="2740">
          <cell r="A2740" t="str">
            <v>CVLI01</v>
          </cell>
          <cell r="B2740" t="str">
            <v>V LINK SYSTEM</v>
          </cell>
        </row>
        <row r="2741">
          <cell r="A2741" t="str">
            <v>CVMA01</v>
          </cell>
          <cell r="B2741" t="str">
            <v>VMAHESH</v>
          </cell>
        </row>
        <row r="2742">
          <cell r="A2742" t="str">
            <v>CVNV01</v>
          </cell>
          <cell r="B2742" t="str">
            <v>VNVS NARAYANA RAJU</v>
          </cell>
        </row>
        <row r="2743">
          <cell r="A2743" t="str">
            <v>CVOL01</v>
          </cell>
          <cell r="B2743" t="str">
            <v>VOLTAMP TRANSFORMERS LIMTED</v>
          </cell>
        </row>
        <row r="2744">
          <cell r="A2744" t="str">
            <v>CVOL02</v>
          </cell>
          <cell r="B2744" t="str">
            <v>VOLTAS LIMITED</v>
          </cell>
        </row>
        <row r="2745">
          <cell r="A2745" t="str">
            <v>CVOR01</v>
          </cell>
          <cell r="B2745" t="str">
            <v>VORTEX ELECTRONICS (P) LTD</v>
          </cell>
        </row>
        <row r="2746">
          <cell r="A2746" t="str">
            <v>CVOR02</v>
          </cell>
          <cell r="B2746" t="str">
            <v>VORA EBRAHIM TAJBHAI &amp; SONS</v>
          </cell>
        </row>
        <row r="2747">
          <cell r="A2747" t="str">
            <v>CVOR03</v>
          </cell>
          <cell r="B2747" t="str">
            <v>VORA NURBHAI GANIBHAI</v>
          </cell>
        </row>
        <row r="2748">
          <cell r="A2748" t="str">
            <v>CVPA01</v>
          </cell>
          <cell r="B2748" t="str">
            <v>VPANNEER SELVAM</v>
          </cell>
        </row>
        <row r="2749">
          <cell r="A2749" t="str">
            <v>CVPE01</v>
          </cell>
          <cell r="B2749" t="str">
            <v>VPERUMAL CHETTY &amp; SONS</v>
          </cell>
        </row>
        <row r="2750">
          <cell r="A2750" t="str">
            <v>CVPL01</v>
          </cell>
          <cell r="B2750" t="str">
            <v>V.P. LAKSHMI</v>
          </cell>
        </row>
        <row r="2751">
          <cell r="A2751" t="str">
            <v>CVRR01</v>
          </cell>
          <cell r="B2751" t="str">
            <v>V.R.REDDY</v>
          </cell>
        </row>
        <row r="2752">
          <cell r="A2752" t="str">
            <v>CVRW01</v>
          </cell>
          <cell r="B2752" t="str">
            <v>VRW REFRACTORIES</v>
          </cell>
        </row>
        <row r="2753">
          <cell r="A2753" t="str">
            <v>CVSA01</v>
          </cell>
          <cell r="B2753" t="str">
            <v>VSAMPATHSEKAR &amp; CO.</v>
          </cell>
        </row>
        <row r="2754">
          <cell r="A2754" t="str">
            <v>CVSN01</v>
          </cell>
          <cell r="B2754" t="str">
            <v>V.S.N. MURTHY</v>
          </cell>
        </row>
        <row r="2755">
          <cell r="A2755" t="str">
            <v>CVSU01</v>
          </cell>
          <cell r="B2755" t="str">
            <v>VSUBRAMANIAM</v>
          </cell>
        </row>
        <row r="2756">
          <cell r="A2756" t="str">
            <v>CVSV01</v>
          </cell>
          <cell r="B2756" t="str">
            <v>V.S.VASUDEVAN</v>
          </cell>
        </row>
        <row r="2757">
          <cell r="A2757" t="str">
            <v>CVUL01</v>
          </cell>
          <cell r="B2757" t="str">
            <v>VULKAN KUPPLUNGS-UND</v>
          </cell>
        </row>
        <row r="2758">
          <cell r="A2758" t="str">
            <v>CVVA01</v>
          </cell>
          <cell r="B2758" t="str">
            <v>VVALE CO</v>
          </cell>
        </row>
        <row r="2759">
          <cell r="A2759" t="str">
            <v>CVVE01</v>
          </cell>
          <cell r="B2759" t="str">
            <v>VVENKADASALAM</v>
          </cell>
        </row>
        <row r="2760">
          <cell r="A2760" t="str">
            <v>CWAA01</v>
          </cell>
          <cell r="B2760" t="str">
            <v>WAAREE INSTRUMENTS LIMITED</v>
          </cell>
        </row>
        <row r="2761">
          <cell r="A2761" t="str">
            <v>CWAD01</v>
          </cell>
          <cell r="B2761" t="str">
            <v>WADEGATI LABEQUIP PRIVATE LTD</v>
          </cell>
        </row>
        <row r="2762">
          <cell r="A2762" t="str">
            <v>CWAL01</v>
          </cell>
          <cell r="B2762" t="str">
            <v>WALLACE &amp; TIERNAN PACIFIC PTY</v>
          </cell>
        </row>
        <row r="2763">
          <cell r="A2763" t="str">
            <v>CWAR01</v>
          </cell>
          <cell r="B2763" t="str">
            <v>WARANGAL REC ALUMNI ASSN</v>
          </cell>
        </row>
        <row r="2764">
          <cell r="A2764" t="str">
            <v>CWAS01</v>
          </cell>
          <cell r="B2764" t="str">
            <v>WASHINGTON QUALITY PROGRAMS CO</v>
          </cell>
        </row>
        <row r="2765">
          <cell r="A2765" t="str">
            <v>CWAT01</v>
          </cell>
          <cell r="B2765" t="str">
            <v>WATSON WYATT INDIA PVT LTD</v>
          </cell>
        </row>
        <row r="2766">
          <cell r="A2766" t="str">
            <v>CWAY01</v>
          </cell>
          <cell r="B2766" t="str">
            <v>WAY (INDIA) CORPORATION</v>
          </cell>
        </row>
        <row r="2767">
          <cell r="A2767" t="str">
            <v>CWEA01</v>
          </cell>
          <cell r="B2767" t="str">
            <v>WEATHERFORD DRILLING&amp;INTERVENT</v>
          </cell>
        </row>
        <row r="2768">
          <cell r="A2768" t="str">
            <v>CWEA02</v>
          </cell>
          <cell r="B2768" t="str">
            <v>WEATHERFORD COMPLETION SYSTEMS</v>
          </cell>
        </row>
        <row r="2769">
          <cell r="A2769" t="str">
            <v>CWEB01</v>
          </cell>
          <cell r="B2769" t="str">
            <v>WEBENCO LIMITED</v>
          </cell>
        </row>
        <row r="2770">
          <cell r="A2770" t="str">
            <v>CWEI01</v>
          </cell>
          <cell r="B2770" t="str">
            <v>WEISER FLUIDLINES</v>
          </cell>
        </row>
        <row r="2771">
          <cell r="A2771" t="str">
            <v>CWEL01</v>
          </cell>
          <cell r="B2771" t="str">
            <v>WELCOM GRAND KAKATIYA HYD</v>
          </cell>
        </row>
        <row r="2772">
          <cell r="A2772" t="str">
            <v>CWEL02</v>
          </cell>
          <cell r="B2772" t="str">
            <v>WELLINGTON PLAZA WELFARE ASSN</v>
          </cell>
        </row>
        <row r="2773">
          <cell r="A2773" t="str">
            <v>CWEL03</v>
          </cell>
          <cell r="B2773" t="str">
            <v>WELCOMGROUP GRAND BAY</v>
          </cell>
        </row>
        <row r="2774">
          <cell r="A2774" t="str">
            <v>CWEL04</v>
          </cell>
          <cell r="B2774" t="str">
            <v>WELLMAN THERMAL SYSTEMS</v>
          </cell>
        </row>
        <row r="2775">
          <cell r="A2775" t="str">
            <v>CWEL05</v>
          </cell>
          <cell r="B2775" t="str">
            <v>WELCHEM SCIENTIFIC TRADERS</v>
          </cell>
        </row>
        <row r="2776">
          <cell r="A2776" t="str">
            <v>CWEL06</v>
          </cell>
          <cell r="B2776" t="str">
            <v>WELLWORTH</v>
          </cell>
        </row>
        <row r="2777">
          <cell r="A2777" t="str">
            <v>CWEL07</v>
          </cell>
          <cell r="B2777" t="str">
            <v>WELCOMGROUP VADODARA</v>
          </cell>
        </row>
        <row r="2778">
          <cell r="A2778" t="str">
            <v>CWEL08</v>
          </cell>
          <cell r="B2778" t="str">
            <v>WELKER ENGINEERING CO</v>
          </cell>
        </row>
        <row r="2779">
          <cell r="A2779" t="str">
            <v>CWEL09</v>
          </cell>
          <cell r="B2779" t="str">
            <v>WELCOMEHOTEL RAMA INTERNATIONA</v>
          </cell>
        </row>
        <row r="2780">
          <cell r="A2780" t="str">
            <v>CWES01</v>
          </cell>
          <cell r="B2780" t="str">
            <v>WESTLAND BOOKS PVT LTD</v>
          </cell>
        </row>
        <row r="2781">
          <cell r="A2781" t="str">
            <v>CWES02</v>
          </cell>
          <cell r="B2781" t="str">
            <v>WESTERN GEOPHYSICAL (M) SDN</v>
          </cell>
        </row>
        <row r="2782">
          <cell r="A2782" t="str">
            <v>CWES03</v>
          </cell>
          <cell r="B2782" t="str">
            <v>WESTERN GEOPHYSICAL  AUSTRALIA</v>
          </cell>
        </row>
        <row r="2783">
          <cell r="A2783" t="str">
            <v>CWES04</v>
          </cell>
          <cell r="B2783" t="str">
            <v>WESTERNGECO (AUST) PTY LTD</v>
          </cell>
        </row>
        <row r="2784">
          <cell r="A2784" t="str">
            <v>CWES05</v>
          </cell>
          <cell r="B2784" t="str">
            <v>WEST COAST OIL FIELD SERV P LT</v>
          </cell>
        </row>
        <row r="2785">
          <cell r="A2785" t="str">
            <v>CWHA01</v>
          </cell>
          <cell r="B2785" t="str">
            <v>W HARELL AND ASSOCIATES LTD</v>
          </cell>
        </row>
        <row r="2786">
          <cell r="A2786" t="str">
            <v>CWHE01</v>
          </cell>
          <cell r="B2786" t="str">
            <v>WHEELS</v>
          </cell>
        </row>
        <row r="2787">
          <cell r="A2787" t="str">
            <v>CWIK01</v>
          </cell>
          <cell r="B2787" t="str">
            <v>WIKA ALEXANXER WIEGAND GMBH CO</v>
          </cell>
        </row>
        <row r="2788">
          <cell r="A2788" t="str">
            <v>CWIK02</v>
          </cell>
          <cell r="B2788" t="str">
            <v>WIKA INSTRUMENTS INDIA PVT LTD</v>
          </cell>
        </row>
        <row r="2789">
          <cell r="A2789" t="str">
            <v>CWIL01</v>
          </cell>
          <cell r="B2789" t="str">
            <v>WILL JONES &amp; ASSOC. INC</v>
          </cell>
        </row>
        <row r="2790">
          <cell r="A2790" t="str">
            <v>CWIL02</v>
          </cell>
          <cell r="B2790" t="str">
            <v>WILLIAM F. BLAND CO.</v>
          </cell>
        </row>
        <row r="2791">
          <cell r="A2791" t="str">
            <v>CWIL03</v>
          </cell>
          <cell r="B2791" t="str">
            <v>WILLIAM MERCER (INDIA) PVT LTD</v>
          </cell>
        </row>
        <row r="2792">
          <cell r="A2792" t="str">
            <v>CWIL04</v>
          </cell>
          <cell r="B2792" t="str">
            <v>WIL TRADING PTY LTD</v>
          </cell>
        </row>
        <row r="2793">
          <cell r="A2793" t="str">
            <v>CWIN01</v>
          </cell>
          <cell r="B2793" t="str">
            <v>WINDOW FURNISHINGS INDIA P LTD</v>
          </cell>
        </row>
        <row r="2794">
          <cell r="A2794" t="str">
            <v>CWIN02</v>
          </cell>
          <cell r="B2794" t="str">
            <v>WINDSOR MANOR SHERATON &amp; TOWER</v>
          </cell>
        </row>
        <row r="2795">
          <cell r="A2795" t="str">
            <v>CWIP01</v>
          </cell>
          <cell r="B2795" t="str">
            <v>WIPRO LTD - INFOTECH GROUP</v>
          </cell>
        </row>
        <row r="2796">
          <cell r="A2796" t="str">
            <v>CWIR01</v>
          </cell>
          <cell r="B2796" t="str">
            <v>WIRENETTING INDUSTRIES CORPORA</v>
          </cell>
        </row>
        <row r="2797">
          <cell r="A2797" t="str">
            <v>CWIT01</v>
          </cell>
          <cell r="B2797" t="str">
            <v>WITCO SUPREME (P) LTD</v>
          </cell>
        </row>
        <row r="2798">
          <cell r="A2798" t="str">
            <v>CWKM01</v>
          </cell>
          <cell r="B2798" t="str">
            <v>W.K.MORISSON</v>
          </cell>
        </row>
        <row r="2799">
          <cell r="A2799" t="str">
            <v>CWNI01</v>
          </cell>
          <cell r="B2799" t="str">
            <v>WNI PTY LTD</v>
          </cell>
        </row>
        <row r="2800">
          <cell r="A2800" t="str">
            <v>CWNI02</v>
          </cell>
          <cell r="B2800" t="str">
            <v>WNI PTY LTD</v>
          </cell>
        </row>
        <row r="2801">
          <cell r="A2801" t="str">
            <v>CWON01</v>
          </cell>
          <cell r="B2801" t="str">
            <v>WONDER WEAVES INDIA PVT LTD</v>
          </cell>
        </row>
        <row r="2802">
          <cell r="A2802" t="str">
            <v>CWOO01</v>
          </cell>
          <cell r="B2802" t="str">
            <v>WOODSIDE (DRILLING FLUIDS)ENG</v>
          </cell>
        </row>
        <row r="2803">
          <cell r="A2803" t="str">
            <v>CWOO02</v>
          </cell>
          <cell r="B2803" t="str">
            <v>WOODWARD GOVERNOR INDIA PVT LT</v>
          </cell>
        </row>
        <row r="2804">
          <cell r="A2804" t="str">
            <v>CWOO03</v>
          </cell>
          <cell r="B2804" t="str">
            <v>WOOD MACKENZIE</v>
          </cell>
        </row>
        <row r="2805">
          <cell r="A2805" t="str">
            <v>CWOO04</v>
          </cell>
          <cell r="B2805" t="str">
            <v>WOOD GROUP ENG SERV (ME) LTD</v>
          </cell>
        </row>
        <row r="2806">
          <cell r="A2806" t="str">
            <v>CWOO05</v>
          </cell>
          <cell r="B2806" t="str">
            <v>WOODRAFT DECOR</v>
          </cell>
        </row>
        <row r="2807">
          <cell r="A2807" t="str">
            <v>CWOR01</v>
          </cell>
          <cell r="B2807" t="str">
            <v>WORLDWIDE OILFIELD MACHINE INC</v>
          </cell>
        </row>
        <row r="2808">
          <cell r="A2808" t="str">
            <v>CWOR02</v>
          </cell>
          <cell r="B2808" t="str">
            <v>WORLEY LIMITED</v>
          </cell>
        </row>
        <row r="2809">
          <cell r="A2809" t="str">
            <v>CWOR03</v>
          </cell>
          <cell r="B2809" t="str">
            <v>WORKSHIP CONTRACTORS BV</v>
          </cell>
        </row>
        <row r="2810">
          <cell r="A2810" t="str">
            <v>CWOR04</v>
          </cell>
          <cell r="B2810" t="str">
            <v>WORLDWIDE OILFIELD MACHINE PVT</v>
          </cell>
        </row>
        <row r="2811">
          <cell r="A2811" t="str">
            <v>CWPI01</v>
          </cell>
          <cell r="B2811" t="str">
            <v>WPIL LIMITED</v>
          </cell>
        </row>
        <row r="2812">
          <cell r="A2812" t="str">
            <v>CWRA01</v>
          </cell>
          <cell r="B2812" t="str">
            <v>W.RAY &amp; ASSOCIATES</v>
          </cell>
        </row>
        <row r="2813">
          <cell r="A2813" t="str">
            <v>CWYV01</v>
          </cell>
          <cell r="B2813" t="str">
            <v>WYVERN AVIATION CONSULTING LTD</v>
          </cell>
        </row>
        <row r="2814">
          <cell r="A2814" t="str">
            <v>CXAT01</v>
          </cell>
          <cell r="B2814" t="str">
            <v>XA TMI LIMITED</v>
          </cell>
        </row>
        <row r="2815">
          <cell r="A2815" t="str">
            <v>CXCE01</v>
          </cell>
          <cell r="B2815" t="str">
            <v>XCELLENT XEROX &amp; PRINTS (P) LT</v>
          </cell>
        </row>
        <row r="2816">
          <cell r="A2816" t="str">
            <v>CXER01</v>
          </cell>
          <cell r="B2816" t="str">
            <v>XEROX MODICORP LIMITED</v>
          </cell>
        </row>
        <row r="2817">
          <cell r="A2817" t="str">
            <v>CXLR01</v>
          </cell>
          <cell r="B2817" t="str">
            <v>XLRI, JAMSHEDPUR</v>
          </cell>
        </row>
        <row r="2818">
          <cell r="A2818" t="str">
            <v>CXPS01</v>
          </cell>
          <cell r="B2818" t="str">
            <v>XPS CARGO SERVICES</v>
          </cell>
        </row>
        <row r="2819">
          <cell r="A2819" t="str">
            <v>CXRA01</v>
          </cell>
          <cell r="B2819" t="str">
            <v>XRAY MEDICO-SURGICAL ENGINEER</v>
          </cell>
        </row>
        <row r="2820">
          <cell r="A2820" t="str">
            <v>CXYC01</v>
          </cell>
          <cell r="B2820" t="str">
            <v>XYXOM AUTOMATION LTD</v>
          </cell>
        </row>
        <row r="2821">
          <cell r="A2821" t="str">
            <v>CYEG01</v>
          </cell>
          <cell r="B2821" t="str">
            <v>YEGNA ENVIROCHEM PVT LTD</v>
          </cell>
        </row>
        <row r="2822">
          <cell r="A2822" t="str">
            <v>CYOK01</v>
          </cell>
          <cell r="B2822" t="str">
            <v>YOKOGAWA BLUE STAR LIMITED</v>
          </cell>
        </row>
        <row r="2823">
          <cell r="A2823" t="str">
            <v>CYOU01</v>
          </cell>
          <cell r="B2823" t="str">
            <v>YOUNG RADIATOR CO</v>
          </cell>
        </row>
        <row r="2824">
          <cell r="A2824" t="str">
            <v>CYOU02</v>
          </cell>
          <cell r="B2824" t="str">
            <v>YOUNG INDIA FILMS</v>
          </cell>
        </row>
        <row r="2825">
          <cell r="A2825" t="str">
            <v>CYSA01</v>
          </cell>
          <cell r="B2825" t="str">
            <v>YSAMATHANA RAJU</v>
          </cell>
        </row>
        <row r="2826">
          <cell r="A2826" t="str">
            <v>CYVS01</v>
          </cell>
          <cell r="B2826" t="str">
            <v>Y.V.SANYASI ROW</v>
          </cell>
        </row>
        <row r="2827">
          <cell r="A2827" t="str">
            <v>CZEL01</v>
          </cell>
          <cell r="B2827" t="str">
            <v>ZELLWEGER ANALYTICS</v>
          </cell>
        </row>
        <row r="2828">
          <cell r="A2828" t="str">
            <v>CZEM01</v>
          </cell>
          <cell r="B2828" t="str">
            <v>ZEMKAD TOOLS &amp; FASTENERS</v>
          </cell>
        </row>
        <row r="2829">
          <cell r="A2829" t="str">
            <v>CZEN01</v>
          </cell>
          <cell r="B2829" t="str">
            <v>ZENITH MACHINE TOOLS PVT LTD</v>
          </cell>
        </row>
        <row r="2830">
          <cell r="A2830" t="str">
            <v>CZEN02</v>
          </cell>
          <cell r="B2830" t="str">
            <v>ZEN POWER TECH</v>
          </cell>
        </row>
        <row r="2831">
          <cell r="A2831" t="str">
            <v>CZEN03</v>
          </cell>
          <cell r="B2831" t="str">
            <v>ZENITH FIRE SERVICES</v>
          </cell>
        </row>
        <row r="2832">
          <cell r="A2832" t="str">
            <v>CZIO01</v>
          </cell>
          <cell r="B2832" t="str">
            <v>ZION MARINE SERVICES (INDIA) P</v>
          </cell>
        </row>
        <row r="2833">
          <cell r="A2833" t="str">
            <v>CZIY01</v>
          </cell>
          <cell r="B2833" t="str">
            <v>ZIYNAT HARMET EXPORTS</v>
          </cell>
        </row>
        <row r="2834">
          <cell r="A2834" t="str">
            <v>CZZA01</v>
          </cell>
          <cell r="B2834" t="str">
            <v>Z.ZAINUDEEN</v>
          </cell>
        </row>
        <row r="2835">
          <cell r="A2835" t="str">
            <v>CZZZ99</v>
          </cell>
          <cell r="B2835" t="str">
            <v>TEST CREDITOR FOR AER REM</v>
          </cell>
        </row>
        <row r="2836">
          <cell r="A2836" t="str">
            <v>EE0047</v>
          </cell>
          <cell r="B2836" t="str">
            <v>John McNeill</v>
          </cell>
        </row>
        <row r="2837">
          <cell r="A2837" t="str">
            <v>EE0073</v>
          </cell>
          <cell r="B2837" t="str">
            <v>Richard Heaton</v>
          </cell>
        </row>
        <row r="2838">
          <cell r="A2838" t="str">
            <v>EE0180</v>
          </cell>
          <cell r="B2838" t="str">
            <v>Jonathan Seedhouse</v>
          </cell>
        </row>
        <row r="2839">
          <cell r="A2839" t="str">
            <v>EE0184</v>
          </cell>
          <cell r="B2839" t="str">
            <v>Pierre Eliet</v>
          </cell>
        </row>
        <row r="2840">
          <cell r="A2840" t="str">
            <v>EE0192</v>
          </cell>
          <cell r="B2840" t="str">
            <v>Dave Webby</v>
          </cell>
        </row>
        <row r="2841">
          <cell r="A2841" t="str">
            <v>EE0208</v>
          </cell>
          <cell r="B2841" t="str">
            <v>William Croxford</v>
          </cell>
        </row>
        <row r="2842">
          <cell r="A2842" t="str">
            <v>EE0212</v>
          </cell>
          <cell r="B2842" t="str">
            <v>Keith Russell</v>
          </cell>
        </row>
        <row r="2843">
          <cell r="A2843" t="str">
            <v>EE0216</v>
          </cell>
          <cell r="B2843" t="str">
            <v>Hugh White</v>
          </cell>
        </row>
        <row r="2844">
          <cell r="A2844" t="str">
            <v>EE0267</v>
          </cell>
          <cell r="B2844" t="str">
            <v>Robert Jones</v>
          </cell>
        </row>
        <row r="2845">
          <cell r="A2845" t="str">
            <v>EE0288</v>
          </cell>
          <cell r="B2845" t="str">
            <v>Graham Bradley</v>
          </cell>
        </row>
        <row r="2846">
          <cell r="A2846" t="str">
            <v>EE0289</v>
          </cell>
          <cell r="B2846" t="str">
            <v>Neil Ementon</v>
          </cell>
        </row>
        <row r="2847">
          <cell r="A2847" t="str">
            <v>EE0291</v>
          </cell>
          <cell r="B2847" t="str">
            <v>Rob Theriault</v>
          </cell>
        </row>
        <row r="2848">
          <cell r="A2848" t="str">
            <v>EE0293</v>
          </cell>
          <cell r="B2848" t="str">
            <v>Rich Paces</v>
          </cell>
        </row>
        <row r="2849">
          <cell r="A2849" t="str">
            <v>EE0294</v>
          </cell>
          <cell r="B2849" t="str">
            <v>Eric Tucker</v>
          </cell>
        </row>
        <row r="2850">
          <cell r="A2850" t="str">
            <v>EE0295</v>
          </cell>
          <cell r="B2850" t="str">
            <v>Bala Kunjan</v>
          </cell>
        </row>
        <row r="2851">
          <cell r="A2851" t="str">
            <v>EE0300</v>
          </cell>
          <cell r="B2851" t="str">
            <v>Tony Beckett</v>
          </cell>
        </row>
        <row r="2852">
          <cell r="A2852" t="str">
            <v>EE0303</v>
          </cell>
          <cell r="B2852" t="str">
            <v>Iain MacDonald</v>
          </cell>
        </row>
        <row r="2853">
          <cell r="A2853" t="str">
            <v>EE0306</v>
          </cell>
          <cell r="B2853" t="str">
            <v>Gordon Phillips</v>
          </cell>
        </row>
        <row r="2854">
          <cell r="A2854" t="str">
            <v>EE0307</v>
          </cell>
          <cell r="B2854" t="str">
            <v>Gus Mackinnon</v>
          </cell>
        </row>
        <row r="2855">
          <cell r="A2855" t="str">
            <v>EE0309</v>
          </cell>
          <cell r="B2855" t="str">
            <v>Reinhard Gros</v>
          </cell>
        </row>
        <row r="2856">
          <cell r="A2856" t="str">
            <v>EE0311</v>
          </cell>
          <cell r="B2856" t="str">
            <v>Syed Shanto</v>
          </cell>
        </row>
        <row r="2857">
          <cell r="A2857" t="str">
            <v>EE0313</v>
          </cell>
          <cell r="B2857" t="str">
            <v>Bruce McCarthy</v>
          </cell>
        </row>
        <row r="2858">
          <cell r="A2858" t="str">
            <v>EE0315</v>
          </cell>
          <cell r="B2858" t="str">
            <v>Anthony Metcalfe</v>
          </cell>
        </row>
        <row r="2859">
          <cell r="A2859" t="str">
            <v>EE0319</v>
          </cell>
          <cell r="B2859" t="str">
            <v>Chris Oglesby</v>
          </cell>
        </row>
        <row r="2860">
          <cell r="A2860" t="str">
            <v>EE0320</v>
          </cell>
          <cell r="B2860" t="str">
            <v>Damian Kelly</v>
          </cell>
        </row>
        <row r="2861">
          <cell r="A2861" t="str">
            <v>EE0321</v>
          </cell>
          <cell r="B2861" t="str">
            <v>Ron Zittel</v>
          </cell>
        </row>
        <row r="2862">
          <cell r="A2862" t="str">
            <v>EE0322</v>
          </cell>
          <cell r="B2862" t="str">
            <v>Douglas Corbishley</v>
          </cell>
        </row>
        <row r="2863">
          <cell r="A2863" t="str">
            <v>EE0323</v>
          </cell>
          <cell r="B2863" t="str">
            <v>Kenneth MacAllister</v>
          </cell>
        </row>
        <row r="2864">
          <cell r="A2864" t="str">
            <v>EE0324</v>
          </cell>
          <cell r="B2864" t="str">
            <v>David Fowler</v>
          </cell>
        </row>
        <row r="2865">
          <cell r="A2865" t="str">
            <v>EE0326</v>
          </cell>
          <cell r="B2865" t="str">
            <v>Rob Mathers</v>
          </cell>
        </row>
        <row r="2866">
          <cell r="A2866" t="str">
            <v>EE0328</v>
          </cell>
          <cell r="B2866" t="str">
            <v>Paul Fejer</v>
          </cell>
        </row>
        <row r="2867">
          <cell r="A2867" t="str">
            <v>EE0331</v>
          </cell>
          <cell r="B2867" t="str">
            <v>Ian Wright</v>
          </cell>
        </row>
        <row r="2868">
          <cell r="A2868" t="str">
            <v>EE0342</v>
          </cell>
          <cell r="B2868" t="str">
            <v>Alan Linn</v>
          </cell>
        </row>
        <row r="2869">
          <cell r="A2869" t="str">
            <v>EE0347</v>
          </cell>
          <cell r="B2869" t="str">
            <v>Neil Simons</v>
          </cell>
        </row>
        <row r="2870">
          <cell r="A2870" t="str">
            <v>EE0349</v>
          </cell>
          <cell r="B2870" t="str">
            <v>Ken Bergen</v>
          </cell>
        </row>
        <row r="2871">
          <cell r="A2871" t="str">
            <v>EE7024</v>
          </cell>
          <cell r="B2871" t="str">
            <v>Michael Johnson</v>
          </cell>
        </row>
        <row r="2872">
          <cell r="A2872" t="str">
            <v>EE7029</v>
          </cell>
          <cell r="B2872" t="str">
            <v>Peter Peytchev</v>
          </cell>
        </row>
        <row r="2873">
          <cell r="A2873" t="str">
            <v>EE8028</v>
          </cell>
          <cell r="B2873" t="str">
            <v>Jem Babbington</v>
          </cell>
        </row>
        <row r="2874">
          <cell r="A2874" t="str">
            <v>EE9001</v>
          </cell>
          <cell r="B2874" t="str">
            <v>Laurent St. Louis</v>
          </cell>
        </row>
        <row r="2875">
          <cell r="A2875" t="str">
            <v>EN1002</v>
          </cell>
          <cell r="B2875" t="str">
            <v>Ganesh T</v>
          </cell>
        </row>
        <row r="2876">
          <cell r="A2876" t="str">
            <v>EN1005</v>
          </cell>
          <cell r="B2876" t="str">
            <v>Antony Raj V T</v>
          </cell>
        </row>
        <row r="2877">
          <cell r="A2877" t="str">
            <v>EN1006</v>
          </cell>
          <cell r="B2877" t="str">
            <v>Vidhya Geetha N R</v>
          </cell>
        </row>
        <row r="2878">
          <cell r="A2878" t="str">
            <v>EN1007</v>
          </cell>
          <cell r="B2878" t="str">
            <v>Archana Puri</v>
          </cell>
        </row>
        <row r="2879">
          <cell r="A2879" t="str">
            <v>EN1008</v>
          </cell>
          <cell r="B2879" t="str">
            <v>Sasi Kumar W P</v>
          </cell>
        </row>
        <row r="2880">
          <cell r="A2880" t="str">
            <v>EN1011</v>
          </cell>
          <cell r="B2880" t="str">
            <v>Sri Vidya R</v>
          </cell>
        </row>
        <row r="2881">
          <cell r="A2881" t="str">
            <v>EN1015</v>
          </cell>
          <cell r="B2881" t="str">
            <v>Narayanaswamy C D</v>
          </cell>
        </row>
        <row r="2882">
          <cell r="A2882" t="str">
            <v>EN1018</v>
          </cell>
          <cell r="B2882" t="str">
            <v>Ananthkrishnan R</v>
          </cell>
        </row>
        <row r="2883">
          <cell r="A2883" t="str">
            <v>EN1022</v>
          </cell>
          <cell r="B2883" t="str">
            <v>Venkataraman V K</v>
          </cell>
        </row>
        <row r="2884">
          <cell r="A2884" t="str">
            <v>EN1024</v>
          </cell>
          <cell r="B2884" t="str">
            <v>Sree Suma</v>
          </cell>
        </row>
        <row r="2885">
          <cell r="A2885" t="str">
            <v>EN1027</v>
          </cell>
          <cell r="B2885" t="str">
            <v>Sivakumar E S</v>
          </cell>
        </row>
        <row r="2886">
          <cell r="A2886" t="str">
            <v>EN1029</v>
          </cell>
          <cell r="B2886" t="str">
            <v>Subhashini</v>
          </cell>
        </row>
        <row r="2887">
          <cell r="A2887" t="str">
            <v>EN1032</v>
          </cell>
          <cell r="B2887" t="str">
            <v>Santosh Chandra</v>
          </cell>
        </row>
        <row r="2888">
          <cell r="A2888" t="str">
            <v>EN1033</v>
          </cell>
          <cell r="B2888" t="str">
            <v>Soundra Pandian</v>
          </cell>
        </row>
        <row r="2889">
          <cell r="A2889" t="str">
            <v>EN1034</v>
          </cell>
          <cell r="B2889" t="str">
            <v>Srikanth K</v>
          </cell>
        </row>
        <row r="2890">
          <cell r="A2890" t="str">
            <v>EN1036</v>
          </cell>
          <cell r="B2890" t="str">
            <v>Elango P</v>
          </cell>
        </row>
        <row r="2891">
          <cell r="A2891" t="str">
            <v>EN1038</v>
          </cell>
          <cell r="B2891" t="str">
            <v>Vidhya Kumar</v>
          </cell>
        </row>
        <row r="2892">
          <cell r="A2892" t="str">
            <v>EN1039</v>
          </cell>
          <cell r="B2892" t="str">
            <v>Karen Peterson</v>
          </cell>
        </row>
        <row r="2893">
          <cell r="A2893" t="str">
            <v>EN1040</v>
          </cell>
          <cell r="B2893" t="str">
            <v>Parasuraman E</v>
          </cell>
        </row>
        <row r="2894">
          <cell r="A2894" t="str">
            <v>EN1043</v>
          </cell>
          <cell r="B2894" t="str">
            <v>Srinivasan V</v>
          </cell>
        </row>
        <row r="2895">
          <cell r="A2895" t="str">
            <v>EN1045</v>
          </cell>
          <cell r="B2895" t="str">
            <v>Johnson.N.P</v>
          </cell>
        </row>
        <row r="2896">
          <cell r="A2896" t="str">
            <v>EN1047</v>
          </cell>
          <cell r="B2896" t="str">
            <v>Mandar C  Pathak</v>
          </cell>
        </row>
        <row r="2897">
          <cell r="A2897" t="str">
            <v>EN1048</v>
          </cell>
          <cell r="B2897" t="str">
            <v>Ganesh V</v>
          </cell>
        </row>
        <row r="2898">
          <cell r="A2898" t="str">
            <v>EN1050</v>
          </cell>
          <cell r="B2898" t="str">
            <v>Murtaza Amin</v>
          </cell>
        </row>
        <row r="2899">
          <cell r="A2899" t="str">
            <v>EN1051</v>
          </cell>
          <cell r="B2899" t="str">
            <v>Ananthakrishnan B</v>
          </cell>
        </row>
        <row r="2900">
          <cell r="A2900" t="str">
            <v>EN1053</v>
          </cell>
          <cell r="B2900" t="str">
            <v>Girija.N</v>
          </cell>
        </row>
        <row r="2901">
          <cell r="A2901" t="str">
            <v>EN1054</v>
          </cell>
          <cell r="B2901" t="str">
            <v>Martin</v>
          </cell>
        </row>
        <row r="2902">
          <cell r="A2902" t="str">
            <v>EN1055</v>
          </cell>
          <cell r="B2902" t="str">
            <v>Kumar A</v>
          </cell>
        </row>
        <row r="2903">
          <cell r="A2903" t="str">
            <v>EN1056</v>
          </cell>
          <cell r="B2903" t="str">
            <v>Hari Kumar P</v>
          </cell>
        </row>
        <row r="2904">
          <cell r="A2904" t="str">
            <v>EN1057</v>
          </cell>
          <cell r="B2904" t="str">
            <v>Gopinath</v>
          </cell>
        </row>
        <row r="2905">
          <cell r="A2905" t="str">
            <v>EN1058</v>
          </cell>
          <cell r="B2905" t="str">
            <v>Sathyaseelan.K</v>
          </cell>
        </row>
        <row r="2906">
          <cell r="A2906" t="str">
            <v>EN1060</v>
          </cell>
          <cell r="B2906" t="str">
            <v>Fionna Cooke</v>
          </cell>
        </row>
        <row r="2907">
          <cell r="A2907" t="str">
            <v>EN1061</v>
          </cell>
          <cell r="B2907" t="str">
            <v>Sankaranarayanan</v>
          </cell>
        </row>
        <row r="2908">
          <cell r="A2908" t="str">
            <v>EN1062</v>
          </cell>
          <cell r="B2908" t="str">
            <v>Sanjeev Vermani</v>
          </cell>
        </row>
        <row r="2909">
          <cell r="A2909" t="str">
            <v>EN1071</v>
          </cell>
          <cell r="B2909" t="str">
            <v>Anand J S</v>
          </cell>
        </row>
        <row r="2910">
          <cell r="A2910" t="str">
            <v>EN1074</v>
          </cell>
          <cell r="B2910" t="str">
            <v>Venkatachalam M</v>
          </cell>
        </row>
        <row r="2911">
          <cell r="A2911" t="str">
            <v>EN1075</v>
          </cell>
          <cell r="B2911" t="str">
            <v>Vijaya Sundaram</v>
          </cell>
        </row>
        <row r="2912">
          <cell r="A2912" t="str">
            <v>EN1077</v>
          </cell>
          <cell r="B2912" t="str">
            <v>Ajith M</v>
          </cell>
        </row>
        <row r="2913">
          <cell r="A2913" t="str">
            <v>EN1078</v>
          </cell>
          <cell r="B2913" t="str">
            <v>Sushil Kumar Pillay</v>
          </cell>
        </row>
        <row r="2914">
          <cell r="A2914" t="str">
            <v>EN1080</v>
          </cell>
          <cell r="B2914" t="str">
            <v>Muthukumar J</v>
          </cell>
        </row>
        <row r="2915">
          <cell r="A2915" t="str">
            <v>EN1081</v>
          </cell>
          <cell r="B2915" t="str">
            <v>Swaminathan</v>
          </cell>
        </row>
        <row r="2916">
          <cell r="A2916" t="str">
            <v>EN1082</v>
          </cell>
          <cell r="B2916" t="str">
            <v>Umakanthan R R</v>
          </cell>
        </row>
        <row r="2917">
          <cell r="A2917" t="str">
            <v>EN1083</v>
          </cell>
          <cell r="B2917" t="str">
            <v>Rajan Kumar</v>
          </cell>
        </row>
        <row r="2918">
          <cell r="A2918" t="str">
            <v>EN1084</v>
          </cell>
          <cell r="B2918" t="str">
            <v>Abdul Jaleel</v>
          </cell>
        </row>
        <row r="2919">
          <cell r="A2919" t="str">
            <v>EN1085</v>
          </cell>
          <cell r="B2919" t="str">
            <v>P M Vora</v>
          </cell>
        </row>
        <row r="2920">
          <cell r="A2920" t="str">
            <v>EN1086</v>
          </cell>
          <cell r="B2920" t="str">
            <v>Ketaki Ananth</v>
          </cell>
        </row>
        <row r="2921">
          <cell r="A2921" t="str">
            <v>EN1087</v>
          </cell>
          <cell r="B2921" t="str">
            <v>Nirmala C</v>
          </cell>
        </row>
        <row r="2922">
          <cell r="A2922" t="str">
            <v>EN1088</v>
          </cell>
          <cell r="B2922" t="str">
            <v>Durgalakshmi</v>
          </cell>
        </row>
        <row r="2923">
          <cell r="A2923" t="str">
            <v>EN1089</v>
          </cell>
          <cell r="B2923" t="str">
            <v>Sindhuja V</v>
          </cell>
        </row>
        <row r="2924">
          <cell r="A2924" t="str">
            <v>EN1090</v>
          </cell>
          <cell r="B2924" t="str">
            <v>Prabhakar Sastry</v>
          </cell>
        </row>
        <row r="2925">
          <cell r="A2925" t="str">
            <v>EN1092</v>
          </cell>
          <cell r="B2925" t="str">
            <v>Jagannathan</v>
          </cell>
        </row>
        <row r="2926">
          <cell r="A2926" t="str">
            <v>EN1093</v>
          </cell>
          <cell r="B2926" t="str">
            <v>Subha Priya</v>
          </cell>
        </row>
        <row r="2927">
          <cell r="A2927" t="str">
            <v>EN1095</v>
          </cell>
          <cell r="B2927" t="str">
            <v>Ramesh P N</v>
          </cell>
        </row>
        <row r="2928">
          <cell r="A2928" t="str">
            <v>EN1097</v>
          </cell>
          <cell r="B2928" t="str">
            <v>Venkatesan T K</v>
          </cell>
        </row>
        <row r="2929">
          <cell r="A2929" t="str">
            <v>EN1098</v>
          </cell>
          <cell r="B2929" t="str">
            <v>Raghunathan P</v>
          </cell>
        </row>
        <row r="2930">
          <cell r="A2930" t="str">
            <v>EN1099</v>
          </cell>
          <cell r="B2930" t="str">
            <v>Mahendar K</v>
          </cell>
        </row>
        <row r="2931">
          <cell r="A2931" t="str">
            <v>EN1100</v>
          </cell>
          <cell r="B2931" t="str">
            <v>Armstrong R</v>
          </cell>
        </row>
        <row r="2932">
          <cell r="A2932" t="str">
            <v>EN1102</v>
          </cell>
          <cell r="B2932" t="str">
            <v>Yasmin A</v>
          </cell>
        </row>
        <row r="2933">
          <cell r="A2933" t="str">
            <v>EN1103</v>
          </cell>
          <cell r="B2933" t="str">
            <v>Pandian Rathnavel</v>
          </cell>
        </row>
        <row r="2934">
          <cell r="A2934" t="str">
            <v>EN1104</v>
          </cell>
          <cell r="B2934" t="str">
            <v>Seethalakshmi.C.R</v>
          </cell>
        </row>
        <row r="2935">
          <cell r="A2935" t="str">
            <v>EN1105</v>
          </cell>
          <cell r="B2935" t="str">
            <v>N Ganesh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 SHEET"/>
      <sheetName val="Annexure-G&amp;A Allocation"/>
      <sheetName val="Budget"/>
      <sheetName val="Input Sheet_EDP Activities"/>
      <sheetName val="Work Programme"/>
      <sheetName val="Mapping_EDP Activ&amp;Subactivi (2)"/>
      <sheetName val="Well Technical Details"/>
      <sheetName val="Drilling-filled or PDF"/>
      <sheetName val="Program Quantity_BE&amp;RE"/>
      <sheetName val="Production"/>
      <sheetName val="Well Cost 3B (Actual)"/>
      <sheetName val="Format_Cost_PP Statement"/>
      <sheetName val="Schedule-CPP1-Income Stat-Block"/>
      <sheetName val="Sch-CPP-Detailed Cost"/>
      <sheetName val="Annexure-Royalty"/>
      <sheetName val="Annexure -Cess,NCCD &amp; BED"/>
      <sheetName val="Annex-PEL_PML_Dead Rent"/>
      <sheetName val="DA wise Sch-CPP3-IM_PTRR_"/>
      <sheetName val="Format_SAF"/>
      <sheetName val="Schedules to SAF"/>
      <sheetName val="Annex- Cash Call Contribution"/>
      <sheetName val="Annexure-Unrealised Forex"/>
      <sheetName val="Details of changes to be do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 1301&amp;0102"/>
      <sheetName val="WHT credited twice"/>
      <sheetName val="DL codes"/>
      <sheetName val="April 2002"/>
    </sheetNames>
    <sheetDataSet>
      <sheetData sheetId="0" refreshError="1"/>
      <sheetData sheetId="1" refreshError="1"/>
      <sheetData sheetId="2" refreshError="1">
        <row r="1">
          <cell r="A1" t="str">
            <v>Code</v>
          </cell>
          <cell r="B1" t="str">
            <v>Name</v>
          </cell>
          <cell r="D1" t="str">
            <v>Code</v>
          </cell>
          <cell r="E1" t="str">
            <v>Description</v>
          </cell>
          <cell r="F1" t="str">
            <v>Lookup Code</v>
          </cell>
        </row>
        <row r="2">
          <cell r="A2" t="str">
            <v>AAL01</v>
          </cell>
          <cell r="B2" t="str">
            <v>AA-LA-MODE</v>
          </cell>
          <cell r="D2" t="str">
            <v>T01</v>
          </cell>
          <cell r="E2" t="str">
            <v>Contractors Incorporated</v>
          </cell>
          <cell r="F2" t="str">
            <v>2.04%</v>
          </cell>
        </row>
        <row r="3">
          <cell r="A3" t="str">
            <v>AAL02</v>
          </cell>
          <cell r="B3" t="str">
            <v>A.ALIMOHAMED &amp; CO</v>
          </cell>
          <cell r="D3" t="str">
            <v>T02</v>
          </cell>
          <cell r="E3" t="str">
            <v>Professional Incorporated</v>
          </cell>
          <cell r="F3" t="str">
            <v>5.10%</v>
          </cell>
        </row>
        <row r="4">
          <cell r="A4" t="str">
            <v>AAR01</v>
          </cell>
          <cell r="B4" t="str">
            <v>AARDWOLF AGENCIES</v>
          </cell>
          <cell r="D4" t="str">
            <v>T03</v>
          </cell>
          <cell r="E4" t="str">
            <v>Rent Incorporated</v>
          </cell>
          <cell r="F4" t="str">
            <v>20.40%</v>
          </cell>
        </row>
        <row r="5">
          <cell r="A5" t="str">
            <v>AAR02</v>
          </cell>
          <cell r="B5" t="str">
            <v>AARVEE CONSULTANTS</v>
          </cell>
          <cell r="D5" t="str">
            <v>T04</v>
          </cell>
          <cell r="E5" t="str">
            <v>Interest Incorporated</v>
          </cell>
          <cell r="F5" t="str">
            <v>20.40%</v>
          </cell>
        </row>
        <row r="6">
          <cell r="A6" t="str">
            <v>AAR03</v>
          </cell>
          <cell r="B6" t="str">
            <v>AARTHI MURALI</v>
          </cell>
          <cell r="D6" t="str">
            <v>T05</v>
          </cell>
          <cell r="E6" t="str">
            <v>Advertisement Incorporated</v>
          </cell>
          <cell r="F6" t="str">
            <v>1.02%</v>
          </cell>
        </row>
        <row r="7">
          <cell r="A7" t="str">
            <v>AAR04</v>
          </cell>
          <cell r="B7" t="str">
            <v>AARTHI MAERKETING</v>
          </cell>
          <cell r="D7" t="str">
            <v>T06</v>
          </cell>
          <cell r="E7" t="str">
            <v>Commission Incorporated</v>
          </cell>
          <cell r="F7" t="str">
            <v>10.20%</v>
          </cell>
        </row>
        <row r="8">
          <cell r="A8" t="str">
            <v>ABA01</v>
          </cell>
          <cell r="B8" t="str">
            <v>ABASI ENGINEERING WORKS</v>
          </cell>
          <cell r="D8" t="str">
            <v>T07</v>
          </cell>
          <cell r="E8" t="str">
            <v>Special Rate 1.13% Incorp.</v>
          </cell>
          <cell r="F8" t="str">
            <v>1.13%</v>
          </cell>
        </row>
        <row r="9">
          <cell r="A9" t="str">
            <v>ABB01</v>
          </cell>
          <cell r="B9" t="str">
            <v>ABB VETCO GRAY</v>
          </cell>
          <cell r="D9" t="str">
            <v>T10</v>
          </cell>
          <cell r="E9" t="str">
            <v>Contractor - Incorp - 2.10%</v>
          </cell>
          <cell r="F9" t="str">
            <v>2.10</v>
          </cell>
        </row>
        <row r="10">
          <cell r="A10" t="str">
            <v>ABB02</v>
          </cell>
          <cell r="B10" t="str">
            <v>ABB INSTRUMENTATION LTD</v>
          </cell>
          <cell r="D10" t="str">
            <v>T11</v>
          </cell>
          <cell r="E10" t="str">
            <v>Commission/Broker-Incorp-5.25%</v>
          </cell>
          <cell r="F10" t="str">
            <v>5.25%</v>
          </cell>
        </row>
        <row r="11">
          <cell r="A11" t="str">
            <v>ABB03</v>
          </cell>
          <cell r="B11" t="str">
            <v>ABB BROWN BOVERI LIMITED</v>
          </cell>
          <cell r="D11" t="str">
            <v>T12</v>
          </cell>
          <cell r="E11" t="str">
            <v>Rent - Incorp - 21%</v>
          </cell>
          <cell r="F11" t="str">
            <v>21%</v>
          </cell>
        </row>
        <row r="12">
          <cell r="A12" t="str">
            <v>ABB04</v>
          </cell>
          <cell r="B12" t="str">
            <v>ABB VECTO GRAY (PTE)LTD</v>
          </cell>
          <cell r="D12" t="str">
            <v>T13</v>
          </cell>
          <cell r="E12" t="str">
            <v>Professional - Incorp - 5.25%</v>
          </cell>
          <cell r="F12" t="str">
            <v>5.25%</v>
          </cell>
        </row>
        <row r="13">
          <cell r="A13" t="str">
            <v>ABC05</v>
          </cell>
          <cell r="B13" t="str">
            <v>ABC CONSULTANTS PRIVATE LIMITE</v>
          </cell>
          <cell r="D13" t="str">
            <v>T14</v>
          </cell>
          <cell r="E13" t="str">
            <v>Advertisment-Incorp-1.05%</v>
          </cell>
          <cell r="F13" t="str">
            <v>1.05%</v>
          </cell>
        </row>
        <row r="14">
          <cell r="A14" t="str">
            <v>ABS01</v>
          </cell>
          <cell r="B14" t="str">
            <v>ABS MARINE SERVICES INC</v>
          </cell>
          <cell r="D14" t="str">
            <v>T51</v>
          </cell>
          <cell r="E14" t="str">
            <v>Contractors Non-Incorp.</v>
          </cell>
          <cell r="F14" t="str">
            <v>2.04%</v>
          </cell>
        </row>
        <row r="15">
          <cell r="A15" t="str">
            <v>ABS02</v>
          </cell>
          <cell r="B15" t="str">
            <v>ABS AMERICAS</v>
          </cell>
          <cell r="D15" t="str">
            <v>T52</v>
          </cell>
          <cell r="E15" t="str">
            <v>Professional Non-Incorp.</v>
          </cell>
          <cell r="F15" t="str">
            <v>5.10%</v>
          </cell>
        </row>
        <row r="16">
          <cell r="A16" t="str">
            <v>ABS03</v>
          </cell>
          <cell r="B16" t="str">
            <v>ABS INDUSTRIAL VERIFICATION</v>
          </cell>
          <cell r="D16" t="str">
            <v>T53</v>
          </cell>
          <cell r="E16" t="str">
            <v>Rent Non-Incorp.</v>
          </cell>
          <cell r="F16" t="str">
            <v>20.40%</v>
          </cell>
        </row>
        <row r="17">
          <cell r="A17" t="str">
            <v>ABS04</v>
          </cell>
          <cell r="B17" t="str">
            <v>ABS MARINE SERVICES PVT LTD</v>
          </cell>
          <cell r="D17" t="str">
            <v>T54</v>
          </cell>
          <cell r="E17" t="str">
            <v>Interest Non-Incorp.</v>
          </cell>
          <cell r="F17" t="str">
            <v>20.40%</v>
          </cell>
        </row>
        <row r="18">
          <cell r="A18" t="str">
            <v>ACC01</v>
          </cell>
          <cell r="B18" t="str">
            <v>ACCESS</v>
          </cell>
          <cell r="D18" t="str">
            <v>T55</v>
          </cell>
          <cell r="E18" t="str">
            <v>Advertisement Non-Incorp.</v>
          </cell>
          <cell r="F18" t="str">
            <v>1.02%</v>
          </cell>
        </row>
        <row r="19">
          <cell r="A19" t="str">
            <v>ACC02</v>
          </cell>
          <cell r="B19" t="str">
            <v>ACCOUNTS OFFICES (CASH) BSNL</v>
          </cell>
          <cell r="D19" t="str">
            <v>T56</v>
          </cell>
          <cell r="E19" t="str">
            <v>Commission Non-Incorp.</v>
          </cell>
          <cell r="F19" t="str">
            <v>10.20%</v>
          </cell>
        </row>
        <row r="20">
          <cell r="A20" t="str">
            <v>ACC03</v>
          </cell>
          <cell r="B20" t="str">
            <v>ACCESS INC</v>
          </cell>
          <cell r="D20" t="str">
            <v>T57</v>
          </cell>
          <cell r="E20" t="str">
            <v>Special Rate 1.13% Non-Inc</v>
          </cell>
          <cell r="F20" t="str">
            <v>1.13%</v>
          </cell>
        </row>
        <row r="21">
          <cell r="A21" t="str">
            <v>ACC04</v>
          </cell>
          <cell r="B21" t="str">
            <v>ACCOUNTS OFFICER (CASH) CHENGE</v>
          </cell>
          <cell r="D21" t="str">
            <v>T60</v>
          </cell>
          <cell r="E21" t="str">
            <v>Contractor - Non-Incorp - 2.10</v>
          </cell>
          <cell r="F21" t="str">
            <v>2.10%</v>
          </cell>
        </row>
        <row r="22">
          <cell r="A22" t="str">
            <v>ACC05</v>
          </cell>
          <cell r="B22" t="str">
            <v>ACCOUNTS OFFICER SPACE APP CEN</v>
          </cell>
          <cell r="D22" t="str">
            <v>T61</v>
          </cell>
          <cell r="E22" t="str">
            <v>Commisn/Broker-Non-Incorp-5.25</v>
          </cell>
          <cell r="F22" t="str">
            <v>5.25%</v>
          </cell>
        </row>
        <row r="23">
          <cell r="A23" t="str">
            <v>ACC06</v>
          </cell>
          <cell r="B23" t="str">
            <v>ACCOUNTS OFFICER(CASH)</v>
          </cell>
          <cell r="D23" t="str">
            <v>T62</v>
          </cell>
          <cell r="E23" t="str">
            <v>Rent - Non-Incorp - 15.75%</v>
          </cell>
          <cell r="F23" t="str">
            <v>15.75%</v>
          </cell>
        </row>
        <row r="24">
          <cell r="A24" t="str">
            <v>ACE01</v>
          </cell>
          <cell r="B24" t="str">
            <v>ACE CLIMATIZERS &amp; ENGINEERS</v>
          </cell>
          <cell r="D24" t="str">
            <v>T63</v>
          </cell>
          <cell r="E24" t="str">
            <v>Professional-Non-Incorp-5.25%</v>
          </cell>
          <cell r="F24" t="str">
            <v>5.25%</v>
          </cell>
        </row>
        <row r="25">
          <cell r="A25" t="str">
            <v>ACE02</v>
          </cell>
          <cell r="B25" t="str">
            <v>ACE ASSOCIATES</v>
          </cell>
          <cell r="D25" t="str">
            <v>T64</v>
          </cell>
          <cell r="E25" t="str">
            <v>Advertisment-Non-Incorp-1.05%</v>
          </cell>
          <cell r="F25" t="str">
            <v>1.05%</v>
          </cell>
        </row>
        <row r="26">
          <cell r="A26" t="str">
            <v>ACR01</v>
          </cell>
          <cell r="B26" t="str">
            <v>A.C.RAMAYOGI</v>
          </cell>
          <cell r="D26" t="str">
            <v>W01</v>
          </cell>
          <cell r="E26" t="str">
            <v>Oil &amp; Gas</v>
          </cell>
          <cell r="F26" t="str">
            <v>4.8%</v>
          </cell>
        </row>
        <row r="27">
          <cell r="A27" t="str">
            <v>ACS01</v>
          </cell>
          <cell r="B27" t="str">
            <v>ACS LABORATORIES PTY LTD.</v>
          </cell>
          <cell r="D27" t="str">
            <v>W02</v>
          </cell>
          <cell r="E27" t="str">
            <v>UK Consultancy</v>
          </cell>
          <cell r="F27" t="str">
            <v>15%</v>
          </cell>
        </row>
        <row r="28">
          <cell r="A28" t="str">
            <v>ACT01</v>
          </cell>
          <cell r="B28" t="str">
            <v>ACT INDIA</v>
          </cell>
          <cell r="D28" t="str">
            <v>W03</v>
          </cell>
          <cell r="E28" t="str">
            <v>Australian Consultancy</v>
          </cell>
          <cell r="F28" t="str">
            <v>15%</v>
          </cell>
        </row>
        <row r="29">
          <cell r="A29" t="str">
            <v>ACU01</v>
          </cell>
          <cell r="B29" t="str">
            <v>ACUMEN BUSINESS GROUP</v>
          </cell>
          <cell r="D29" t="str">
            <v>W04</v>
          </cell>
          <cell r="E29" t="str">
            <v>Non-Australian Interest</v>
          </cell>
          <cell r="F29" t="str">
            <v>10%</v>
          </cell>
        </row>
        <row r="30">
          <cell r="A30" t="str">
            <v>ADA01</v>
          </cell>
          <cell r="B30" t="str">
            <v>ADAMS PEARSON ASSOCIATES INC</v>
          </cell>
          <cell r="D30" t="str">
            <v>W05</v>
          </cell>
          <cell r="E30" t="str">
            <v>Australian Interest</v>
          </cell>
          <cell r="F30" t="str">
            <v>15%</v>
          </cell>
        </row>
        <row r="31">
          <cell r="A31" t="str">
            <v>ADE01</v>
          </cell>
          <cell r="B31" t="str">
            <v>ADESHWAR COMMUNICATIONS</v>
          </cell>
          <cell r="D31" t="str">
            <v>W06</v>
          </cell>
          <cell r="E31" t="str">
            <v>Special Rate 5.28</v>
          </cell>
          <cell r="F31" t="str">
            <v>5.28%</v>
          </cell>
        </row>
        <row r="32">
          <cell r="A32" t="str">
            <v>ADH01</v>
          </cell>
          <cell r="B32" t="str">
            <v>ADHIKARI AGRO SERVICES</v>
          </cell>
          <cell r="D32" t="str">
            <v>W07</v>
          </cell>
          <cell r="E32" t="str">
            <v>Special Rate 5.00</v>
          </cell>
          <cell r="F32" t="str">
            <v>5%</v>
          </cell>
        </row>
        <row r="33">
          <cell r="A33" t="str">
            <v>ADI01</v>
          </cell>
          <cell r="B33" t="str">
            <v>ADINO TELECOM</v>
          </cell>
          <cell r="D33" t="str">
            <v>W08</v>
          </cell>
          <cell r="E33" t="str">
            <v>Special Rate 0.48</v>
          </cell>
          <cell r="F33" t="str">
            <v>0.48%</v>
          </cell>
        </row>
        <row r="34">
          <cell r="A34" t="str">
            <v>ADI02</v>
          </cell>
          <cell r="B34" t="str">
            <v>ADI ABHI CONSULTANCY SERVICES</v>
          </cell>
          <cell r="D34" t="str">
            <v>W09</v>
          </cell>
          <cell r="E34" t="str">
            <v>Special Rate 4.00</v>
          </cell>
          <cell r="F34" t="str">
            <v>4%</v>
          </cell>
        </row>
        <row r="35">
          <cell r="A35" t="str">
            <v>ADI03</v>
          </cell>
          <cell r="B35" t="str">
            <v>ADITYA WORLD TRAVELS</v>
          </cell>
          <cell r="D35" t="str">
            <v>W10</v>
          </cell>
          <cell r="E35" t="str">
            <v>Oil &amp; Gas - 4.20%</v>
          </cell>
          <cell r="F35" t="str">
            <v>4.20%</v>
          </cell>
        </row>
        <row r="36">
          <cell r="A36" t="str">
            <v>ADO01</v>
          </cell>
          <cell r="B36" t="str">
            <v>ADOR MULTIPRODUCTS LIMITED</v>
          </cell>
        </row>
        <row r="37">
          <cell r="A37" t="str">
            <v>ADV01</v>
          </cell>
          <cell r="B37" t="str">
            <v>ADVANCED SPECTRA-TEK PVT LTD</v>
          </cell>
        </row>
        <row r="38">
          <cell r="A38" t="str">
            <v>ADV02</v>
          </cell>
          <cell r="B38" t="str">
            <v>ADVANCED WELL TECHNOLOGIES</v>
          </cell>
        </row>
        <row r="39">
          <cell r="A39" t="str">
            <v>ADV03</v>
          </cell>
          <cell r="B39" t="str">
            <v>ADVANCED MANAGEMENT SERVICES</v>
          </cell>
        </row>
        <row r="40">
          <cell r="A40" t="str">
            <v>AEA01</v>
          </cell>
          <cell r="B40" t="str">
            <v>AEA TECHNOLOGY ENG SOFTWARE</v>
          </cell>
        </row>
        <row r="41">
          <cell r="A41" t="str">
            <v>AEB01</v>
          </cell>
          <cell r="B41" t="str">
            <v>AEB LTD CARD-ELANGO</v>
          </cell>
        </row>
        <row r="42">
          <cell r="A42" t="str">
            <v>AEB02</v>
          </cell>
          <cell r="B42" t="str">
            <v>AEB LTD CARD-RAM</v>
          </cell>
        </row>
        <row r="43">
          <cell r="A43" t="str">
            <v>AEB04</v>
          </cell>
          <cell r="B43" t="str">
            <v>AEB LTD C. NO3769-105223-33000</v>
          </cell>
        </row>
        <row r="44">
          <cell r="A44" t="str">
            <v>AEB05</v>
          </cell>
          <cell r="B44" t="str">
            <v>AEB LTD CARD NO. 3769-114643-3</v>
          </cell>
        </row>
        <row r="45">
          <cell r="A45" t="str">
            <v>AEB06</v>
          </cell>
          <cell r="B45" t="str">
            <v>AEB LTD C. NO3769-105223-31003</v>
          </cell>
        </row>
        <row r="46">
          <cell r="A46" t="str">
            <v>AEB07</v>
          </cell>
          <cell r="B46" t="str">
            <v>AEB-3769-192343-11006</v>
          </cell>
        </row>
        <row r="47">
          <cell r="A47" t="str">
            <v>AEB08</v>
          </cell>
          <cell r="B47" t="str">
            <v>AEB LTD CARD NO 3769-161933-41</v>
          </cell>
        </row>
        <row r="48">
          <cell r="A48" t="str">
            <v>AEB09</v>
          </cell>
          <cell r="B48" t="str">
            <v>AEB LTD.-CARD NO.3769-199863-2</v>
          </cell>
        </row>
        <row r="49">
          <cell r="A49" t="str">
            <v>AEB10</v>
          </cell>
          <cell r="B49" t="str">
            <v>AEB LTD-UMA-3769-190063-31000</v>
          </cell>
        </row>
        <row r="50">
          <cell r="A50" t="str">
            <v>AEB11</v>
          </cell>
          <cell r="B50" t="str">
            <v>AEB LTD-SASTRY</v>
          </cell>
        </row>
        <row r="51">
          <cell r="A51" t="str">
            <v>AEB12</v>
          </cell>
          <cell r="B51" t="str">
            <v>AEB LTD CARD NO 3769 194953 31</v>
          </cell>
        </row>
        <row r="52">
          <cell r="A52" t="str">
            <v>AEB13</v>
          </cell>
          <cell r="B52" t="str">
            <v>AEB LTD-RAM-01004</v>
          </cell>
        </row>
        <row r="53">
          <cell r="A53" t="str">
            <v>AEB14</v>
          </cell>
          <cell r="B53" t="str">
            <v>AEB LTD CARD NO 3769 190293</v>
          </cell>
        </row>
        <row r="54">
          <cell r="A54" t="str">
            <v>AEB15</v>
          </cell>
          <cell r="B54" t="str">
            <v>AEB LTD CARD 3769 192873 61007</v>
          </cell>
        </row>
        <row r="55">
          <cell r="A55" t="str">
            <v>AEB17</v>
          </cell>
          <cell r="B55" t="str">
            <v>AEB LTD CARD 3769 192573 61001</v>
          </cell>
        </row>
        <row r="57">
          <cell r="A57" t="str">
            <v>AEB18</v>
          </cell>
          <cell r="B57" t="str">
            <v>AEB LTD CARD NO 3769-194273-61</v>
          </cell>
        </row>
        <row r="58">
          <cell r="A58" t="str">
            <v>AEB19</v>
          </cell>
          <cell r="B58" t="str">
            <v>AEB LTD NO 3769 102047 02001</v>
          </cell>
        </row>
        <row r="59">
          <cell r="A59" t="str">
            <v>AEB20</v>
          </cell>
          <cell r="B59" t="str">
            <v>AEB LTD CARD NO 3769 190823 71</v>
          </cell>
        </row>
        <row r="60">
          <cell r="A60" t="str">
            <v>AEB22</v>
          </cell>
          <cell r="B60" t="str">
            <v>AEB LTD CARD NO 3769 198493</v>
          </cell>
        </row>
        <row r="61">
          <cell r="A61" t="str">
            <v>AEB23</v>
          </cell>
          <cell r="B61" t="str">
            <v>AEB LTD C NO.3769 190063 32008</v>
          </cell>
        </row>
        <row r="62">
          <cell r="A62" t="str">
            <v>AEB24</v>
          </cell>
          <cell r="B62" t="str">
            <v>AEB LTD CARD NO137691020470200</v>
          </cell>
        </row>
        <row r="63">
          <cell r="A63" t="str">
            <v>AEB25</v>
          </cell>
          <cell r="B63" t="str">
            <v>AEB-SUBRA3769 1052 2333</v>
          </cell>
        </row>
        <row r="64">
          <cell r="A64" t="str">
            <v>AEB26</v>
          </cell>
          <cell r="B64" t="str">
            <v>AEB LTD CARD NO376919315381001</v>
          </cell>
        </row>
        <row r="65">
          <cell r="A65" t="str">
            <v>AEB27</v>
          </cell>
          <cell r="B65" t="str">
            <v>AEB LTD CARD-DAVE WEBBY</v>
          </cell>
        </row>
        <row r="66">
          <cell r="A66" t="str">
            <v>AEB28</v>
          </cell>
          <cell r="B66" t="str">
            <v>AEB LTD-CARD3769-102047-02001</v>
          </cell>
        </row>
        <row r="67">
          <cell r="A67" t="str">
            <v>AEB29</v>
          </cell>
          <cell r="B67" t="str">
            <v>AEB LTD-CARD3769-190813-71004</v>
          </cell>
        </row>
        <row r="68">
          <cell r="A68" t="str">
            <v>AEB30</v>
          </cell>
          <cell r="B68" t="str">
            <v>AEBEQ ENGINEERS</v>
          </cell>
        </row>
        <row r="69">
          <cell r="A69" t="str">
            <v>AGE01</v>
          </cell>
          <cell r="B69" t="str">
            <v>AGENTS ALUMINIUM COMPANY LIMIT</v>
          </cell>
        </row>
        <row r="70">
          <cell r="A70" t="str">
            <v>AGF01</v>
          </cell>
          <cell r="B70" t="str">
            <v>A G FILTERS</v>
          </cell>
        </row>
        <row r="71">
          <cell r="A71" t="str">
            <v>AGN01</v>
          </cell>
          <cell r="B71" t="str">
            <v>AGNELO CLAREMONT</v>
          </cell>
        </row>
        <row r="72">
          <cell r="A72" t="str">
            <v>AGR01</v>
          </cell>
          <cell r="B72" t="str">
            <v>AGROCHEM ENTERPRISES</v>
          </cell>
        </row>
        <row r="73">
          <cell r="A73" t="str">
            <v>AHT01</v>
          </cell>
          <cell r="B73" t="str">
            <v>AHTAHER &amp; CO</v>
          </cell>
        </row>
        <row r="74">
          <cell r="A74" t="str">
            <v>AIC01</v>
          </cell>
          <cell r="B74" t="str">
            <v>AIC CONFERENCES PTY LTD</v>
          </cell>
        </row>
        <row r="75">
          <cell r="A75" t="str">
            <v>AIR01</v>
          </cell>
          <cell r="B75" t="str">
            <v>AIR - INDIA LTD</v>
          </cell>
        </row>
        <row r="76">
          <cell r="A76" t="str">
            <v>AIR02</v>
          </cell>
          <cell r="B76" t="str">
            <v>AIRPORTS AUTHORITY OF INDIA-NA</v>
          </cell>
        </row>
        <row r="77">
          <cell r="A77" t="str">
            <v>AIR03</v>
          </cell>
          <cell r="B77" t="str">
            <v>AIR-X-CHANGERS</v>
          </cell>
        </row>
        <row r="78">
          <cell r="A78" t="str">
            <v>AIR04</v>
          </cell>
          <cell r="B78" t="str">
            <v>AIROIL FLARES (INDIA) PVT LTD</v>
          </cell>
        </row>
        <row r="79">
          <cell r="A79" t="str">
            <v>AIR05</v>
          </cell>
          <cell r="B79" t="str">
            <v>AIR SEA CONTAINERS LTD</v>
          </cell>
        </row>
        <row r="80">
          <cell r="A80" t="str">
            <v>AJA01</v>
          </cell>
          <cell r="B80" t="str">
            <v>AJAY R.METHA</v>
          </cell>
        </row>
        <row r="81">
          <cell r="A81" t="str">
            <v>AJI01</v>
          </cell>
          <cell r="B81" t="str">
            <v>AJIT KUMAR</v>
          </cell>
        </row>
        <row r="82">
          <cell r="A82" t="str">
            <v>AJI02</v>
          </cell>
          <cell r="B82" t="str">
            <v>AJIT BHAWAN</v>
          </cell>
        </row>
        <row r="83">
          <cell r="A83" t="str">
            <v>AJJ01</v>
          </cell>
          <cell r="B83" t="str">
            <v>AJJARAPU &amp; ASSOCIATES</v>
          </cell>
        </row>
        <row r="84">
          <cell r="A84" t="str">
            <v>AJN01</v>
          </cell>
          <cell r="B84" t="str">
            <v>AJN TECHNICAL SERVICES</v>
          </cell>
        </row>
        <row r="85">
          <cell r="A85" t="str">
            <v>AKH01</v>
          </cell>
          <cell r="B85" t="str">
            <v>AKHSHAYA CATERER</v>
          </cell>
        </row>
        <row r="86">
          <cell r="A86" t="str">
            <v>AKR01</v>
          </cell>
          <cell r="B86" t="str">
            <v>AKR MACHINES &amp; TOOLS</v>
          </cell>
        </row>
        <row r="87">
          <cell r="A87" t="str">
            <v>AKZ01</v>
          </cell>
          <cell r="B87" t="str">
            <v>AKZO NOBEL COATINGS INDIA PVT</v>
          </cell>
        </row>
        <row r="88">
          <cell r="A88" t="str">
            <v>ALA01</v>
          </cell>
          <cell r="B88" t="str">
            <v>ALAN C.MACLURE ASS INC</v>
          </cell>
        </row>
        <row r="89">
          <cell r="A89" t="str">
            <v>ALA02</v>
          </cell>
          <cell r="B89" t="str">
            <v>ALASTAIR BEACH ASSOCIATES LTD</v>
          </cell>
        </row>
        <row r="90">
          <cell r="A90" t="str">
            <v>ALA03</v>
          </cell>
          <cell r="B90" t="str">
            <v>ALACRITY ELECTRONICS LIMITED</v>
          </cell>
        </row>
        <row r="91">
          <cell r="A91" t="str">
            <v>ALA04</v>
          </cell>
          <cell r="B91" t="str">
            <v>ALAKANANDA APARTMENT OWNERS AS</v>
          </cell>
        </row>
        <row r="92">
          <cell r="A92" t="str">
            <v>ALA05</v>
          </cell>
          <cell r="B92" t="str">
            <v>ALAN CLARKE</v>
          </cell>
        </row>
        <row r="93">
          <cell r="A93" t="str">
            <v>ALB01</v>
          </cell>
          <cell r="B93" t="str">
            <v>ALBION TECHNICAL SERVICES LTD</v>
          </cell>
        </row>
        <row r="94">
          <cell r="A94" t="str">
            <v>ALE01</v>
          </cell>
          <cell r="B94" t="str">
            <v>ALEXANDER RAYAN MARINE SAFETY</v>
          </cell>
        </row>
        <row r="95">
          <cell r="A95" t="str">
            <v>ALE02</v>
          </cell>
          <cell r="B95" t="str">
            <v>ALERT FIRE SERVICES</v>
          </cell>
        </row>
        <row r="96">
          <cell r="A96" t="str">
            <v>ALG01</v>
          </cell>
          <cell r="B96" t="str">
            <v>ALGOSAIBI DIVING AND MARINE</v>
          </cell>
        </row>
        <row r="97">
          <cell r="A97" t="str">
            <v>ALG02</v>
          </cell>
          <cell r="B97" t="str">
            <v>ALGORHYTHMS</v>
          </cell>
        </row>
        <row r="98">
          <cell r="A98" t="str">
            <v>ALK01</v>
          </cell>
          <cell r="B98" t="str">
            <v>ALKHIAN MARINE STORES</v>
          </cell>
        </row>
        <row r="99">
          <cell r="A99" t="str">
            <v>ALL01</v>
          </cell>
          <cell r="B99" t="str">
            <v>ALLIANCE FITTINGS &amp; FORGINS</v>
          </cell>
        </row>
        <row r="100">
          <cell r="A100" t="str">
            <v>ALL02</v>
          </cell>
          <cell r="B100" t="str">
            <v>ALLEN-BRADLEY INDIA LTD</v>
          </cell>
        </row>
        <row r="101">
          <cell r="A101" t="str">
            <v>ALL03</v>
          </cell>
          <cell r="B101" t="str">
            <v>ALL INDIA MANAGEMENT ASSOCIATI</v>
          </cell>
        </row>
        <row r="102">
          <cell r="A102" t="str">
            <v>ALL04</v>
          </cell>
          <cell r="B102" t="str">
            <v>ALLIED PICK FORDS</v>
          </cell>
        </row>
        <row r="103">
          <cell r="A103" t="str">
            <v>ALM01</v>
          </cell>
          <cell r="B103" t="str">
            <v>ALMA MATER</v>
          </cell>
        </row>
        <row r="104">
          <cell r="A104" t="str">
            <v>ALM02</v>
          </cell>
          <cell r="B104" t="str">
            <v>ALMAK MANAGEMENT SERVICES PVT</v>
          </cell>
        </row>
        <row r="105">
          <cell r="A105" t="str">
            <v>ALM03</v>
          </cell>
          <cell r="B105" t="str">
            <v>ALMARINE ENGINEERING COMPANY</v>
          </cell>
        </row>
        <row r="106">
          <cell r="A106" t="str">
            <v>ALM04</v>
          </cell>
          <cell r="B106" t="str">
            <v>A.L.MOVERS PVT LTD</v>
          </cell>
        </row>
        <row r="107">
          <cell r="A107" t="str">
            <v>ALO01</v>
          </cell>
          <cell r="B107" t="str">
            <v>ALOK CHOUDHURY</v>
          </cell>
        </row>
        <row r="108">
          <cell r="A108" t="str">
            <v>ALP01</v>
          </cell>
          <cell r="B108" t="str">
            <v>ALPHA TRAVEL SERVICE</v>
          </cell>
        </row>
        <row r="109">
          <cell r="A109" t="str">
            <v>ALS01</v>
          </cell>
          <cell r="B109" t="str">
            <v>ALSTON LIMITED</v>
          </cell>
        </row>
        <row r="110">
          <cell r="A110" t="str">
            <v>ALT01</v>
          </cell>
          <cell r="B110" t="str">
            <v>ALTON INTERNATIONAL PTE LTD</v>
          </cell>
        </row>
        <row r="111">
          <cell r="A111" t="str">
            <v>ALV01</v>
          </cell>
          <cell r="B111" t="str">
            <v>ALVEL SALES</v>
          </cell>
        </row>
        <row r="112">
          <cell r="A112" t="str">
            <v>AMA01</v>
          </cell>
          <cell r="B112" t="str">
            <v>A.MALLIKARJUNA RAO</v>
          </cell>
        </row>
        <row r="113">
          <cell r="A113" t="str">
            <v>AMA02</v>
          </cell>
          <cell r="B113" t="str">
            <v>AMAR INDUSTRIAL CORPORATION</v>
          </cell>
        </row>
        <row r="114">
          <cell r="A114" t="str">
            <v>AMB01</v>
          </cell>
          <cell r="B114" t="str">
            <v>AMBASSADOR PALLAVA</v>
          </cell>
        </row>
        <row r="115">
          <cell r="A115" t="str">
            <v>AMB02</v>
          </cell>
          <cell r="B115" t="str">
            <v>AMBIKA EMPIRE</v>
          </cell>
        </row>
        <row r="116">
          <cell r="A116" t="str">
            <v>AMB03</v>
          </cell>
          <cell r="B116" t="str">
            <v>AMBIENCE</v>
          </cell>
        </row>
        <row r="117">
          <cell r="A117" t="str">
            <v>AMB04</v>
          </cell>
          <cell r="B117" t="str">
            <v>AMBBIANCE</v>
          </cell>
        </row>
        <row r="118">
          <cell r="A118" t="str">
            <v>AME01</v>
          </cell>
          <cell r="B118" t="str">
            <v>AMERICAN AERO CRANES LLC</v>
          </cell>
        </row>
        <row r="119">
          <cell r="A119" t="str">
            <v>AME02</v>
          </cell>
          <cell r="B119" t="str">
            <v>AMERICAN BATTERY CHARGING INC</v>
          </cell>
        </row>
        <row r="120">
          <cell r="A120" t="str">
            <v>AME03</v>
          </cell>
          <cell r="B120" t="str">
            <v>AMERICAN INTERNATIONAL SCHOOL</v>
          </cell>
        </row>
        <row r="121">
          <cell r="A121" t="str">
            <v>AME04</v>
          </cell>
          <cell r="B121" t="str">
            <v>AMERICAN BUREAU OF SHIPPING</v>
          </cell>
        </row>
        <row r="122">
          <cell r="A122" t="str">
            <v>AME05</v>
          </cell>
          <cell r="B122" t="str">
            <v>AMEENUR RAHMAN</v>
          </cell>
        </row>
        <row r="123">
          <cell r="A123" t="str">
            <v>AME06</v>
          </cell>
          <cell r="B123" t="str">
            <v>AMMETHA LALCHANDANI</v>
          </cell>
        </row>
        <row r="124">
          <cell r="A124" t="str">
            <v>AME07</v>
          </cell>
          <cell r="B124" t="str">
            <v>AMEETA PAHWA</v>
          </cell>
        </row>
        <row r="125">
          <cell r="A125" t="str">
            <v>AMI01</v>
          </cell>
          <cell r="B125" t="str">
            <v>AMIT TRADING CO</v>
          </cell>
        </row>
        <row r="126">
          <cell r="A126" t="str">
            <v>AMI02</v>
          </cell>
          <cell r="B126" t="str">
            <v>AMIT PAL SINGH</v>
          </cell>
        </row>
        <row r="127">
          <cell r="A127" t="str">
            <v>AMM01</v>
          </cell>
          <cell r="B127" t="str">
            <v>AMM FOUNDATION</v>
          </cell>
        </row>
        <row r="128">
          <cell r="A128" t="str">
            <v>AMR01</v>
          </cell>
          <cell r="B128" t="str">
            <v>AMRITA KELAVKAR</v>
          </cell>
        </row>
        <row r="129">
          <cell r="A129" t="str">
            <v>AMR02</v>
          </cell>
          <cell r="B129" t="str">
            <v>AMRIT LAL KHATRI</v>
          </cell>
        </row>
        <row r="130">
          <cell r="A130" t="str">
            <v>AMT01</v>
          </cell>
          <cell r="B130" t="str">
            <v>AMTREX AMBIENCE LTD</v>
          </cell>
        </row>
        <row r="131">
          <cell r="A131" t="str">
            <v>ANA01</v>
          </cell>
          <cell r="B131" t="str">
            <v>ANAND REGENCY</v>
          </cell>
        </row>
        <row r="132">
          <cell r="A132" t="str">
            <v>ANA02</v>
          </cell>
          <cell r="B132" t="str">
            <v>ANAND TRANSPORT HOTEL DIVISION</v>
          </cell>
        </row>
        <row r="133">
          <cell r="A133" t="str">
            <v>ANA03</v>
          </cell>
          <cell r="B133" t="str">
            <v>ANANYA CKT COMP. &amp; NETWROK SOL</v>
          </cell>
        </row>
        <row r="134">
          <cell r="A134" t="str">
            <v>ANA04</v>
          </cell>
          <cell r="B134" t="str">
            <v>ANAND KRISHNAMURTHY</v>
          </cell>
        </row>
        <row r="135">
          <cell r="A135" t="str">
            <v>ANB01</v>
          </cell>
          <cell r="B135" t="str">
            <v>ANBU TRANSPORTER</v>
          </cell>
        </row>
        <row r="136">
          <cell r="A136" t="str">
            <v>ANC01</v>
          </cell>
          <cell r="B136" t="str">
            <v>ANCO INDIA CHEMICALS PVT LTD</v>
          </cell>
        </row>
        <row r="137">
          <cell r="A137" t="str">
            <v>ANC02</v>
          </cell>
          <cell r="B137" t="str">
            <v>ANCO CONSULTING AND ADVISORY S</v>
          </cell>
        </row>
        <row r="138">
          <cell r="A138" t="str">
            <v>AND01</v>
          </cell>
          <cell r="B138" t="str">
            <v>ANDERSON,GREENWOOD &amp; CO</v>
          </cell>
        </row>
        <row r="139">
          <cell r="A139" t="str">
            <v>AND02</v>
          </cell>
          <cell r="B139" t="str">
            <v>ANDHRA PRADESH POLLUTIONCB</v>
          </cell>
        </row>
        <row r="140">
          <cell r="A140" t="str">
            <v>AND03</v>
          </cell>
          <cell r="B140" t="str">
            <v>ANDREW PALMER AND ASSOCIATES</v>
          </cell>
        </row>
        <row r="141">
          <cell r="A141" t="str">
            <v>AND04</v>
          </cell>
          <cell r="B141" t="str">
            <v>ANDHRA PRADESH INDUSTRIAL PORT</v>
          </cell>
        </row>
        <row r="142">
          <cell r="A142" t="str">
            <v>ANI01</v>
          </cell>
          <cell r="B142" t="str">
            <v>A. NIRMALA</v>
          </cell>
        </row>
        <row r="143">
          <cell r="A143" t="str">
            <v>ANT01</v>
          </cell>
          <cell r="B143" t="str">
            <v>ANTHONY ZAREMBA</v>
          </cell>
        </row>
        <row r="144">
          <cell r="A144" t="str">
            <v>ANU01</v>
          </cell>
          <cell r="B144" t="str">
            <v>ANU SAI VILLA OWNERS ASSOCIATI</v>
          </cell>
        </row>
        <row r="145">
          <cell r="A145" t="str">
            <v>ANU02</v>
          </cell>
          <cell r="B145" t="str">
            <v>ANURADHA AUTO SERVICES CENTRE</v>
          </cell>
        </row>
        <row r="146">
          <cell r="A146" t="str">
            <v>ANU03</v>
          </cell>
          <cell r="B146" t="str">
            <v>ANU BUSINESS CORPORATION</v>
          </cell>
        </row>
        <row r="147">
          <cell r="A147" t="str">
            <v>ANV01</v>
          </cell>
          <cell r="B147" t="str">
            <v>A N VERMA</v>
          </cell>
        </row>
        <row r="148">
          <cell r="A148" t="str">
            <v>AON01</v>
          </cell>
          <cell r="B148" t="str">
            <v>A-ONE HARDWARE SUPPLIERS</v>
          </cell>
        </row>
        <row r="149">
          <cell r="A149" t="str">
            <v>AON02</v>
          </cell>
          <cell r="B149" t="str">
            <v>AON OCCUPATIONAL HEALTH</v>
          </cell>
        </row>
        <row r="150">
          <cell r="A150" t="str">
            <v>AOQ01</v>
          </cell>
          <cell r="B150" t="str">
            <v>AOQC MOODY INTERNATIONAL</v>
          </cell>
        </row>
        <row r="151">
          <cell r="A151" t="str">
            <v>APE01</v>
          </cell>
          <cell r="B151" t="str">
            <v>APEX INDUSTRIES</v>
          </cell>
        </row>
        <row r="152">
          <cell r="A152" t="str">
            <v>APE02</v>
          </cell>
          <cell r="B152" t="str">
            <v>APEX TUBULARS LIMITED</v>
          </cell>
        </row>
        <row r="153">
          <cell r="A153" t="str">
            <v>API01</v>
          </cell>
          <cell r="B153" t="str">
            <v>APIIC LIMITED</v>
          </cell>
        </row>
        <row r="154">
          <cell r="A154" t="str">
            <v>API02</v>
          </cell>
          <cell r="B154" t="str">
            <v>API WELL SERVICES PTY LTD</v>
          </cell>
        </row>
        <row r="155">
          <cell r="A155" t="str">
            <v>APL01</v>
          </cell>
          <cell r="B155" t="str">
            <v>APLAB LIMITED</v>
          </cell>
        </row>
        <row r="156">
          <cell r="A156" t="str">
            <v>APN01</v>
          </cell>
          <cell r="B156" t="str">
            <v>APNA SCIENTIFIC SUPPLIES</v>
          </cell>
        </row>
        <row r="157">
          <cell r="A157" t="str">
            <v>APO01</v>
          </cell>
          <cell r="B157" t="str">
            <v>APOLLO PHARMACY</v>
          </cell>
        </row>
        <row r="158">
          <cell r="A158" t="str">
            <v>APO02</v>
          </cell>
          <cell r="B158" t="str">
            <v>APOLLO HOSPITALS ENTERPRISE</v>
          </cell>
        </row>
        <row r="159">
          <cell r="A159" t="str">
            <v>APO03</v>
          </cell>
          <cell r="B159" t="str">
            <v>APOLLO SEALS CO.</v>
          </cell>
        </row>
        <row r="160">
          <cell r="A160" t="str">
            <v>APO04</v>
          </cell>
          <cell r="B160" t="str">
            <v>APOLLO MUMBAI HOSPITAL LIMITED</v>
          </cell>
        </row>
        <row r="161">
          <cell r="A161" t="str">
            <v>APP01</v>
          </cell>
          <cell r="B161" t="str">
            <v>APPLIED THERMAL SYSTEMS INC</v>
          </cell>
        </row>
        <row r="162">
          <cell r="A162" t="str">
            <v>APP02</v>
          </cell>
          <cell r="B162" t="str">
            <v>APPOLLUTION CONTROL BOARD</v>
          </cell>
        </row>
        <row r="163">
          <cell r="A163" t="str">
            <v>APP03</v>
          </cell>
          <cell r="B163" t="str">
            <v>APPU HOTELS LTD</v>
          </cell>
        </row>
        <row r="164">
          <cell r="A164" t="str">
            <v>APS01</v>
          </cell>
          <cell r="B164" t="str">
            <v>A P SADEKAR</v>
          </cell>
        </row>
        <row r="165">
          <cell r="A165" t="str">
            <v>APT01</v>
          </cell>
          <cell r="B165" t="str">
            <v>APTECH LIMITED</v>
          </cell>
        </row>
        <row r="166">
          <cell r="A166" t="str">
            <v>AQU01</v>
          </cell>
          <cell r="B166" t="str">
            <v>AQUA CARE SYSTEMS</v>
          </cell>
        </row>
        <row r="167">
          <cell r="A167" t="str">
            <v>AQU02</v>
          </cell>
          <cell r="B167" t="str">
            <v>AQUA - TERRA SUPPLY (2001) CO</v>
          </cell>
        </row>
        <row r="168">
          <cell r="A168" t="str">
            <v>AQU03</v>
          </cell>
          <cell r="B168" t="str">
            <v>AQUA OMEGA SERVICES</v>
          </cell>
        </row>
        <row r="169">
          <cell r="A169" t="str">
            <v>AR.01</v>
          </cell>
          <cell r="B169" t="str">
            <v>AR.A.S.APPLIANCES LIMITED</v>
          </cell>
        </row>
        <row r="170">
          <cell r="A170" t="str">
            <v>ARA01</v>
          </cell>
          <cell r="B170" t="str">
            <v>ARAVAMUDAN V</v>
          </cell>
        </row>
        <row r="171">
          <cell r="A171" t="str">
            <v>ARA02</v>
          </cell>
          <cell r="B171" t="str">
            <v>AR.A.S.AUTO LTD</v>
          </cell>
        </row>
        <row r="172">
          <cell r="A172" t="str">
            <v>ARB01</v>
          </cell>
          <cell r="B172" t="str">
            <v>ARB SAFETY DESIGNERS AND CONSU</v>
          </cell>
        </row>
        <row r="173">
          <cell r="A173" t="str">
            <v>ARC01</v>
          </cell>
          <cell r="B173" t="str">
            <v>A R CABS</v>
          </cell>
        </row>
        <row r="174">
          <cell r="A174" t="str">
            <v>ARG01</v>
          </cell>
          <cell r="B174" t="str">
            <v>ARGO INTERNATIONAL CORPN.</v>
          </cell>
        </row>
        <row r="175">
          <cell r="A175" t="str">
            <v>ARI01</v>
          </cell>
          <cell r="B175" t="str">
            <v>ARIHANT ENTERPRISES</v>
          </cell>
        </row>
        <row r="176">
          <cell r="A176" t="str">
            <v>ARI02</v>
          </cell>
          <cell r="B176" t="str">
            <v>ARISETTY SREERAMA MURTY</v>
          </cell>
        </row>
        <row r="177">
          <cell r="A177" t="str">
            <v>ARK01</v>
          </cell>
          <cell r="B177" t="str">
            <v>ARK INTERNATIONAL CONSULTANTS</v>
          </cell>
        </row>
        <row r="178">
          <cell r="A178" t="str">
            <v>ARO01</v>
          </cell>
          <cell r="B178" t="str">
            <v>ARORA CONSULTANTS</v>
          </cell>
        </row>
        <row r="179">
          <cell r="A179" t="str">
            <v>ART01</v>
          </cell>
          <cell r="B179" t="str">
            <v>ARTHUR AND JEANNET PEDERSEN</v>
          </cell>
        </row>
        <row r="180">
          <cell r="A180" t="str">
            <v>ART02</v>
          </cell>
          <cell r="B180" t="str">
            <v>ARTHUR ANDERSEN</v>
          </cell>
        </row>
        <row r="181">
          <cell r="A181" t="str">
            <v>ARU01</v>
          </cell>
          <cell r="B181" t="str">
            <v>ARUNA SALES CORPORATION</v>
          </cell>
        </row>
        <row r="182">
          <cell r="A182" t="str">
            <v>ARU02</v>
          </cell>
          <cell r="B182" t="str">
            <v>ARUCHEM</v>
          </cell>
        </row>
        <row r="183">
          <cell r="A183" t="str">
            <v>ARU03</v>
          </cell>
          <cell r="B183" t="str">
            <v>ARUDRA ENGINEERS PRIVATE LTD</v>
          </cell>
        </row>
        <row r="184">
          <cell r="A184" t="str">
            <v>ARU04</v>
          </cell>
          <cell r="B184" t="str">
            <v>ARUNACHALA TRADERS</v>
          </cell>
        </row>
        <row r="185">
          <cell r="A185" t="str">
            <v>ARU05</v>
          </cell>
          <cell r="B185" t="str">
            <v>ARUNACHALA</v>
          </cell>
        </row>
        <row r="186">
          <cell r="A186" t="str">
            <v>ARU06</v>
          </cell>
          <cell r="B186" t="str">
            <v>ARUNA BHARATHI CONSULTANCY</v>
          </cell>
        </row>
        <row r="187">
          <cell r="A187" t="str">
            <v>ARY01</v>
          </cell>
          <cell r="B187" t="str">
            <v>ARYA OFFHSORE SERVICES PVT LTD</v>
          </cell>
        </row>
        <row r="188">
          <cell r="A188" t="str">
            <v>ARY02</v>
          </cell>
          <cell r="B188" t="str">
            <v>ARYADOOT TRANSPORT PVT LTD</v>
          </cell>
        </row>
        <row r="189">
          <cell r="A189" t="str">
            <v>ARY03</v>
          </cell>
          <cell r="B189" t="str">
            <v>ARYA COMMUNICATIONS &amp; ELECTRON</v>
          </cell>
        </row>
        <row r="190">
          <cell r="A190" t="str">
            <v>ASA01</v>
          </cell>
          <cell r="B190" t="str">
            <v>A SARVESWARA ROW</v>
          </cell>
        </row>
        <row r="191">
          <cell r="A191" t="str">
            <v>ASC01</v>
          </cell>
          <cell r="B191" t="str">
            <v>ASCO (INDIA) LTD</v>
          </cell>
        </row>
        <row r="192">
          <cell r="A192" t="str">
            <v>ASE01</v>
          </cell>
          <cell r="B192" t="str">
            <v>ASEA BROWN BOVERI LIMITED</v>
          </cell>
        </row>
        <row r="193">
          <cell r="A193" t="str">
            <v>ASH01</v>
          </cell>
          <cell r="B193" t="str">
            <v>ASHOK LEYLAND LTD</v>
          </cell>
        </row>
        <row r="194">
          <cell r="A194" t="str">
            <v>ASH02</v>
          </cell>
          <cell r="B194" t="str">
            <v>ASHWINI DECORS</v>
          </cell>
        </row>
        <row r="195">
          <cell r="A195" t="str">
            <v>ASH03</v>
          </cell>
          <cell r="B195" t="str">
            <v>ASHCO INDUSTRIES LTD</v>
          </cell>
        </row>
        <row r="196">
          <cell r="A196" t="str">
            <v>ASI01</v>
          </cell>
          <cell r="B196" t="str">
            <v>ASIAN  MARKETING &amp; MFG CO.</v>
          </cell>
        </row>
        <row r="197">
          <cell r="A197" t="str">
            <v>ASI02</v>
          </cell>
          <cell r="B197" t="str">
            <v>ASIAN ENGINEERING AND SERVICES</v>
          </cell>
        </row>
        <row r="198">
          <cell r="A198" t="str">
            <v>ASI03</v>
          </cell>
          <cell r="B198" t="str">
            <v>ASIAN BIOSTRATIGRAPHIC SERVI</v>
          </cell>
        </row>
        <row r="199">
          <cell r="A199" t="str">
            <v>ASI04</v>
          </cell>
          <cell r="B199" t="str">
            <v>ASIAN BIOSTRATIGRAPHIC</v>
          </cell>
        </row>
        <row r="200">
          <cell r="A200" t="str">
            <v>ASI05</v>
          </cell>
          <cell r="B200" t="str">
            <v>ASIAN INDL VALVES &amp; INVESTMENT</v>
          </cell>
        </row>
        <row r="201">
          <cell r="A201" t="str">
            <v>ASK01</v>
          </cell>
          <cell r="B201" t="str">
            <v>ASKARA ENTERPRISES</v>
          </cell>
        </row>
        <row r="202">
          <cell r="A202" t="str">
            <v>ASK02</v>
          </cell>
          <cell r="B202" t="str">
            <v>ASKI COMPUTERS</v>
          </cell>
        </row>
        <row r="203">
          <cell r="A203" t="str">
            <v>ASQ01</v>
          </cell>
          <cell r="B203" t="str">
            <v>A SQUARE ENGINEERING</v>
          </cell>
        </row>
        <row r="204">
          <cell r="A204" t="str">
            <v>ASR01</v>
          </cell>
          <cell r="B204" t="str">
            <v>A SRINIVASAN</v>
          </cell>
        </row>
        <row r="205">
          <cell r="A205" t="str">
            <v>AST01</v>
          </cell>
          <cell r="B205" t="str">
            <v>ASTM</v>
          </cell>
        </row>
        <row r="206">
          <cell r="A206" t="str">
            <v>AST02</v>
          </cell>
          <cell r="B206" t="str">
            <v>ASTRAA TECHNICS PVT LTD</v>
          </cell>
        </row>
        <row r="207">
          <cell r="A207" t="str">
            <v>AST03</v>
          </cell>
          <cell r="B207" t="str">
            <v>ASTRA ENERGY LIMITED</v>
          </cell>
        </row>
        <row r="208">
          <cell r="A208" t="str">
            <v>ASU01</v>
          </cell>
          <cell r="B208" t="str">
            <v>ASUNG ELEC &amp; INSTRUMENT CO.</v>
          </cell>
        </row>
        <row r="209">
          <cell r="A209" t="str">
            <v>ATC01</v>
          </cell>
          <cell r="B209" t="str">
            <v>ATCO INDUSTRIES LTD</v>
          </cell>
        </row>
        <row r="210">
          <cell r="A210" t="str">
            <v>ATL01</v>
          </cell>
          <cell r="B210" t="str">
            <v>ATLAS COPCO (INDIA) LIMITED</v>
          </cell>
        </row>
        <row r="211">
          <cell r="A211" t="str">
            <v>ATR01</v>
          </cell>
          <cell r="B211" t="str">
            <v>ATR WAREHOUSING PVT.LTD.</v>
          </cell>
        </row>
        <row r="212">
          <cell r="A212" t="str">
            <v>ATR02</v>
          </cell>
          <cell r="B212" t="str">
            <v>ATRAYUDU</v>
          </cell>
        </row>
        <row r="213">
          <cell r="A213" t="str">
            <v>ATU01</v>
          </cell>
          <cell r="B213" t="str">
            <v>ATUL KOCHAR</v>
          </cell>
        </row>
        <row r="214">
          <cell r="A214" t="str">
            <v>AUD01</v>
          </cell>
          <cell r="B214" t="str">
            <v>AUDCO INDIA LIMITED</v>
          </cell>
        </row>
        <row r="215">
          <cell r="A215" t="str">
            <v>AUD02</v>
          </cell>
          <cell r="B215" t="str">
            <v>AUDIOCON INC</v>
          </cell>
        </row>
        <row r="216">
          <cell r="A216" t="str">
            <v>AUM01</v>
          </cell>
          <cell r="B216" t="str">
            <v>AUMNI SHIPPING CONSULTANTS</v>
          </cell>
        </row>
        <row r="217">
          <cell r="A217" t="str">
            <v>AUS01</v>
          </cell>
          <cell r="B217" t="str">
            <v>AUSTRALIAN MINES&amp;METALS ASSOC</v>
          </cell>
        </row>
        <row r="218">
          <cell r="A218" t="str">
            <v>AUS02</v>
          </cell>
          <cell r="B218" t="str">
            <v>AUSTRALIAN PETROLEUM SER CO</v>
          </cell>
        </row>
        <row r="219">
          <cell r="A219" t="str">
            <v>AUS03</v>
          </cell>
          <cell r="B219" t="str">
            <v>AUSTCOLD REFGRIGERATION PTY LT</v>
          </cell>
        </row>
        <row r="220">
          <cell r="A220" t="str">
            <v>AUT01</v>
          </cell>
          <cell r="B220" t="str">
            <v>AUTO VEND SERVICES</v>
          </cell>
        </row>
        <row r="221">
          <cell r="A221" t="str">
            <v>AUT02</v>
          </cell>
          <cell r="B221" t="str">
            <v>AUTO CARE CENTRE</v>
          </cell>
        </row>
        <row r="222">
          <cell r="A222" t="str">
            <v>AUT03</v>
          </cell>
          <cell r="B222" t="str">
            <v>AUTOMATIC POWER INC.</v>
          </cell>
        </row>
        <row r="223">
          <cell r="A223" t="str">
            <v>AUT04</v>
          </cell>
          <cell r="B223" t="str">
            <v>AUTOFIN LTD</v>
          </cell>
        </row>
        <row r="224">
          <cell r="A224" t="str">
            <v>AUT05</v>
          </cell>
          <cell r="B224" t="str">
            <v>AUTOMATIVE MANUFACTURERS LIMIT</v>
          </cell>
        </row>
        <row r="225">
          <cell r="A225" t="str">
            <v>AUT06</v>
          </cell>
          <cell r="B225" t="str">
            <v>AUTO POWER</v>
          </cell>
        </row>
        <row r="226">
          <cell r="A226" t="str">
            <v>AUT07</v>
          </cell>
          <cell r="B226" t="str">
            <v>AUTOCON SYSTEMS</v>
          </cell>
        </row>
        <row r="227">
          <cell r="A227" t="str">
            <v>AVA01</v>
          </cell>
          <cell r="B227" t="str">
            <v>AVALON EXPLORATION CONSULTANTS</v>
          </cell>
        </row>
        <row r="228">
          <cell r="A228" t="str">
            <v>AVA02</v>
          </cell>
          <cell r="B228" t="str">
            <v>AVADH CONSTRUCTION &amp; SUPPLIERS</v>
          </cell>
        </row>
        <row r="229">
          <cell r="A229" t="str">
            <v>AVE01</v>
          </cell>
          <cell r="B229" t="str">
            <v>A.VENUGOPAL</v>
          </cell>
        </row>
        <row r="230">
          <cell r="A230" t="str">
            <v>AVI01</v>
          </cell>
          <cell r="B230" t="str">
            <v>AVIATION MANAGEMENT SYSTEMS</v>
          </cell>
        </row>
        <row r="231">
          <cell r="A231" t="str">
            <v>AVI02</v>
          </cell>
          <cell r="B231" t="str">
            <v>M/S AVINASH CONSULTANCY SERVIC</v>
          </cell>
        </row>
        <row r="232">
          <cell r="A232" t="str">
            <v>AVM01</v>
          </cell>
          <cell r="B232" t="str">
            <v>AVM TELEKOM</v>
          </cell>
        </row>
        <row r="233">
          <cell r="A233" t="str">
            <v>AVO01</v>
          </cell>
          <cell r="B233" t="str">
            <v>AVON INTERNATIONAL</v>
          </cell>
        </row>
        <row r="234">
          <cell r="A234" t="str">
            <v>AVT01</v>
          </cell>
          <cell r="B234" t="str">
            <v>A V TECHNOLOGIES</v>
          </cell>
        </row>
        <row r="235">
          <cell r="A235" t="str">
            <v>AXS01</v>
          </cell>
          <cell r="B235" t="str">
            <v>AXSIA SERCK BAKER</v>
          </cell>
        </row>
        <row r="236">
          <cell r="A236" t="str">
            <v>B P01</v>
          </cell>
          <cell r="B236" t="str">
            <v>B PAPA RAO</v>
          </cell>
        </row>
        <row r="237">
          <cell r="A237" t="str">
            <v>B S01</v>
          </cell>
          <cell r="B237" t="str">
            <v>B S RAO</v>
          </cell>
        </row>
        <row r="238">
          <cell r="A238" t="str">
            <v>BAB01</v>
          </cell>
          <cell r="B238" t="str">
            <v>BABAJI SHIVRAM CLEARING&amp;CARR P</v>
          </cell>
        </row>
        <row r="239">
          <cell r="A239" t="str">
            <v>BAB02</v>
          </cell>
          <cell r="B239" t="str">
            <v>BABULAL PARIHAR</v>
          </cell>
        </row>
        <row r="240">
          <cell r="A240" t="str">
            <v>BAJ01</v>
          </cell>
          <cell r="B240" t="str">
            <v>BAJAJ ELECTRICALS LIMITED</v>
          </cell>
        </row>
        <row r="241">
          <cell r="A241" t="str">
            <v>BAJ02</v>
          </cell>
          <cell r="B241" t="str">
            <v>BAJAJ PLASTICS LIMITED</v>
          </cell>
        </row>
        <row r="242">
          <cell r="A242" t="str">
            <v>BAK01</v>
          </cell>
          <cell r="B242" t="str">
            <v>BAKER OIL TREATING (INDIA) LTD</v>
          </cell>
        </row>
        <row r="243">
          <cell r="A243" t="str">
            <v>BAK02</v>
          </cell>
          <cell r="B243" t="str">
            <v>BAKER OIL TOOLS</v>
          </cell>
        </row>
        <row r="244">
          <cell r="A244" t="str">
            <v>BAK03</v>
          </cell>
          <cell r="B244" t="str">
            <v>BAKER CAC INC.</v>
          </cell>
        </row>
        <row r="245">
          <cell r="A245" t="str">
            <v>BAK04</v>
          </cell>
          <cell r="B245" t="str">
            <v>BAKER JARDINE &amp; ASS. LTD</v>
          </cell>
        </row>
        <row r="246">
          <cell r="A246" t="str">
            <v>BAK05</v>
          </cell>
          <cell r="B246" t="str">
            <v>BAKER HUGHES PTY LTD</v>
          </cell>
        </row>
        <row r="247">
          <cell r="A247" t="str">
            <v>BAK06</v>
          </cell>
          <cell r="B247" t="str">
            <v>BAKER HUGHES (INTEQ)SINGA PTE</v>
          </cell>
        </row>
        <row r="248">
          <cell r="A248" t="str">
            <v>BAK07</v>
          </cell>
          <cell r="B248" t="str">
            <v>BAKER HUGHES EHO LIMITED</v>
          </cell>
        </row>
        <row r="249">
          <cell r="A249" t="str">
            <v>BAL01</v>
          </cell>
          <cell r="B249" t="str">
            <v>BALIGA LIGHTING EQUIPMENT (P)</v>
          </cell>
        </row>
        <row r="250">
          <cell r="A250" t="str">
            <v>BAL02</v>
          </cell>
          <cell r="B250" t="str">
            <v>BALAJI TIMBER SUPPLYING CO</v>
          </cell>
        </row>
        <row r="251">
          <cell r="A251" t="str">
            <v>BAL03</v>
          </cell>
          <cell r="B251" t="str">
            <v>BALAJI TECHNO ASSOCIATES(P)LTD</v>
          </cell>
        </row>
        <row r="252">
          <cell r="A252" t="str">
            <v>BAL04</v>
          </cell>
          <cell r="B252" t="str">
            <v>BLACK GOLD PETROLEUM ENG SERVI</v>
          </cell>
        </row>
        <row r="253">
          <cell r="A253" t="str">
            <v>BAL05</v>
          </cell>
          <cell r="B253" t="str">
            <v>BALIGA LIGHTING CO</v>
          </cell>
        </row>
        <row r="254">
          <cell r="A254" t="str">
            <v>BAN01</v>
          </cell>
          <cell r="B254" t="str">
            <v>BAND-IT CLAMP (ASIA) PTE LTD</v>
          </cell>
        </row>
        <row r="255">
          <cell r="A255" t="str">
            <v>BAN02</v>
          </cell>
          <cell r="B255" t="str">
            <v>BANGALORE FLUID SYSTEM COMP P</v>
          </cell>
        </row>
        <row r="256">
          <cell r="A256" t="str">
            <v>BAR01</v>
          </cell>
          <cell r="B256" t="str">
            <v>BARO COMPANIES</v>
          </cell>
        </row>
        <row r="257">
          <cell r="A257" t="str">
            <v>BAR02</v>
          </cell>
          <cell r="B257" t="str">
            <v>BARMARINE PTY LTD</v>
          </cell>
        </row>
        <row r="258">
          <cell r="A258" t="str">
            <v>BAR03</v>
          </cell>
          <cell r="B258" t="str">
            <v>BARTON INSTRUMENT SYS LTD</v>
          </cell>
        </row>
        <row r="259">
          <cell r="A259" t="str">
            <v>BAR04</v>
          </cell>
          <cell r="B259" t="str">
            <v>BARCOL AIR ENGINEERING PTE LTD</v>
          </cell>
        </row>
        <row r="260">
          <cell r="A260" t="str">
            <v>BAS01</v>
          </cell>
          <cell r="B260" t="str">
            <v>BASIC ENGINEERS &amp; TRADERS</v>
          </cell>
        </row>
        <row r="261">
          <cell r="A261" t="str">
            <v>BAS02</v>
          </cell>
          <cell r="B261" t="str">
            <v>BASE CORPORATION  LTD</v>
          </cell>
        </row>
        <row r="262">
          <cell r="A262" t="str">
            <v>BAS03</v>
          </cell>
          <cell r="B262" t="str">
            <v>BASE AUTOMATION TECHNOLOGIES</v>
          </cell>
        </row>
        <row r="263">
          <cell r="A263" t="str">
            <v>BAS04</v>
          </cell>
          <cell r="B263" t="str">
            <v>BASKARAN K</v>
          </cell>
        </row>
        <row r="264">
          <cell r="A264" t="str">
            <v>BAS05</v>
          </cell>
          <cell r="B264" t="str">
            <v>BASKAR'S INST.OF FIRE &amp;SAFETY</v>
          </cell>
        </row>
        <row r="265">
          <cell r="A265" t="str">
            <v>BAS06</v>
          </cell>
          <cell r="B265" t="str">
            <v>BAST ENTERPRISES PTY LTD</v>
          </cell>
        </row>
        <row r="266">
          <cell r="A266" t="str">
            <v>BAT01</v>
          </cell>
          <cell r="B266" t="str">
            <v>BATA INDIA LIMITED</v>
          </cell>
        </row>
        <row r="267">
          <cell r="A267" t="str">
            <v>BAT02</v>
          </cell>
          <cell r="B267" t="str">
            <v>BATA SHOE STORE SHOES</v>
          </cell>
        </row>
        <row r="268">
          <cell r="A268" t="str">
            <v>BAT03</v>
          </cell>
          <cell r="B268" t="str">
            <v>BATLIBOI LTD</v>
          </cell>
        </row>
        <row r="269">
          <cell r="A269" t="str">
            <v>BBL01</v>
          </cell>
          <cell r="B269" t="str">
            <v>BBL AUST -  PTY LTD</v>
          </cell>
        </row>
        <row r="270">
          <cell r="A270" t="str">
            <v>BDK01</v>
          </cell>
          <cell r="B270" t="str">
            <v>BDKENDLE ENGG. LTD</v>
          </cell>
        </row>
        <row r="271">
          <cell r="A271" t="str">
            <v>BDK02</v>
          </cell>
          <cell r="B271" t="str">
            <v>BDK ENGINEERING INDUS LTD</v>
          </cell>
        </row>
        <row r="272">
          <cell r="A272" t="str">
            <v>BDK03</v>
          </cell>
          <cell r="B272" t="str">
            <v>BDK PROCESS CONTROLS PVT LTD</v>
          </cell>
        </row>
        <row r="273">
          <cell r="A273" t="str">
            <v>BEA01</v>
          </cell>
          <cell r="B273" t="str">
            <v>BEARING &amp; ALLIED STORES</v>
          </cell>
        </row>
        <row r="274">
          <cell r="A274" t="str">
            <v>BEA02</v>
          </cell>
          <cell r="B274" t="str">
            <v>BEACON WEIR LIMITED</v>
          </cell>
        </row>
        <row r="275">
          <cell r="A275" t="str">
            <v>BEA03</v>
          </cell>
          <cell r="B275" t="str">
            <v>BEACON FIELD CORPORATION</v>
          </cell>
        </row>
        <row r="276">
          <cell r="A276" t="str">
            <v>BEL01</v>
          </cell>
          <cell r="B276" t="str">
            <v>BELLS CONTROLS LIMITED</v>
          </cell>
        </row>
        <row r="277">
          <cell r="A277" t="str">
            <v>BEL02</v>
          </cell>
          <cell r="B277" t="str">
            <v>BELBIRD GEOPHYSICAL CON.</v>
          </cell>
        </row>
        <row r="278">
          <cell r="A278" t="str">
            <v>BEN01</v>
          </cell>
          <cell r="B278" t="str">
            <v>BENNETT COLEMAN &amp; CO LTD</v>
          </cell>
        </row>
        <row r="279">
          <cell r="A279" t="str">
            <v>BER01</v>
          </cell>
          <cell r="B279" t="str">
            <v>BERGER PAINTS INDIA LTD</v>
          </cell>
        </row>
        <row r="280">
          <cell r="A280" t="str">
            <v>BES01</v>
          </cell>
          <cell r="B280" t="str">
            <v>BEST BUILDERS</v>
          </cell>
        </row>
        <row r="281">
          <cell r="A281" t="str">
            <v>BES02</v>
          </cell>
          <cell r="B281" t="str">
            <v>BEST NET COMMUNICATIONS CORP</v>
          </cell>
        </row>
        <row r="282">
          <cell r="A282" t="str">
            <v>BET01</v>
          </cell>
          <cell r="B282" t="str">
            <v>BETTIS CONTROLS (INDIA) PVT. L</v>
          </cell>
        </row>
        <row r="283">
          <cell r="A283" t="str">
            <v>BET02</v>
          </cell>
          <cell r="B283" t="str">
            <v>BETA TOOLS</v>
          </cell>
        </row>
        <row r="284">
          <cell r="A284" t="str">
            <v>BGE01</v>
          </cell>
          <cell r="B284" t="str">
            <v>BG EXPLORATION AND PRODUCTION</v>
          </cell>
        </row>
        <row r="285">
          <cell r="A285" t="str">
            <v>BHA01</v>
          </cell>
          <cell r="B285" t="str">
            <v>BHAGAVATHI GEO SERVICES</v>
          </cell>
        </row>
        <row r="286">
          <cell r="A286" t="str">
            <v>BHA02</v>
          </cell>
          <cell r="B286" t="str">
            <v>BHARAT PETROLEUM CORP LTD</v>
          </cell>
        </row>
        <row r="287">
          <cell r="A287" t="str">
            <v>BHA03</v>
          </cell>
          <cell r="B287" t="str">
            <v>BHANDARI STEELS</v>
          </cell>
        </row>
        <row r="288">
          <cell r="A288" t="str">
            <v>BHA04</v>
          </cell>
          <cell r="B288" t="str">
            <v>BHARAT ENGINEERING</v>
          </cell>
        </row>
        <row r="289">
          <cell r="A289" t="str">
            <v>BHA05</v>
          </cell>
          <cell r="B289" t="str">
            <v>BHARATH PESTICIDES CORPORATION</v>
          </cell>
        </row>
        <row r="290">
          <cell r="A290" t="str">
            <v>BHA06</v>
          </cell>
          <cell r="B290" t="str">
            <v>BHAVNAGAR MUNICIPAL CORP</v>
          </cell>
        </row>
        <row r="291">
          <cell r="A291" t="str">
            <v>BHA07</v>
          </cell>
          <cell r="B291" t="str">
            <v>BHARAT L SHETH &amp; CO.</v>
          </cell>
        </row>
        <row r="292">
          <cell r="A292" t="str">
            <v>BHA08</v>
          </cell>
          <cell r="B292" t="str">
            <v>BHARAT SANCHAR NIGAM LIMITED</v>
          </cell>
        </row>
        <row r="293">
          <cell r="A293" t="str">
            <v>BHA09</v>
          </cell>
          <cell r="B293" t="str">
            <v>BHARAT BOOK BUREAU</v>
          </cell>
        </row>
        <row r="294">
          <cell r="A294" t="str">
            <v>BHA10</v>
          </cell>
          <cell r="B294" t="str">
            <v>BHARATHI MOBINET LIMITED</v>
          </cell>
        </row>
        <row r="295">
          <cell r="A295" t="str">
            <v>BHA11</v>
          </cell>
          <cell r="B295" t="str">
            <v>BHARAT HEAVY ELECTRICALS LIMIT</v>
          </cell>
        </row>
        <row r="296">
          <cell r="A296" t="str">
            <v>BHO01</v>
          </cell>
          <cell r="B296" t="str">
            <v>BHORUKA GASES LIMITED</v>
          </cell>
        </row>
        <row r="297">
          <cell r="A297" t="str">
            <v>BHO02</v>
          </cell>
          <cell r="B297" t="str">
            <v>BHOOMY DIVE-TECH SERV P LTD</v>
          </cell>
        </row>
        <row r="298">
          <cell r="A298" t="str">
            <v>BHU01</v>
          </cell>
          <cell r="B298" t="str">
            <v>BHUVANESWARI AGENCIES</v>
          </cell>
        </row>
        <row r="299">
          <cell r="A299" t="str">
            <v>BIG01</v>
          </cell>
          <cell r="B299" t="str">
            <v>BIG INCH MARINE SYSTEMS INC</v>
          </cell>
        </row>
        <row r="300">
          <cell r="A300" t="str">
            <v>BIJ01</v>
          </cell>
          <cell r="B300" t="str">
            <v>BIJAY INDUSTRIAL CORPORATION</v>
          </cell>
        </row>
        <row r="301">
          <cell r="A301" t="str">
            <v>BIN01</v>
          </cell>
          <cell r="B301" t="str">
            <v>BINDU TRAVELS</v>
          </cell>
        </row>
        <row r="302">
          <cell r="A302" t="str">
            <v>BIP01</v>
          </cell>
          <cell r="B302" t="str">
            <v>BIPL A/C INDIAN MANAGEMENT</v>
          </cell>
        </row>
        <row r="303">
          <cell r="A303" t="str">
            <v>BIP02</v>
          </cell>
          <cell r="B303" t="str">
            <v>BIPL A/C BUSINESS INDIA BOOK C</v>
          </cell>
        </row>
        <row r="304">
          <cell r="A304" t="str">
            <v>BIS01</v>
          </cell>
          <cell r="B304" t="str">
            <v>BISWAJIT CHAKRABORTY</v>
          </cell>
        </row>
        <row r="305">
          <cell r="A305" t="str">
            <v>BJS01</v>
          </cell>
          <cell r="B305" t="str">
            <v>BJSERVICES CO MIDDLE EAST LTD</v>
          </cell>
        </row>
        <row r="306">
          <cell r="A306" t="str">
            <v>BLA01</v>
          </cell>
          <cell r="B306" t="str">
            <v>BLACKMER &amp; CO.</v>
          </cell>
        </row>
        <row r="307">
          <cell r="A307" t="str">
            <v>BLA02</v>
          </cell>
          <cell r="B307" t="str">
            <v>BLASTING &amp; PAINTING EQUIP CO</v>
          </cell>
        </row>
        <row r="308">
          <cell r="A308" t="str">
            <v>BLE01</v>
          </cell>
          <cell r="B308" t="str">
            <v>BLELECTRICALS</v>
          </cell>
        </row>
        <row r="309">
          <cell r="A309" t="str">
            <v>BLO01</v>
          </cell>
          <cell r="B309" t="str">
            <v>BLOCKDALE PUBLISHING</v>
          </cell>
        </row>
        <row r="310">
          <cell r="A310" t="str">
            <v>BLU01</v>
          </cell>
          <cell r="B310" t="str">
            <v>BLUESTONE PIPING SYSTEMS</v>
          </cell>
        </row>
        <row r="311">
          <cell r="A311" t="str">
            <v>BLU02</v>
          </cell>
          <cell r="B311" t="str">
            <v>BLUE DART EXPRESS LTD</v>
          </cell>
        </row>
        <row r="312">
          <cell r="A312" t="str">
            <v>BLU03</v>
          </cell>
          <cell r="B312" t="str">
            <v>BLUE STAR LIMITED</v>
          </cell>
        </row>
        <row r="313">
          <cell r="A313" t="str">
            <v>BMA01</v>
          </cell>
          <cell r="B313" t="str">
            <v>B.MATHIVANAN &amp; CO</v>
          </cell>
        </row>
        <row r="314">
          <cell r="A314" t="str">
            <v>BML01</v>
          </cell>
          <cell r="B314" t="str">
            <v>B.M.LAL BROTHERS</v>
          </cell>
        </row>
        <row r="315">
          <cell r="A315" t="str">
            <v>BNT01</v>
          </cell>
          <cell r="B315" t="str">
            <v>BNT CONNECTIONS IMPEX LTD</v>
          </cell>
        </row>
        <row r="316">
          <cell r="A316" t="str">
            <v>BOB01</v>
          </cell>
          <cell r="B316" t="str">
            <v>BOBIER ELECTRONICS INC.</v>
          </cell>
        </row>
        <row r="317">
          <cell r="A317" t="str">
            <v>BOK01</v>
          </cell>
          <cell r="B317" t="str">
            <v>BOKADIA ELECTRIC COMPANY</v>
          </cell>
        </row>
        <row r="318">
          <cell r="A318" t="str">
            <v>BOK02</v>
          </cell>
          <cell r="B318" t="str">
            <v>BOKSENG INDUSTRIAL SUPPLY</v>
          </cell>
        </row>
        <row r="319">
          <cell r="A319" t="str">
            <v>BOM01</v>
          </cell>
          <cell r="B319" t="str">
            <v>BOMBAY TOOLS CENTRE</v>
          </cell>
        </row>
        <row r="320">
          <cell r="A320" t="str">
            <v>BOM02</v>
          </cell>
          <cell r="B320" t="str">
            <v>BOMBAY STATIONERS</v>
          </cell>
        </row>
        <row r="321">
          <cell r="A321" t="str">
            <v>BOM03</v>
          </cell>
          <cell r="B321" t="str">
            <v>BOMINOIL PVT LTD</v>
          </cell>
        </row>
        <row r="322">
          <cell r="A322" t="str">
            <v>BOM04</v>
          </cell>
          <cell r="B322" t="str">
            <v>BOMBAY INTELLIGENCE SECURITY (</v>
          </cell>
        </row>
        <row r="323">
          <cell r="A323" t="str">
            <v>BOM05</v>
          </cell>
          <cell r="B323" t="str">
            <v>BOMBAY ACADEMY OF MNGMNT STUDI</v>
          </cell>
        </row>
        <row r="324">
          <cell r="A324" t="str">
            <v>BON01</v>
          </cell>
          <cell r="B324" t="str">
            <v>BONDIL COOLING SYSTEMS</v>
          </cell>
        </row>
        <row r="325">
          <cell r="A325" t="str">
            <v>BON02</v>
          </cell>
          <cell r="B325" t="str">
            <v>BON VOYAGE</v>
          </cell>
        </row>
        <row r="326">
          <cell r="A326" t="str">
            <v>BOO01</v>
          </cell>
          <cell r="B326" t="str">
            <v>BOOK SUPPLY BUREAU</v>
          </cell>
        </row>
        <row r="327">
          <cell r="A327" t="str">
            <v>BPL01</v>
          </cell>
          <cell r="B327" t="str">
            <v>BPL LIMITED</v>
          </cell>
        </row>
        <row r="328">
          <cell r="A328" t="str">
            <v>BPL02</v>
          </cell>
          <cell r="B328" t="str">
            <v>BPL TELECOM LIMITED</v>
          </cell>
        </row>
        <row r="329">
          <cell r="A329" t="str">
            <v>BRA01</v>
          </cell>
          <cell r="B329" t="str">
            <v>B.RAVICHANDRAN</v>
          </cell>
        </row>
        <row r="330">
          <cell r="A330" t="str">
            <v>BRE01</v>
          </cell>
          <cell r="B330" t="str">
            <v>BRENNAN S.P.</v>
          </cell>
        </row>
        <row r="331">
          <cell r="A331" t="str">
            <v>BRI01</v>
          </cell>
          <cell r="B331" t="str">
            <v>BRIGHT 'O' GRAPHICS</v>
          </cell>
        </row>
        <row r="332">
          <cell r="A332" t="str">
            <v>BRI02</v>
          </cell>
          <cell r="B332" t="str">
            <v>BRITISH SCAFFOLDING (INDIA) LI</v>
          </cell>
        </row>
        <row r="333">
          <cell r="A333" t="str">
            <v>BRI03</v>
          </cell>
          <cell r="B333" t="str">
            <v>BRIGHT STAR INTERNATIONAL</v>
          </cell>
        </row>
        <row r="334">
          <cell r="A334" t="str">
            <v>BRI04</v>
          </cell>
          <cell r="B334" t="str">
            <v>BRITEGLOW FOOD SERVICE EQUIPMT</v>
          </cell>
        </row>
        <row r="335">
          <cell r="A335" t="str">
            <v>BRI05</v>
          </cell>
          <cell r="B335" t="str">
            <v>BRIAN FAIRHURST</v>
          </cell>
        </row>
        <row r="336">
          <cell r="A336" t="str">
            <v>BRI06</v>
          </cell>
          <cell r="B336" t="str">
            <v>BRINK GEOSERVICES IS</v>
          </cell>
        </row>
        <row r="337">
          <cell r="A337" t="str">
            <v>BRI07</v>
          </cell>
          <cell r="B337" t="str">
            <v>BRITISH CITIZENS ASS OF S.INDI</v>
          </cell>
        </row>
        <row r="338">
          <cell r="A338" t="str">
            <v>BRI08</v>
          </cell>
          <cell r="B338" t="str">
            <v>BRITISH HIGH COMMISSION,DELHI</v>
          </cell>
        </row>
        <row r="339">
          <cell r="A339" t="str">
            <v>BRO01</v>
          </cell>
          <cell r="B339" t="str">
            <v>BRONTE PETROLEUM PTY LTD</v>
          </cell>
        </row>
        <row r="340">
          <cell r="A340" t="str">
            <v>BRU01</v>
          </cell>
          <cell r="B340" t="str">
            <v>BRUNEL EPDS PTY LTD</v>
          </cell>
        </row>
        <row r="341">
          <cell r="A341" t="str">
            <v>BRU02</v>
          </cell>
          <cell r="B341" t="str">
            <v>BRUCE RICHARD BEER</v>
          </cell>
        </row>
        <row r="342">
          <cell r="A342" t="str">
            <v>BRU03</v>
          </cell>
          <cell r="B342" t="str">
            <v>BRUCE FINLAYSON</v>
          </cell>
        </row>
        <row r="343">
          <cell r="A343" t="str">
            <v>BS&amp;01</v>
          </cell>
          <cell r="B343" t="str">
            <v>BS&amp;B SAFETY SYSTEMS (INDIA)</v>
          </cell>
        </row>
        <row r="344">
          <cell r="A344" t="str">
            <v>BSR01</v>
          </cell>
          <cell r="B344" t="str">
            <v>B.S.R.ENTERPRISES</v>
          </cell>
        </row>
        <row r="345">
          <cell r="A345" t="str">
            <v>BTC01</v>
          </cell>
          <cell r="B345" t="str">
            <v>B T COMMUNICATION SERVICES</v>
          </cell>
        </row>
        <row r="346">
          <cell r="A346" t="str">
            <v>BUR01</v>
          </cell>
          <cell r="B346" t="str">
            <v>BURLINGTON OCEAN SERVICES</v>
          </cell>
        </row>
        <row r="347">
          <cell r="A347" t="str">
            <v>BUR02</v>
          </cell>
          <cell r="B347" t="str">
            <v>BUREAU VERITAS INDUSTRIAL</v>
          </cell>
        </row>
        <row r="348">
          <cell r="A348" t="str">
            <v>BUR03</v>
          </cell>
          <cell r="B348" t="str">
            <v>BURHANI HARDWARE &amp; TOOLS CO</v>
          </cell>
        </row>
        <row r="349">
          <cell r="A349" t="str">
            <v>BUS01</v>
          </cell>
          <cell r="B349" t="str">
            <v>BUSINESS INTERNATIONAL</v>
          </cell>
        </row>
        <row r="350">
          <cell r="A350" t="str">
            <v>BUS02</v>
          </cell>
          <cell r="B350" t="str">
            <v>BUSINESS INFORMATION BUREAU</v>
          </cell>
        </row>
        <row r="351">
          <cell r="A351" t="str">
            <v>BVT01</v>
          </cell>
          <cell r="B351" t="str">
            <v>BV TWENTSCHE KABELFABRIEK</v>
          </cell>
        </row>
        <row r="352">
          <cell r="A352" t="str">
            <v>C&amp;M01</v>
          </cell>
          <cell r="B352" t="str">
            <v>C&amp;M (HYDRAULICS ) LTD</v>
          </cell>
        </row>
        <row r="353">
          <cell r="A353" t="str">
            <v>C&amp;S01</v>
          </cell>
          <cell r="B353" t="str">
            <v>C&amp;S LABORATORIES INC.</v>
          </cell>
        </row>
        <row r="354">
          <cell r="A354" t="str">
            <v>CAD01</v>
          </cell>
          <cell r="B354" t="str">
            <v>CADGRAF DIGITALS PRIVATE LIMIT</v>
          </cell>
        </row>
        <row r="355">
          <cell r="A355" t="str">
            <v>CAI01</v>
          </cell>
          <cell r="B355" t="str">
            <v>CAIRN ENERGY (I) PTY LTD</v>
          </cell>
        </row>
        <row r="356">
          <cell r="A356" t="str">
            <v>CAI02</v>
          </cell>
          <cell r="B356" t="str">
            <v>CAIRN ENERGY ASIA LIMITED</v>
          </cell>
        </row>
        <row r="357">
          <cell r="A357" t="str">
            <v>CAI03</v>
          </cell>
          <cell r="B357" t="str">
            <v>CAIRN ENERGY PLC</v>
          </cell>
        </row>
        <row r="358">
          <cell r="A358" t="str">
            <v>CAI04</v>
          </cell>
          <cell r="B358" t="str">
            <v>CAIRN ENERGY VZG FLOAT</v>
          </cell>
        </row>
        <row r="359">
          <cell r="A359" t="str">
            <v>CAI05</v>
          </cell>
          <cell r="B359" t="str">
            <v>CAIRN ENERGY INDIA LTD - SS</v>
          </cell>
        </row>
        <row r="360">
          <cell r="A360" t="str">
            <v>CAI06</v>
          </cell>
          <cell r="B360" t="str">
            <v>CAIRN ENERGY-RAVVA -USD</v>
          </cell>
        </row>
        <row r="361">
          <cell r="A361" t="str">
            <v>CAI07</v>
          </cell>
          <cell r="B361" t="str">
            <v>CAIRN ENERGY-USD</v>
          </cell>
        </row>
        <row r="362">
          <cell r="A362" t="str">
            <v>CAI08</v>
          </cell>
          <cell r="B362" t="str">
            <v>CAIRN ENERGY-IRS</v>
          </cell>
        </row>
        <row r="363">
          <cell r="A363" t="str">
            <v>CAJ01</v>
          </cell>
          <cell r="B363" t="str">
            <v>CAJUN MMC PTE LTD</v>
          </cell>
        </row>
        <row r="364">
          <cell r="A364" t="str">
            <v>CAM01</v>
          </cell>
          <cell r="B364" t="str">
            <v>CAMCO PRODUCTS &amp; SERVICES CO</v>
          </cell>
        </row>
        <row r="365">
          <cell r="A365" t="str">
            <v>CAM02</v>
          </cell>
          <cell r="B365" t="str">
            <v>CAMCO LLC</v>
          </cell>
        </row>
        <row r="366">
          <cell r="A366" t="str">
            <v>CAM03</v>
          </cell>
          <cell r="B366" t="str">
            <v>CAMBRIAN CONSULTANTS LTD</v>
          </cell>
        </row>
        <row r="367">
          <cell r="A367" t="str">
            <v>CAM04</v>
          </cell>
          <cell r="B367" t="str">
            <v>CAMBRAE HALL APARTMENT OWNERS'</v>
          </cell>
        </row>
        <row r="368">
          <cell r="A368" t="str">
            <v>CAM05</v>
          </cell>
          <cell r="B368" t="str">
            <v>CAMCO INTERNATIONAL (UK) LTD</v>
          </cell>
        </row>
        <row r="369">
          <cell r="A369" t="str">
            <v>CAM06</v>
          </cell>
          <cell r="B369" t="str">
            <v>CAMPBELL &amp; ASSOCIATES PTE LTD</v>
          </cell>
        </row>
        <row r="370">
          <cell r="A370" t="str">
            <v>CAN01</v>
          </cell>
          <cell r="B370" t="str">
            <v>CANYON OFFSHORE</v>
          </cell>
        </row>
        <row r="371">
          <cell r="A371" t="str">
            <v>CAN02</v>
          </cell>
          <cell r="B371" t="str">
            <v>CANON INDIA PVT LTD</v>
          </cell>
        </row>
        <row r="372">
          <cell r="A372" t="str">
            <v>CAP01</v>
          </cell>
          <cell r="B372" t="str">
            <v>CAPS DTP</v>
          </cell>
        </row>
        <row r="373">
          <cell r="A373" t="str">
            <v>CAP02</v>
          </cell>
          <cell r="B373" t="str">
            <v>CAPROCO INTERNATIONAL PLC</v>
          </cell>
        </row>
        <row r="374">
          <cell r="A374" t="str">
            <v>CAR01</v>
          </cell>
          <cell r="B374" t="str">
            <v>CARNATIONS</v>
          </cell>
        </row>
        <row r="375">
          <cell r="A375" t="str">
            <v>CAR02</v>
          </cell>
          <cell r="B375" t="str">
            <v>CARAVAN APPLIANCES PVT LTD</v>
          </cell>
        </row>
        <row r="376">
          <cell r="A376" t="str">
            <v>CAR03</v>
          </cell>
          <cell r="B376" t="str">
            <v>CAREWELD PRODUCTS &amp; SERVICES</v>
          </cell>
        </row>
        <row r="377">
          <cell r="A377" t="str">
            <v>CAR04</v>
          </cell>
          <cell r="B377" t="str">
            <v>CARRIER AIRCON LIMITED</v>
          </cell>
        </row>
        <row r="378">
          <cell r="A378" t="str">
            <v>CAR05</v>
          </cell>
          <cell r="B378" t="str">
            <v>CARVALHO ASSOCIATES</v>
          </cell>
        </row>
        <row r="379">
          <cell r="A379" t="str">
            <v>CAR06</v>
          </cell>
          <cell r="B379" t="str">
            <v>CARLISLE PADDLES INC.</v>
          </cell>
        </row>
        <row r="380">
          <cell r="A380" t="str">
            <v>CAR07</v>
          </cell>
          <cell r="B380" t="str">
            <v>CARE WORLD</v>
          </cell>
        </row>
        <row r="381">
          <cell r="A381" t="str">
            <v>CAR08</v>
          </cell>
          <cell r="B381" t="str">
            <v>CAREER POINTERS</v>
          </cell>
        </row>
        <row r="382">
          <cell r="A382" t="str">
            <v>CAS01</v>
          </cell>
          <cell r="B382" t="str">
            <v>CASUAL CLOTHIN</v>
          </cell>
        </row>
        <row r="383">
          <cell r="A383" t="str">
            <v>CAT01</v>
          </cell>
          <cell r="B383" t="str">
            <v>CATERPILLAR OVERSEAS S.A.</v>
          </cell>
        </row>
        <row r="384">
          <cell r="A384" t="str">
            <v>CAT02</v>
          </cell>
          <cell r="B384" t="str">
            <v>CATERPILLAR ASIA PTE LTD</v>
          </cell>
        </row>
        <row r="385">
          <cell r="A385" t="str">
            <v>CCG01</v>
          </cell>
          <cell r="B385" t="str">
            <v>C.C.GANAPATHY</v>
          </cell>
        </row>
        <row r="386">
          <cell r="A386" t="str">
            <v>CDC01</v>
          </cell>
          <cell r="B386" t="str">
            <v>CDC CARBOLINE (INDIA)</v>
          </cell>
        </row>
        <row r="387">
          <cell r="A387" t="str">
            <v>CEA01</v>
          </cell>
          <cell r="B387" t="str">
            <v>CEAG FLAME PROF CONTROL GEARS</v>
          </cell>
        </row>
        <row r="388">
          <cell r="A388" t="str">
            <v>CEI01</v>
          </cell>
          <cell r="B388" t="str">
            <v>CEI HSBC A/C NO 041 036591 001</v>
          </cell>
        </row>
        <row r="389">
          <cell r="A389" t="str">
            <v>CEL01</v>
          </cell>
          <cell r="B389" t="str">
            <v>CELOHN CONSULTING</v>
          </cell>
        </row>
        <row r="390">
          <cell r="A390" t="str">
            <v>CEL02</v>
          </cell>
          <cell r="B390" t="str">
            <v>CELLULAR WORLD</v>
          </cell>
        </row>
        <row r="391">
          <cell r="A391" t="str">
            <v>CEM01</v>
          </cell>
          <cell r="B391" t="str">
            <v>CEMI ENGINEERING SERVICES</v>
          </cell>
        </row>
        <row r="392">
          <cell r="A392" t="str">
            <v>CEN01</v>
          </cell>
          <cell r="B392" t="str">
            <v>CENTURION SERVICES (P) LTD</v>
          </cell>
        </row>
        <row r="393">
          <cell r="A393" t="str">
            <v>CEN02</v>
          </cell>
          <cell r="B393" t="str">
            <v>CENCON INDUSTRIES</v>
          </cell>
        </row>
        <row r="394">
          <cell r="A394" t="str">
            <v>CEN03</v>
          </cell>
          <cell r="B394" t="str">
            <v>CENTURY TOURS</v>
          </cell>
        </row>
        <row r="395">
          <cell r="A395" t="str">
            <v>CEN04</v>
          </cell>
          <cell r="B395" t="str">
            <v>CENTURY COMPUTERS</v>
          </cell>
        </row>
        <row r="396">
          <cell r="A396" t="str">
            <v>CEN05</v>
          </cell>
          <cell r="B396" t="str">
            <v>CENTRAL WAREHOUSING CORP</v>
          </cell>
        </row>
        <row r="397">
          <cell r="A397" t="str">
            <v>CEN06</v>
          </cell>
          <cell r="B397" t="str">
            <v>CENTURIAN TOURS</v>
          </cell>
        </row>
        <row r="398">
          <cell r="A398" t="str">
            <v>CEN07</v>
          </cell>
          <cell r="B398" t="str">
            <v>CENTRE FOR MONIT IND ECON PVT</v>
          </cell>
        </row>
        <row r="399">
          <cell r="A399" t="str">
            <v>CER01</v>
          </cell>
          <cell r="B399" t="str">
            <v>CERTIFIED OILFIELD RENTALS LTD</v>
          </cell>
        </row>
        <row r="400">
          <cell r="A400" t="str">
            <v>CHA01</v>
          </cell>
          <cell r="B400" t="str">
            <v>CHANDRA SHIPPING</v>
          </cell>
        </row>
        <row r="401">
          <cell r="A401" t="str">
            <v>CHA02</v>
          </cell>
          <cell r="B401" t="str">
            <v>CHASE MANHATTAN BANK</v>
          </cell>
        </row>
        <row r="402">
          <cell r="A402" t="str">
            <v>CHA03</v>
          </cell>
          <cell r="B402" t="str">
            <v>CHANDLER ENGINEERING CO.LLC</v>
          </cell>
        </row>
        <row r="403">
          <cell r="A403" t="str">
            <v>CHA04</v>
          </cell>
          <cell r="B403" t="str">
            <v>CHANDY INSULATIONS PVT LTD</v>
          </cell>
        </row>
        <row r="404">
          <cell r="A404" t="str">
            <v>CHA05</v>
          </cell>
          <cell r="B404" t="str">
            <v>CHANDRA &amp; COMPANY</v>
          </cell>
        </row>
        <row r="405">
          <cell r="A405" t="str">
            <v>CHA06</v>
          </cell>
          <cell r="B405" t="str">
            <v>CHAINS &amp; ALLIED CONCERN</v>
          </cell>
        </row>
        <row r="406">
          <cell r="A406" t="str">
            <v>CHA07</v>
          </cell>
          <cell r="B406" t="str">
            <v>CHANDRASEKHAR . N</v>
          </cell>
        </row>
        <row r="407">
          <cell r="A407" t="str">
            <v>CHA08</v>
          </cell>
          <cell r="B407" t="str">
            <v>CHANDAN</v>
          </cell>
        </row>
        <row r="408">
          <cell r="A408" t="str">
            <v>CHA09</v>
          </cell>
          <cell r="B408" t="str">
            <v>CHANDRASEKHARAN.S</v>
          </cell>
        </row>
        <row r="409">
          <cell r="A409" t="str">
            <v>CHA10</v>
          </cell>
          <cell r="B409" t="str">
            <v>CHAINLINK &amp; WIRENETTING INDUST</v>
          </cell>
        </row>
        <row r="410">
          <cell r="A410" t="str">
            <v>CHA11</v>
          </cell>
          <cell r="B410" t="str">
            <v>CHARBHUJA SILVER PVT  LTD</v>
          </cell>
        </row>
        <row r="411">
          <cell r="A411" t="str">
            <v>CHA12</v>
          </cell>
          <cell r="B411" t="str">
            <v>CHALLENGER CHEMICALS &amp; POLYMER</v>
          </cell>
        </row>
        <row r="412">
          <cell r="A412" t="str">
            <v>CHE01</v>
          </cell>
          <cell r="B412" t="str">
            <v>CHENNAI ENTERPRISES</v>
          </cell>
        </row>
        <row r="413">
          <cell r="A413" t="str">
            <v>CHE02</v>
          </cell>
          <cell r="B413" t="str">
            <v>CHENNAI TELEPHONES</v>
          </cell>
        </row>
        <row r="414">
          <cell r="A414" t="str">
            <v>CHE03</v>
          </cell>
          <cell r="B414" t="str">
            <v>CHENNAI SEALS AND ALLIED AGENC</v>
          </cell>
        </row>
        <row r="415">
          <cell r="A415" t="str">
            <v>CHE04</v>
          </cell>
          <cell r="B415" t="str">
            <v>CHEMTEC FLUID SEALING SYSTEM</v>
          </cell>
        </row>
        <row r="416">
          <cell r="A416" t="str">
            <v>CHE05</v>
          </cell>
          <cell r="B416" t="str">
            <v>CHEMTROLS ENGINEERING LTD</v>
          </cell>
        </row>
        <row r="417">
          <cell r="A417" t="str">
            <v>CHE06</v>
          </cell>
          <cell r="B417" t="str">
            <v>CHEMTECH INTERNATIONAL INC.</v>
          </cell>
        </row>
        <row r="418">
          <cell r="A418" t="str">
            <v>CHE07</v>
          </cell>
          <cell r="B418" t="str">
            <v>CHEMTEX ENGINEERING OF INDIA</v>
          </cell>
        </row>
        <row r="419">
          <cell r="A419" t="str">
            <v>CHE08</v>
          </cell>
          <cell r="B419" t="str">
            <v>CHECK POINT</v>
          </cell>
        </row>
        <row r="420">
          <cell r="A420" t="str">
            <v>CHE09</v>
          </cell>
          <cell r="B420" t="str">
            <v>CHERIAN CITADEL CHERIAN ASSOCI</v>
          </cell>
        </row>
        <row r="421">
          <cell r="A421" t="str">
            <v>CHI01</v>
          </cell>
          <cell r="B421" t="str">
            <v>CHILD RELIEF AND YOU</v>
          </cell>
        </row>
        <row r="422">
          <cell r="A422" t="str">
            <v>CHI02</v>
          </cell>
          <cell r="B422" t="str">
            <v>CHIDAMBARAM SHIP CARE</v>
          </cell>
        </row>
        <row r="423">
          <cell r="A423" t="str">
            <v>CHO01</v>
          </cell>
          <cell r="B423" t="str">
            <v>CHOICE ELECTRICALS</v>
          </cell>
        </row>
        <row r="424">
          <cell r="A424" t="str">
            <v>CHO02</v>
          </cell>
          <cell r="B424" t="str">
            <v>CHORDIA ELECTRICALS</v>
          </cell>
        </row>
        <row r="425">
          <cell r="A425" t="str">
            <v>CHO03</v>
          </cell>
          <cell r="B425" t="str">
            <v>CHOKSI TUBE CO LTD</v>
          </cell>
        </row>
        <row r="426">
          <cell r="A426" t="str">
            <v>CHO04</v>
          </cell>
          <cell r="B426" t="str">
            <v>CHOLA SHERATON</v>
          </cell>
        </row>
        <row r="427">
          <cell r="A427" t="str">
            <v>CHO05</v>
          </cell>
          <cell r="B427" t="str">
            <v>CHOLAMANDALAM GAURDIAN</v>
          </cell>
        </row>
        <row r="428">
          <cell r="A428" t="str">
            <v>CHO06</v>
          </cell>
          <cell r="B428" t="str">
            <v>CHOICE GEOPHYSICAL SERVICES</v>
          </cell>
        </row>
        <row r="429">
          <cell r="A429" t="str">
            <v>CHR01</v>
          </cell>
          <cell r="B429" t="str">
            <v>CHROMATOPAK ANALYTICAL INSTRUM</v>
          </cell>
        </row>
        <row r="430">
          <cell r="A430" t="str">
            <v>CHR02</v>
          </cell>
          <cell r="B430" t="str">
            <v>CHRIS IRWIN</v>
          </cell>
        </row>
        <row r="431">
          <cell r="A431" t="str">
            <v>CIS01</v>
          </cell>
          <cell r="B431" t="str">
            <v>CISCOM COMMUNICATIONS  PVT LTD</v>
          </cell>
        </row>
        <row r="432">
          <cell r="A432" t="str">
            <v>CIT01</v>
          </cell>
          <cell r="B432" t="str">
            <v>CITI BANK - SHIV SHANKAR NUNNA</v>
          </cell>
        </row>
        <row r="433">
          <cell r="A433" t="str">
            <v>CIT02</v>
          </cell>
          <cell r="B433" t="str">
            <v>CITI BANK - J.S.ANAND</v>
          </cell>
        </row>
        <row r="434">
          <cell r="A434" t="str">
            <v>CIT03</v>
          </cell>
          <cell r="B434" t="str">
            <v>CITI BANK - P. ELANGO</v>
          </cell>
        </row>
        <row r="435">
          <cell r="A435" t="str">
            <v>CIT04</v>
          </cell>
          <cell r="B435" t="str">
            <v>CITI BANK - BANSI GERSAPPA</v>
          </cell>
        </row>
        <row r="436">
          <cell r="A436" t="str">
            <v>CIT05</v>
          </cell>
          <cell r="B436" t="str">
            <v>CITI BANK - V.P.AJAY NAMBIAR</v>
          </cell>
        </row>
        <row r="437">
          <cell r="A437" t="str">
            <v>CIT06</v>
          </cell>
          <cell r="B437" t="str">
            <v>CITI BANK CARD - S C VARMA</v>
          </cell>
        </row>
        <row r="438">
          <cell r="A438" t="str">
            <v>CIT07</v>
          </cell>
          <cell r="B438" t="str">
            <v>CITI BANK CARD - SANJEEV GUPTA</v>
          </cell>
        </row>
        <row r="439">
          <cell r="A439" t="str">
            <v>CIT08</v>
          </cell>
          <cell r="B439" t="str">
            <v>CITI BANK CARD - ROB JONES</v>
          </cell>
        </row>
        <row r="440">
          <cell r="A440" t="str">
            <v>CIT09</v>
          </cell>
          <cell r="B440" t="str">
            <v>CITI BANK CARD - TONY BECKETT</v>
          </cell>
        </row>
        <row r="441">
          <cell r="A441" t="str">
            <v>CIT10</v>
          </cell>
          <cell r="B441" t="str">
            <v>CITI BANK CARD - VIJAYA SUNDAR</v>
          </cell>
        </row>
        <row r="442">
          <cell r="A442" t="str">
            <v>CIT11</v>
          </cell>
          <cell r="B442" t="str">
            <v>CITI BANK CARD - MOHAN KUMAR</v>
          </cell>
        </row>
        <row r="443">
          <cell r="A443" t="str">
            <v>CIT12</v>
          </cell>
          <cell r="B443" t="str">
            <v>CITI BANK CARD - N.GANESH</v>
          </cell>
        </row>
        <row r="444">
          <cell r="A444" t="str">
            <v>CIT13</v>
          </cell>
          <cell r="B444" t="str">
            <v>CITY CANE FURNITURE</v>
          </cell>
        </row>
        <row r="445">
          <cell r="A445" t="str">
            <v>CIT14</v>
          </cell>
          <cell r="B445" t="str">
            <v>CITIBANK CARD - B H MCCARTHY</v>
          </cell>
        </row>
        <row r="446">
          <cell r="A446" t="str">
            <v>CIT15</v>
          </cell>
          <cell r="B446" t="str">
            <v>CITIBANK CARD - V.SRINIVASAN</v>
          </cell>
        </row>
        <row r="447">
          <cell r="A447" t="str">
            <v>CIT16</v>
          </cell>
          <cell r="B447" t="str">
            <v>CITIBANK CARD - RICH PACES</v>
          </cell>
        </row>
        <row r="448">
          <cell r="A448" t="str">
            <v>CIT17</v>
          </cell>
          <cell r="B448" t="str">
            <v>CITIBANK CARD - TONY METCALFE</v>
          </cell>
        </row>
        <row r="449">
          <cell r="A449" t="str">
            <v>CIT18</v>
          </cell>
          <cell r="B449" t="str">
            <v>CITIBANK CARD - ERIC TUCKER</v>
          </cell>
        </row>
        <row r="450">
          <cell r="A450" t="str">
            <v>CIT19</v>
          </cell>
          <cell r="B450" t="str">
            <v>CITIBANK CARD - T.K.VENKATESAN</v>
          </cell>
        </row>
        <row r="451">
          <cell r="A451" t="str">
            <v>CIT20</v>
          </cell>
          <cell r="B451" t="str">
            <v>CITIBANK CARD - VINOD KUMAR SI</v>
          </cell>
        </row>
        <row r="452">
          <cell r="A452" t="str">
            <v>CIT21</v>
          </cell>
          <cell r="B452" t="str">
            <v>CITIBANK CARD - W.P.SASIKUMAR</v>
          </cell>
        </row>
        <row r="453">
          <cell r="A453" t="str">
            <v>CIT22</v>
          </cell>
          <cell r="B453" t="str">
            <v>CITIBANK CARD - PANEER SELVAM</v>
          </cell>
        </row>
        <row r="454">
          <cell r="A454" t="str">
            <v>CIT23</v>
          </cell>
          <cell r="B454" t="str">
            <v>CITIBANK CARD - PRABAKAR SASTR</v>
          </cell>
        </row>
        <row r="455">
          <cell r="A455" t="str">
            <v>CIT24</v>
          </cell>
          <cell r="B455" t="str">
            <v>CITIBANK CARD - ANANTHAKRISHNA</v>
          </cell>
        </row>
        <row r="456">
          <cell r="A456" t="str">
            <v>CIT25</v>
          </cell>
          <cell r="B456" t="str">
            <v>CITIBANK CARD - P S NARAYANAN</v>
          </cell>
        </row>
        <row r="457">
          <cell r="A457" t="str">
            <v>CIT26</v>
          </cell>
          <cell r="B457" t="str">
            <v>CITIBANK CARD - V SUBRAMANIAM</v>
          </cell>
        </row>
        <row r="458">
          <cell r="A458" t="str">
            <v>CIT27</v>
          </cell>
          <cell r="B458" t="str">
            <v>CITIBANK CARD - R.ANANTHAKRISH</v>
          </cell>
        </row>
        <row r="459">
          <cell r="A459" t="str">
            <v>CIT28</v>
          </cell>
          <cell r="B459" t="str">
            <v>CITIBANK CARD - M P PANT</v>
          </cell>
        </row>
        <row r="460">
          <cell r="A460" t="str">
            <v>CIT29</v>
          </cell>
          <cell r="B460" t="str">
            <v>CITIBANK CARD - P N RAMESH</v>
          </cell>
        </row>
        <row r="461">
          <cell r="A461" t="str">
            <v>CIT30</v>
          </cell>
          <cell r="B461" t="str">
            <v>CITIBANK CARD - C D N</v>
          </cell>
        </row>
        <row r="462">
          <cell r="A462" t="str">
            <v>CIT31</v>
          </cell>
          <cell r="B462" t="str">
            <v>CITIBANK CARD - ROBERT THERIAU</v>
          </cell>
        </row>
        <row r="463">
          <cell r="A463" t="str">
            <v>CIT32</v>
          </cell>
          <cell r="B463" t="str">
            <v>CITIBANK CARD RR UMAKANTHAN</v>
          </cell>
        </row>
        <row r="464">
          <cell r="A464" t="str">
            <v>CIT33</v>
          </cell>
          <cell r="B464" t="str">
            <v>CITIBANK CARD - CAPT PILLAY</v>
          </cell>
        </row>
        <row r="465">
          <cell r="A465" t="str">
            <v>CIT34</v>
          </cell>
          <cell r="B465" t="str">
            <v>CITIBANK CARD - N.KRISHNAIAH</v>
          </cell>
        </row>
        <row r="466">
          <cell r="A466" t="str">
            <v>CIT35</v>
          </cell>
          <cell r="B466" t="str">
            <v>CITIBANK CARD - S.R.GOPALAN</v>
          </cell>
        </row>
        <row r="467">
          <cell r="A467" t="str">
            <v>CIT36</v>
          </cell>
          <cell r="B467" t="str">
            <v>CITIBANK CARD - V.T.ANTONY RAJ</v>
          </cell>
        </row>
        <row r="468">
          <cell r="A468" t="str">
            <v>CIT37</v>
          </cell>
          <cell r="B468" t="str">
            <v>CITIBANK CARD - H.P.BHALLA</v>
          </cell>
        </row>
        <row r="469">
          <cell r="A469" t="str">
            <v>CIT38</v>
          </cell>
          <cell r="B469" t="str">
            <v>CITIBANK CARD - BARORUCHI MISH</v>
          </cell>
        </row>
        <row r="470">
          <cell r="A470" t="str">
            <v>CIT39</v>
          </cell>
          <cell r="B470" t="str">
            <v>CITIBANK CARD - L.SRIDHARAN</v>
          </cell>
        </row>
        <row r="471">
          <cell r="A471" t="str">
            <v>CJI01</v>
          </cell>
          <cell r="B471" t="str">
            <v>CJINTERNATIONAL HOTELS LTD</v>
          </cell>
        </row>
        <row r="472">
          <cell r="A472" t="str">
            <v>CLA01</v>
          </cell>
          <cell r="B472" t="str">
            <v>CLAMPON AS</v>
          </cell>
        </row>
        <row r="473">
          <cell r="A473" t="str">
            <v>CLE01</v>
          </cell>
          <cell r="B473" t="str">
            <v>CLEMCO INTERNATIONAL GMBH</v>
          </cell>
        </row>
        <row r="474">
          <cell r="A474" t="str">
            <v>CLO01</v>
          </cell>
          <cell r="B474" t="str">
            <v>CLOUGH  OFFSHORE</v>
          </cell>
        </row>
        <row r="475">
          <cell r="A475" t="str">
            <v>CLO02</v>
          </cell>
          <cell r="B475" t="str">
            <v>CLOUGH  ENGINEERING LTD (CB)</v>
          </cell>
        </row>
        <row r="476">
          <cell r="A476" t="str">
            <v>CND01</v>
          </cell>
          <cell r="B476" t="str">
            <v>CND HI-TECH CO</v>
          </cell>
        </row>
        <row r="477">
          <cell r="A477" t="str">
            <v>CNM01</v>
          </cell>
          <cell r="B477" t="str">
            <v>CNMURTHY DRILLING CONSULT SERV</v>
          </cell>
        </row>
        <row r="478">
          <cell r="A478" t="str">
            <v>COA01</v>
          </cell>
          <cell r="B478" t="str">
            <v>COASTAL MARINE CONS.&amp;ENG.LTD.</v>
          </cell>
        </row>
        <row r="479">
          <cell r="A479" t="str">
            <v>COA02</v>
          </cell>
          <cell r="B479" t="str">
            <v>COAST GUARD SILVER JUBILEE BAL</v>
          </cell>
        </row>
        <row r="480">
          <cell r="A480" t="str">
            <v>COB01</v>
          </cell>
          <cell r="B480" t="str">
            <v>COBRO ENGINEERING</v>
          </cell>
        </row>
        <row r="481">
          <cell r="A481" t="str">
            <v>COC01</v>
          </cell>
          <cell r="B481" t="str">
            <v>COCANADA PORT COMPANY P LTD</v>
          </cell>
        </row>
        <row r="482">
          <cell r="A482" t="str">
            <v>COL01</v>
          </cell>
          <cell r="B482" t="str">
            <v>COLI SHIPPING (S) PTE LTD</v>
          </cell>
        </row>
        <row r="483">
          <cell r="A483" t="str">
            <v>COL02</v>
          </cell>
          <cell r="B483" t="str">
            <v>COLD POINT PVT LTD</v>
          </cell>
        </row>
        <row r="484">
          <cell r="A484" t="str">
            <v>COL03</v>
          </cell>
          <cell r="B484" t="str">
            <v>COLOUR CHEM LIMITED</v>
          </cell>
        </row>
        <row r="485">
          <cell r="A485" t="str">
            <v>COL04</v>
          </cell>
          <cell r="B485" t="str">
            <v>COLLIERS JARDINE (INDIA) PROPE</v>
          </cell>
        </row>
        <row r="486">
          <cell r="A486" t="str">
            <v>COL05</v>
          </cell>
          <cell r="B486" t="str">
            <v>COLOR LAAND</v>
          </cell>
        </row>
        <row r="487">
          <cell r="A487" t="str">
            <v>COL06</v>
          </cell>
          <cell r="B487" t="str">
            <v>COLLECTIONS UNIQUE</v>
          </cell>
        </row>
        <row r="488">
          <cell r="A488" t="str">
            <v>COM01</v>
          </cell>
          <cell r="B488" t="str">
            <v>COMTEL ELEKTRONICS</v>
          </cell>
        </row>
        <row r="489">
          <cell r="A489" t="str">
            <v>COM02</v>
          </cell>
          <cell r="B489" t="str">
            <v>COMFORT INN INFANTRY COURT</v>
          </cell>
        </row>
        <row r="490">
          <cell r="A490" t="str">
            <v>COM03</v>
          </cell>
          <cell r="B490" t="str">
            <v>COMPAGNIE GENERALE DE GEO</v>
          </cell>
        </row>
        <row r="491">
          <cell r="A491" t="str">
            <v>COM04</v>
          </cell>
          <cell r="B491" t="str">
            <v>COMPUTALOG LTD.</v>
          </cell>
        </row>
        <row r="492">
          <cell r="A492" t="str">
            <v>COM05</v>
          </cell>
          <cell r="B492" t="str">
            <v>COMTECH SYSTEMS</v>
          </cell>
        </row>
        <row r="493">
          <cell r="A493" t="str">
            <v>COM06</v>
          </cell>
          <cell r="B493" t="str">
            <v>COMMISSIONER OF CUSTOMS A/C</v>
          </cell>
        </row>
        <row r="494">
          <cell r="A494" t="str">
            <v>COM07</v>
          </cell>
          <cell r="B494" t="str">
            <v>COMPUTER CALL</v>
          </cell>
        </row>
        <row r="495">
          <cell r="A495" t="str">
            <v>COM08</v>
          </cell>
          <cell r="B495" t="str">
            <v>COMPANY LAW INST OF INDIA P LT</v>
          </cell>
        </row>
        <row r="496">
          <cell r="A496" t="str">
            <v>CON01</v>
          </cell>
          <cell r="B496" t="str">
            <v>CONNEMARA HOTEL</v>
          </cell>
        </row>
        <row r="497">
          <cell r="A497" t="str">
            <v>CON02</v>
          </cell>
          <cell r="B497" t="str">
            <v>CONSTANT POWER MANUFACTURINGCO</v>
          </cell>
        </row>
        <row r="498">
          <cell r="A498" t="str">
            <v>CON03</v>
          </cell>
          <cell r="B498" t="str">
            <v>CONTEL TECHNOLOGIES PVT LTD</v>
          </cell>
        </row>
        <row r="499">
          <cell r="A499" t="str">
            <v>CON04</v>
          </cell>
          <cell r="B499" t="str">
            <v>CONTINENTAL TRPT ORG.P LTD</v>
          </cell>
        </row>
        <row r="500">
          <cell r="A500" t="str">
            <v>CON05</v>
          </cell>
          <cell r="B500" t="str">
            <v>CONSULTING ENG SERV (IND) P LT</v>
          </cell>
        </row>
        <row r="501">
          <cell r="A501" t="str">
            <v>CON06</v>
          </cell>
          <cell r="B501" t="str">
            <v>CONFEDERATION OF INDIAN INDUST</v>
          </cell>
        </row>
        <row r="502">
          <cell r="A502" t="str">
            <v>CON07</v>
          </cell>
          <cell r="B502" t="str">
            <v>CONCERN INDIA FOUNDATION</v>
          </cell>
        </row>
        <row r="503">
          <cell r="A503" t="str">
            <v>COO01</v>
          </cell>
          <cell r="B503" t="str">
            <v>COOPER CAMERON (S) PTE LTD</v>
          </cell>
        </row>
        <row r="504">
          <cell r="A504" t="str">
            <v>COO02</v>
          </cell>
          <cell r="B504" t="str">
            <v>COOPER CAMERON (MALASIA) SDN</v>
          </cell>
        </row>
        <row r="505">
          <cell r="A505" t="str">
            <v>COR01</v>
          </cell>
          <cell r="B505" t="str">
            <v>CORE LABORATORIES. B.V</v>
          </cell>
        </row>
        <row r="506">
          <cell r="A506" t="str">
            <v>COR02</v>
          </cell>
          <cell r="B506" t="str">
            <v>CORPRO SYSTEMS LIMITED</v>
          </cell>
        </row>
        <row r="507">
          <cell r="A507" t="str">
            <v>COR03</v>
          </cell>
          <cell r="B507" t="str">
            <v>CORP MEDIA MEN</v>
          </cell>
        </row>
        <row r="508">
          <cell r="A508" t="str">
            <v>COR04</v>
          </cell>
          <cell r="B508" t="str">
            <v>CORPORATE LETTERS</v>
          </cell>
        </row>
        <row r="509">
          <cell r="A509" t="str">
            <v>COR06</v>
          </cell>
          <cell r="B509" t="str">
            <v>COR-VAL INC</v>
          </cell>
        </row>
        <row r="510">
          <cell r="A510" t="str">
            <v>COR07</v>
          </cell>
          <cell r="B510" t="str">
            <v>CORPORATION BANK</v>
          </cell>
        </row>
        <row r="511">
          <cell r="A511" t="str">
            <v>COR08</v>
          </cell>
          <cell r="B511" t="str">
            <v>CORRPRO COMPANIES INC</v>
          </cell>
        </row>
        <row r="512">
          <cell r="A512" t="str">
            <v>COR09</v>
          </cell>
          <cell r="B512" t="str">
            <v>CORROSION MANAGEMENT SERVICES</v>
          </cell>
        </row>
        <row r="513">
          <cell r="A513" t="str">
            <v>COR10</v>
          </cell>
          <cell r="B513" t="str">
            <v>CORE LABORATORIES UK LIMITED</v>
          </cell>
        </row>
        <row r="514">
          <cell r="A514" t="str">
            <v>COR11</v>
          </cell>
          <cell r="B514" t="str">
            <v>CORE LABORATORIES MALAYSIA SDN</v>
          </cell>
        </row>
        <row r="515">
          <cell r="A515" t="str">
            <v>COS01</v>
          </cell>
          <cell r="B515" t="str">
            <v>COSY WORLD RESORTS LTD</v>
          </cell>
        </row>
        <row r="516">
          <cell r="A516" t="str">
            <v>COU01</v>
          </cell>
          <cell r="B516" t="str">
            <v>COURTAULDS COATINGS &amp; SEALANTS</v>
          </cell>
        </row>
        <row r="517">
          <cell r="A517" t="str">
            <v>COU02</v>
          </cell>
          <cell r="B517" t="str">
            <v>COUNTRYWIDE CONSUMER FINANCIAL</v>
          </cell>
        </row>
        <row r="518">
          <cell r="A518" t="str">
            <v>CRE01</v>
          </cell>
          <cell r="B518" t="str">
            <v>CREATIVE INFOTECH SOLUTIONS PV</v>
          </cell>
        </row>
        <row r="519">
          <cell r="A519" t="str">
            <v>CRI01</v>
          </cell>
          <cell r="B519" t="str">
            <v>CRISP CENTRE FOR LEARNING</v>
          </cell>
        </row>
        <row r="520">
          <cell r="A520" t="str">
            <v>CRL01</v>
          </cell>
          <cell r="B520" t="str">
            <v>C.R.LAKSHMAN</v>
          </cell>
        </row>
        <row r="521">
          <cell r="A521" t="str">
            <v>CRO01</v>
          </cell>
          <cell r="B521" t="str">
            <v>CROMPTON GREAVES LTD</v>
          </cell>
        </row>
        <row r="522">
          <cell r="A522" t="str">
            <v>CRO02</v>
          </cell>
          <cell r="B522" t="str">
            <v>CROWNE PLAZA HOTEL DUBAI</v>
          </cell>
        </row>
        <row r="523">
          <cell r="A523" t="str">
            <v>CRO03</v>
          </cell>
          <cell r="B523" t="str">
            <v>CROWN WORLDWIDE MOVERS PVT LTD</v>
          </cell>
        </row>
        <row r="524">
          <cell r="A524" t="str">
            <v>CSD01</v>
          </cell>
          <cell r="B524" t="str">
            <v>CSDESIGNS PVT LTD</v>
          </cell>
        </row>
        <row r="525">
          <cell r="A525" t="str">
            <v>CSI01</v>
          </cell>
          <cell r="B525" t="str">
            <v>CSITARAMAN &amp; CO</v>
          </cell>
        </row>
        <row r="526">
          <cell r="A526" t="str">
            <v>CSK01</v>
          </cell>
          <cell r="B526" t="str">
            <v>CSK VALVES PVT LTD</v>
          </cell>
        </row>
        <row r="527">
          <cell r="A527" t="str">
            <v>CSR01</v>
          </cell>
          <cell r="B527" t="str">
            <v>C.S.RAMAMURTHY</v>
          </cell>
        </row>
        <row r="528">
          <cell r="A528" t="str">
            <v>CTO01</v>
          </cell>
          <cell r="B528" t="str">
            <v>CTO AMALPURAM</v>
          </cell>
        </row>
        <row r="529">
          <cell r="A529" t="str">
            <v>CUM01</v>
          </cell>
          <cell r="B529" t="str">
            <v>CUMMINS DIESEL SALES AND SERVI</v>
          </cell>
        </row>
        <row r="530">
          <cell r="A530" t="str">
            <v>CUR01</v>
          </cell>
          <cell r="B530" t="str">
            <v>CURTAIN'S DESIGNER</v>
          </cell>
        </row>
        <row r="531">
          <cell r="A531" t="str">
            <v>CUR02</v>
          </cell>
          <cell r="B531" t="str">
            <v>CURRIMBHOYS INC</v>
          </cell>
        </row>
        <row r="532">
          <cell r="A532" t="str">
            <v>CUT01</v>
          </cell>
          <cell r="B532" t="str">
            <v>CUTLER HAMMER</v>
          </cell>
        </row>
        <row r="533">
          <cell r="A533" t="str">
            <v>CUT02</v>
          </cell>
          <cell r="B533" t="str">
            <v>CUTMAC</v>
          </cell>
        </row>
        <row r="534">
          <cell r="A534" t="str">
            <v>CVI01</v>
          </cell>
          <cell r="B534" t="str">
            <v>C.VIJAYAN</v>
          </cell>
        </row>
        <row r="535">
          <cell r="A535" t="str">
            <v>CVN01</v>
          </cell>
          <cell r="B535" t="str">
            <v>CVNAGARJUNA REDDY</v>
          </cell>
        </row>
        <row r="536">
          <cell r="A536" t="str">
            <v>CYB01</v>
          </cell>
          <cell r="B536" t="str">
            <v>CYBER MEDIA (INDIA) LIMITED</v>
          </cell>
        </row>
        <row r="537">
          <cell r="A537" t="str">
            <v>CYG01</v>
          </cell>
          <cell r="B537" t="str">
            <v>CYGNUS INSTRUMENTS LTD</v>
          </cell>
        </row>
        <row r="538">
          <cell r="A538" t="str">
            <v>CYN01</v>
          </cell>
          <cell r="B538" t="str">
            <v>CYNOSURE SEISMIC SERVICES PVT</v>
          </cell>
        </row>
        <row r="539">
          <cell r="A539" t="str">
            <v>DAE01</v>
          </cell>
          <cell r="B539" t="str">
            <v>DAEYANG ELECTRIC CO LTD</v>
          </cell>
        </row>
        <row r="540">
          <cell r="A540" t="str">
            <v>DAG01</v>
          </cell>
          <cell r="B540" t="str">
            <v>DAG PROCESS INSTRUMENTS</v>
          </cell>
        </row>
        <row r="541">
          <cell r="A541" t="str">
            <v>DAH01</v>
          </cell>
          <cell r="B541" t="str">
            <v>DEHSMESH ROADWAYS</v>
          </cell>
        </row>
        <row r="542">
          <cell r="A542" t="str">
            <v>DAL01</v>
          </cell>
          <cell r="B542" t="str">
            <v>DALAL CONSULTANTS AND ENGINEER</v>
          </cell>
        </row>
        <row r="543">
          <cell r="A543" t="str">
            <v>DAL02</v>
          </cell>
          <cell r="B543" t="str">
            <v>DALAL MOTT MACDONALD PVT LTD</v>
          </cell>
        </row>
        <row r="544">
          <cell r="A544" t="str">
            <v>DAN01</v>
          </cell>
          <cell r="B544" t="str">
            <v>DANIEL FLOW PRODUCTS INC</v>
          </cell>
        </row>
        <row r="545">
          <cell r="A545" t="str">
            <v>DAN02</v>
          </cell>
          <cell r="B545" t="str">
            <v>DANIEL MEASUREMENT &amp; CONTROL</v>
          </cell>
        </row>
        <row r="546">
          <cell r="A546" t="str">
            <v>DAN03</v>
          </cell>
          <cell r="B546" t="str">
            <v>DANIEL JEYSHANKAR</v>
          </cell>
        </row>
        <row r="547">
          <cell r="A547" t="str">
            <v>DAR01</v>
          </cell>
          <cell r="B547" t="str">
            <v>DAEABSHAW B CURSETJEE'S SONS</v>
          </cell>
        </row>
        <row r="548">
          <cell r="A548" t="str">
            <v>DAS01</v>
          </cell>
          <cell r="B548" t="str">
            <v>DASS &amp; THOMAS</v>
          </cell>
        </row>
        <row r="549">
          <cell r="A549" t="str">
            <v>DAT01</v>
          </cell>
          <cell r="B549" t="str">
            <v>DATLA NAGAMANI</v>
          </cell>
        </row>
        <row r="550">
          <cell r="A550" t="str">
            <v>DAT02</v>
          </cell>
          <cell r="B550" t="str">
            <v>DATA SOFT COMPUTERS</v>
          </cell>
        </row>
        <row r="551">
          <cell r="A551" t="str">
            <v>DAT03</v>
          </cell>
          <cell r="B551" t="str">
            <v>DATAMATICS INFORMATION TECH LT</v>
          </cell>
        </row>
        <row r="552">
          <cell r="A552" t="str">
            <v>DAW01</v>
          </cell>
          <cell r="B552" t="str">
            <v>DAWOOD &amp; COMPANY</v>
          </cell>
        </row>
        <row r="553">
          <cell r="A553" t="str">
            <v>DAY01</v>
          </cell>
          <cell r="B553" t="str">
            <v>DAY'N'DAY SERVICES</v>
          </cell>
        </row>
        <row r="554">
          <cell r="A554" t="str">
            <v>DBM01</v>
          </cell>
          <cell r="B554" t="str">
            <v>DBM GEOTECHNICS &amp; CONS PVT LTD</v>
          </cell>
        </row>
        <row r="555">
          <cell r="A555" t="str">
            <v>DDE01</v>
          </cell>
          <cell r="B555" t="str">
            <v>D.D.ELECTRONICS</v>
          </cell>
        </row>
        <row r="556">
          <cell r="A556" t="str">
            <v>DEC01</v>
          </cell>
          <cell r="B556" t="str">
            <v>DECCAN AVIATION PVT LTD</v>
          </cell>
        </row>
        <row r="557">
          <cell r="A557" t="str">
            <v>DEE01</v>
          </cell>
          <cell r="B557" t="str">
            <v>DEEN TOOLS CORPORATION</v>
          </cell>
        </row>
        <row r="558">
          <cell r="A558" t="str">
            <v>DEE02</v>
          </cell>
          <cell r="B558" t="str">
            <v>DEE-TECH ENGINEERS</v>
          </cell>
        </row>
        <row r="559">
          <cell r="A559" t="str">
            <v>DEE03</v>
          </cell>
          <cell r="B559" t="str">
            <v>DEEPAK SAFETY SYSTEMS PVT LTD</v>
          </cell>
        </row>
        <row r="560">
          <cell r="A560" t="str">
            <v>DEE04</v>
          </cell>
          <cell r="B560" t="str">
            <v>DEEPER PRINTING &amp; DESIGNING</v>
          </cell>
        </row>
        <row r="561">
          <cell r="A561" t="str">
            <v>DEH01</v>
          </cell>
          <cell r="B561" t="str">
            <v>DEHGAMWALA &amp; SONS</v>
          </cell>
        </row>
        <row r="562">
          <cell r="A562" t="str">
            <v>DEL01</v>
          </cell>
          <cell r="B562" t="str">
            <v>DELOITTE HASKINS &amp; SELLS</v>
          </cell>
        </row>
        <row r="563">
          <cell r="A563" t="str">
            <v>DEL02</v>
          </cell>
          <cell r="B563" t="str">
            <v>DELL COMPUTER INDIA PTY LTD</v>
          </cell>
        </row>
        <row r="564">
          <cell r="A564" t="str">
            <v>DEL03</v>
          </cell>
          <cell r="B564" t="str">
            <v>DELOITTE TOUCHE TOHMATSU INDIA</v>
          </cell>
        </row>
        <row r="565">
          <cell r="A565" t="str">
            <v>DEP01</v>
          </cell>
          <cell r="B565" t="str">
            <v>DEPROCON ENGINEERING PVT LTD</v>
          </cell>
        </row>
        <row r="566">
          <cell r="A566" t="str">
            <v>DES01</v>
          </cell>
          <cell r="B566" t="str">
            <v>DESHPANDE - PATIL CONSULTANT</v>
          </cell>
        </row>
        <row r="567">
          <cell r="A567" t="str">
            <v>DES02</v>
          </cell>
          <cell r="B567" t="str">
            <v>DESTEC ENGINEERING PTY LTD</v>
          </cell>
        </row>
        <row r="568">
          <cell r="A568" t="str">
            <v>DET01</v>
          </cell>
          <cell r="B568" t="str">
            <v>DET NORSKE VERITAS LIMITED</v>
          </cell>
        </row>
        <row r="569">
          <cell r="A569" t="str">
            <v>DET02</v>
          </cell>
          <cell r="B569" t="str">
            <v>DETOX CORPORATION</v>
          </cell>
        </row>
        <row r="570">
          <cell r="A570" t="str">
            <v>DET03</v>
          </cell>
          <cell r="B570" t="str">
            <v>DET NORSKE VERITAS PTE LIMITED</v>
          </cell>
        </row>
        <row r="571">
          <cell r="A571" t="str">
            <v>DEV01</v>
          </cell>
          <cell r="B571" t="str">
            <v>DEVAKI THIAGARAJAN</v>
          </cell>
        </row>
        <row r="572">
          <cell r="A572" t="str">
            <v>DHL01</v>
          </cell>
          <cell r="B572" t="str">
            <v>DHL WORLDWIDE EXPRESS</v>
          </cell>
        </row>
        <row r="573">
          <cell r="A573" t="str">
            <v>DIA01</v>
          </cell>
          <cell r="B573" t="str">
            <v>DIACARB TOOLS (P) LIMITED</v>
          </cell>
        </row>
        <row r="574">
          <cell r="A574" t="str">
            <v>DIA02</v>
          </cell>
          <cell r="B574" t="str">
            <v>DIAMOND PRODUCTS INTERNATIONAL</v>
          </cell>
        </row>
        <row r="575">
          <cell r="A575" t="str">
            <v>DIA03</v>
          </cell>
          <cell r="B575" t="str">
            <v>DIAGONAL SOLUTIONS LD</v>
          </cell>
        </row>
        <row r="576">
          <cell r="A576" t="str">
            <v>DID01</v>
          </cell>
          <cell r="B576" t="str">
            <v>D.I.DHIVAKAR</v>
          </cell>
        </row>
        <row r="577">
          <cell r="A577" t="str">
            <v>DIG01</v>
          </cell>
          <cell r="B577" t="str">
            <v>DIGITAL ELECTRONICS LTD</v>
          </cell>
        </row>
        <row r="578">
          <cell r="A578" t="str">
            <v>DIG02</v>
          </cell>
          <cell r="B578" t="str">
            <v>DIGITAL ALARM TECHNOLOGIES (IN</v>
          </cell>
        </row>
        <row r="579">
          <cell r="A579" t="str">
            <v>DIM01</v>
          </cell>
          <cell r="B579" t="str">
            <v>DIMENSIONS</v>
          </cell>
        </row>
        <row r="580">
          <cell r="A580" t="str">
            <v>DIN01</v>
          </cell>
          <cell r="B580" t="str">
            <v>DINROZE ESTATE</v>
          </cell>
        </row>
        <row r="581">
          <cell r="A581" t="str">
            <v>DIN02</v>
          </cell>
          <cell r="B581" t="str">
            <v>DINERS CARD - RICH PACES</v>
          </cell>
        </row>
        <row r="582">
          <cell r="A582" t="str">
            <v>DIN03</v>
          </cell>
          <cell r="B582" t="str">
            <v>DINERS CARD - GUS MACKINON</v>
          </cell>
        </row>
        <row r="583">
          <cell r="A583" t="str">
            <v>DIN04</v>
          </cell>
          <cell r="B583" t="str">
            <v>DINERS CARD - T.VIJAYAGOPAL</v>
          </cell>
        </row>
        <row r="584">
          <cell r="A584" t="str">
            <v>DIN05</v>
          </cell>
          <cell r="B584" t="str">
            <v>DINERS CARD - MOHAN KUMAR</v>
          </cell>
        </row>
        <row r="585">
          <cell r="A585" t="str">
            <v>DIN06</v>
          </cell>
          <cell r="B585" t="str">
            <v>DINERS CARD - V.SUBRAMANIAM</v>
          </cell>
        </row>
        <row r="586">
          <cell r="A586" t="str">
            <v>DIN07</v>
          </cell>
          <cell r="B586" t="str">
            <v>DINERS CARD - GORDON PHILIPS</v>
          </cell>
        </row>
        <row r="587">
          <cell r="A587" t="str">
            <v>DIN08</v>
          </cell>
          <cell r="B587" t="str">
            <v>DINERS CARD - PRABAKAR SASTRY</v>
          </cell>
        </row>
        <row r="588">
          <cell r="A588" t="str">
            <v>DIN09</v>
          </cell>
          <cell r="B588" t="str">
            <v>DINERS CARD - ROBERT JONES</v>
          </cell>
        </row>
        <row r="589">
          <cell r="A589" t="str">
            <v>DIN10</v>
          </cell>
          <cell r="B589" t="str">
            <v>DINERS CARD - ROBERT THERIAULT</v>
          </cell>
        </row>
        <row r="590">
          <cell r="A590" t="str">
            <v>DIN11</v>
          </cell>
          <cell r="B590" t="str">
            <v>DINERS CLUB RR UMAKANTHAN</v>
          </cell>
        </row>
        <row r="591">
          <cell r="A591" t="str">
            <v>DIR01</v>
          </cell>
          <cell r="B591" t="str">
            <v>DIRECTOR ETDC CHENNAI</v>
          </cell>
        </row>
        <row r="592">
          <cell r="A592" t="str">
            <v>DIS01</v>
          </cell>
          <cell r="B592" t="str">
            <v>DISTRICT COLLECTOR BARMER</v>
          </cell>
        </row>
        <row r="593">
          <cell r="A593" t="str">
            <v>DIW01</v>
          </cell>
          <cell r="B593" t="str">
            <v>DIWAKAR CONSTRUCTIONS</v>
          </cell>
        </row>
        <row r="594">
          <cell r="A594" t="str">
            <v>DJO01</v>
          </cell>
          <cell r="B594" t="str">
            <v>D.JOVENESHWAR</v>
          </cell>
        </row>
        <row r="595">
          <cell r="A595" t="str">
            <v>DLA01</v>
          </cell>
          <cell r="B595" t="str">
            <v>DLALJI TRNSLINES</v>
          </cell>
        </row>
        <row r="596">
          <cell r="A596" t="str">
            <v>DOC01</v>
          </cell>
          <cell r="B596" t="str">
            <v>DOCKGUARD ENGINEERING TD</v>
          </cell>
        </row>
        <row r="597">
          <cell r="A597" t="str">
            <v>DOL01</v>
          </cell>
          <cell r="B597" t="str">
            <v>DOLPHIN OFFSHORE ENT (I) LTD</v>
          </cell>
        </row>
        <row r="598">
          <cell r="A598" t="str">
            <v>DOM01</v>
          </cell>
          <cell r="B598" t="str">
            <v>DOMINIC JOSEPH MIDDLETON</v>
          </cell>
        </row>
        <row r="599">
          <cell r="A599" t="str">
            <v>DON01</v>
          </cell>
          <cell r="B599" t="str">
            <v>DONALD ORR</v>
          </cell>
        </row>
        <row r="600">
          <cell r="A600" t="str">
            <v>DOS01</v>
          </cell>
          <cell r="B600" t="str">
            <v>DOSAPRO MILTON ROY</v>
          </cell>
        </row>
        <row r="601">
          <cell r="A601" t="str">
            <v>DOW01</v>
          </cell>
          <cell r="B601" t="str">
            <v>DOWELL SCHL.INTERNATIONAL INC</v>
          </cell>
        </row>
        <row r="602">
          <cell r="A602" t="str">
            <v>DOW02</v>
          </cell>
          <cell r="B602" t="str">
            <v>DOWNHOLE PRODUCTS PLC</v>
          </cell>
        </row>
        <row r="603">
          <cell r="A603" t="str">
            <v>DPT01</v>
          </cell>
          <cell r="B603" t="str">
            <v>DPTS LIMITED</v>
          </cell>
        </row>
        <row r="604">
          <cell r="A604" t="str">
            <v>DRA01</v>
          </cell>
          <cell r="B604" t="str">
            <v>DRAGER SICHERHEITSTECHNIL</v>
          </cell>
        </row>
        <row r="605">
          <cell r="A605" t="str">
            <v>DRA02</v>
          </cell>
          <cell r="B605" t="str">
            <v>DRAJAMONEY &amp; CO</v>
          </cell>
        </row>
        <row r="606">
          <cell r="A606" t="str">
            <v>DRA03</v>
          </cell>
          <cell r="B606" t="str">
            <v>DRAMESH</v>
          </cell>
        </row>
        <row r="607">
          <cell r="A607" t="str">
            <v>DRB01</v>
          </cell>
          <cell r="B607" t="str">
            <v>DR.BALAKRISHNA UDAY KUMAR</v>
          </cell>
        </row>
        <row r="608">
          <cell r="A608" t="str">
            <v>DRD01</v>
          </cell>
          <cell r="B608" t="str">
            <v>DR.D.SUDARSAN</v>
          </cell>
        </row>
        <row r="609">
          <cell r="A609" t="str">
            <v>DRE01</v>
          </cell>
          <cell r="B609" t="str">
            <v>DREXEL OILFIELD SETVICES</v>
          </cell>
        </row>
        <row r="610">
          <cell r="A610" t="str">
            <v>DRE02</v>
          </cell>
          <cell r="B610" t="str">
            <v>DRESSER SINGAPORE PTE LTD.</v>
          </cell>
        </row>
        <row r="611">
          <cell r="A611" t="str">
            <v>DRE03</v>
          </cell>
          <cell r="B611" t="str">
            <v>DRESSER VALVE INDIA PVT LTD</v>
          </cell>
        </row>
        <row r="612">
          <cell r="A612" t="str">
            <v>DRE04</v>
          </cell>
          <cell r="B612" t="str">
            <v>DRESSER FLOW CONTROL</v>
          </cell>
        </row>
        <row r="613">
          <cell r="A613" t="str">
            <v>DRI01</v>
          </cell>
          <cell r="B613" t="str">
            <v>DRILL CON CONSULTANCY SERVICES</v>
          </cell>
        </row>
        <row r="614">
          <cell r="A614" t="str">
            <v>DRI02</v>
          </cell>
          <cell r="B614" t="str">
            <v>DRIL QUIP ASIA PACIFIC PTE LTD</v>
          </cell>
        </row>
        <row r="615">
          <cell r="A615" t="str">
            <v>DRJ01</v>
          </cell>
          <cell r="B615" t="str">
            <v>DR.JAGDISH A LUTHRIA</v>
          </cell>
        </row>
        <row r="616">
          <cell r="A616" t="str">
            <v>DRN01</v>
          </cell>
          <cell r="B616" t="str">
            <v>DR.N.VARADHARAJAN</v>
          </cell>
        </row>
        <row r="617">
          <cell r="A617" t="str">
            <v>DRR01</v>
          </cell>
          <cell r="B617" t="str">
            <v>DR.R.ALNATH</v>
          </cell>
        </row>
        <row r="618">
          <cell r="A618" t="str">
            <v>DRS01</v>
          </cell>
          <cell r="B618" t="str">
            <v>DR.D.SUDARSAN</v>
          </cell>
        </row>
        <row r="619">
          <cell r="A619" t="str">
            <v>DRT01</v>
          </cell>
          <cell r="B619" t="str">
            <v>DR.THANGARAJ</v>
          </cell>
        </row>
        <row r="620">
          <cell r="A620" t="str">
            <v>DRV01</v>
          </cell>
          <cell r="B620" t="str">
            <v>DR.V.K. PRAKASH</v>
          </cell>
        </row>
        <row r="621">
          <cell r="A621" t="str">
            <v>DSA01</v>
          </cell>
          <cell r="B621" t="str">
            <v>DSATYA SAIBABA</v>
          </cell>
        </row>
        <row r="622">
          <cell r="A622" t="str">
            <v>DUE01</v>
          </cell>
          <cell r="B622" t="str">
            <v>DUEPOND INDUSTRIAL CORPORATION</v>
          </cell>
        </row>
        <row r="623">
          <cell r="A623" t="str">
            <v>DUN01</v>
          </cell>
          <cell r="B623" t="str">
            <v>DUNLOP OIL &amp; MARINE LTD</v>
          </cell>
        </row>
        <row r="624">
          <cell r="A624" t="str">
            <v>DY.05</v>
          </cell>
          <cell r="B624" t="str">
            <v>DY.EX.ENGINEER, SURAT (R&amp;B),SU</v>
          </cell>
        </row>
        <row r="625">
          <cell r="A625" t="str">
            <v>DYE01</v>
          </cell>
          <cell r="B625" t="str">
            <v>DY.EX.ENGINEER, SURAT (R&amp;B),SU</v>
          </cell>
        </row>
        <row r="626">
          <cell r="A626" t="str">
            <v>DYN01</v>
          </cell>
          <cell r="B626" t="str">
            <v>DYNAMIC TRADING CO</v>
          </cell>
        </row>
        <row r="627">
          <cell r="A627" t="str">
            <v>DYN02</v>
          </cell>
          <cell r="B627" t="str">
            <v>DYNAMIC COMPUTER SERVICES</v>
          </cell>
        </row>
        <row r="628">
          <cell r="A628" t="str">
            <v>DYN03</v>
          </cell>
          <cell r="B628" t="str">
            <v>DYNO-ENPRO OIL FIELD CHEM P LT</v>
          </cell>
        </row>
        <row r="629">
          <cell r="A629" t="str">
            <v>DYN04</v>
          </cell>
          <cell r="B629" t="str">
            <v>DYNAMIC OFFSHORE &amp; PROJECT</v>
          </cell>
        </row>
        <row r="630">
          <cell r="A630" t="str">
            <v>DYN05</v>
          </cell>
          <cell r="B630" t="str">
            <v>DYNEA OIL FIELD CHEMS ASIA PAC</v>
          </cell>
        </row>
        <row r="631">
          <cell r="A631" t="str">
            <v>EAG01</v>
          </cell>
          <cell r="B631" t="str">
            <v>EAGLE POONWALA INDUSTRY LTD</v>
          </cell>
        </row>
        <row r="632">
          <cell r="A632" t="str">
            <v>EAG02</v>
          </cell>
          <cell r="B632" t="str">
            <v>EAGLE ENGINEERING ENTERPRISES</v>
          </cell>
        </row>
        <row r="633">
          <cell r="A633" t="str">
            <v>EAG03</v>
          </cell>
          <cell r="B633" t="str">
            <v>EAGLE DIARIES</v>
          </cell>
        </row>
        <row r="634">
          <cell r="A634" t="str">
            <v>EAG04</v>
          </cell>
          <cell r="B634" t="str">
            <v>EAGE CONFERENCES BV</v>
          </cell>
        </row>
        <row r="635">
          <cell r="A635" t="str">
            <v>EAR01</v>
          </cell>
          <cell r="B635" t="str">
            <v>EARTHWORKS</v>
          </cell>
        </row>
        <row r="636">
          <cell r="A636" t="str">
            <v>EAS01</v>
          </cell>
          <cell r="B636" t="str">
            <v>EASTERN BOOK COMPANY PVT LTD</v>
          </cell>
        </row>
        <row r="637">
          <cell r="A637" t="str">
            <v>EAS02</v>
          </cell>
          <cell r="B637" t="str">
            <v>EASTERN OIL TOOLS PTE LTD</v>
          </cell>
        </row>
        <row r="638">
          <cell r="A638" t="str">
            <v>EAS03</v>
          </cell>
          <cell r="B638" t="str">
            <v>EAST ASIA RESPONSE PVT LTD</v>
          </cell>
        </row>
        <row r="639">
          <cell r="A639" t="str">
            <v>EAW01</v>
          </cell>
          <cell r="B639" t="str">
            <v>EA WATER PVT LTD</v>
          </cell>
        </row>
        <row r="640">
          <cell r="A640" t="str">
            <v>EBY01</v>
          </cell>
          <cell r="B640" t="str">
            <v>EBY INDUSTRIES</v>
          </cell>
        </row>
        <row r="641">
          <cell r="A641" t="str">
            <v>ECL01</v>
          </cell>
          <cell r="B641" t="str">
            <v>ECLIPSE PETROLEUM TECHNOLOGY L</v>
          </cell>
        </row>
        <row r="642">
          <cell r="A642" t="str">
            <v>ECO01</v>
          </cell>
          <cell r="B642" t="str">
            <v>ECONOMIC TRADE CENTRE</v>
          </cell>
        </row>
        <row r="643">
          <cell r="A643" t="str">
            <v>EDI01</v>
          </cell>
          <cell r="B643" t="str">
            <v>EDINBURGH PETROLEUM SER LTD</v>
          </cell>
        </row>
        <row r="644">
          <cell r="A644" t="str">
            <v>EDU01</v>
          </cell>
          <cell r="B644" t="str">
            <v>EDUTECH SERVICES PVT LTD</v>
          </cell>
        </row>
        <row r="645">
          <cell r="A645" t="str">
            <v>EGL01</v>
          </cell>
          <cell r="B645" t="str">
            <v>EG-EAGLE GLOBAL LOGISTICS (I)</v>
          </cell>
        </row>
        <row r="646">
          <cell r="A646" t="str">
            <v>EKA01</v>
          </cell>
          <cell r="B646" t="str">
            <v>E.KAMALAM FURNITURES</v>
          </cell>
        </row>
        <row r="647">
          <cell r="A647" t="str">
            <v>ELA01</v>
          </cell>
          <cell r="B647" t="str">
            <v>ELANGO CITIBANK NO.45539001193</v>
          </cell>
        </row>
        <row r="648">
          <cell r="A648" t="str">
            <v>ELA02</v>
          </cell>
          <cell r="B648" t="str">
            <v>ELASTOMERS AUSTRALIA</v>
          </cell>
        </row>
        <row r="649">
          <cell r="A649" t="str">
            <v>ELB01</v>
          </cell>
          <cell r="B649" t="str">
            <v>ELBEE SERVICES LTD</v>
          </cell>
        </row>
        <row r="650">
          <cell r="A650" t="str">
            <v>ELC01</v>
          </cell>
          <cell r="B650" t="str">
            <v>ELCOME SURVEYS PVT LTD.</v>
          </cell>
        </row>
        <row r="651">
          <cell r="A651" t="str">
            <v>ELC02</v>
          </cell>
          <cell r="B651" t="str">
            <v>ELCOME MARINE SERVICES PVT LTD</v>
          </cell>
        </row>
        <row r="652">
          <cell r="A652" t="str">
            <v>ELE01</v>
          </cell>
          <cell r="B652" t="str">
            <v>ELECTRICAL ROTATING SYSTEMS PV</v>
          </cell>
        </row>
        <row r="653">
          <cell r="A653" t="str">
            <v>ELE02</v>
          </cell>
          <cell r="B653" t="str">
            <v>ELECTRICAL FITTINGS&amp;EQUIPMENT</v>
          </cell>
        </row>
        <row r="654">
          <cell r="A654" t="str">
            <v>ELE03</v>
          </cell>
          <cell r="B654" t="str">
            <v>ELEKTRONIK LAB</v>
          </cell>
        </row>
        <row r="655">
          <cell r="A655" t="str">
            <v>ELE04</v>
          </cell>
          <cell r="B655" t="str">
            <v>ELECTROTECH</v>
          </cell>
        </row>
        <row r="656">
          <cell r="A656" t="str">
            <v>ELF01</v>
          </cell>
          <cell r="B656" t="str">
            <v>ELFOG INDIA</v>
          </cell>
        </row>
        <row r="657">
          <cell r="A657" t="str">
            <v>ELG01</v>
          </cell>
          <cell r="B657" t="str">
            <v>ELGI EQUIPMENTS LIMITED</v>
          </cell>
        </row>
        <row r="658">
          <cell r="A658" t="str">
            <v>ELI01</v>
          </cell>
          <cell r="B658" t="str">
            <v>ELITE ARTS</v>
          </cell>
        </row>
        <row r="659">
          <cell r="A659" t="str">
            <v>ELM01</v>
          </cell>
          <cell r="B659" t="str">
            <v>ELMACK  ENGG SERVICES</v>
          </cell>
        </row>
        <row r="660">
          <cell r="A660" t="str">
            <v>ELM02</v>
          </cell>
          <cell r="B660" t="str">
            <v>ELMO AIRCONDITIONERS</v>
          </cell>
        </row>
        <row r="661">
          <cell r="A661" t="str">
            <v>ELS01</v>
          </cell>
          <cell r="B661" t="str">
            <v>ELSYTEC ENGINEERS AND CONSULTA</v>
          </cell>
        </row>
        <row r="662">
          <cell r="A662" t="str">
            <v>ELS02</v>
          </cell>
          <cell r="B662" t="str">
            <v>ELSYTEC CONTROLS PRIVATE LIMIT</v>
          </cell>
        </row>
        <row r="663">
          <cell r="A663" t="str">
            <v>ELV01</v>
          </cell>
          <cell r="B663" t="str">
            <v>ELVE AERO FRIGO PVT LTD</v>
          </cell>
        </row>
        <row r="664">
          <cell r="A664" t="str">
            <v>EME01</v>
          </cell>
          <cell r="B664" t="str">
            <v>EMERALD WALKWAY GRATES</v>
          </cell>
        </row>
        <row r="665">
          <cell r="A665" t="str">
            <v>EME02</v>
          </cell>
          <cell r="B665" t="str">
            <v>EMERSON NETWORK POWER (INDIA)</v>
          </cell>
        </row>
        <row r="666">
          <cell r="A666" t="str">
            <v>EMI01</v>
          </cell>
          <cell r="B666" t="str">
            <v>EMIRATES INDUSTRIAL LABORATORY</v>
          </cell>
        </row>
        <row r="667">
          <cell r="A667" t="str">
            <v>EMP01</v>
          </cell>
          <cell r="B667" t="str">
            <v>THE EMPLOYERS FEDERATION OF SI</v>
          </cell>
        </row>
        <row r="668">
          <cell r="A668" t="str">
            <v>EMP02</v>
          </cell>
          <cell r="B668" t="str">
            <v>EMPIRE AGENCIES</v>
          </cell>
        </row>
        <row r="669">
          <cell r="A669" t="str">
            <v>END01</v>
          </cell>
          <cell r="B669" t="str">
            <v>ENDRESS+HAUSER (INDIA)PVT LTD</v>
          </cell>
        </row>
        <row r="670">
          <cell r="A670" t="str">
            <v>END02</v>
          </cell>
          <cell r="B670" t="str">
            <v>ENDRESS+HAUSER GMBH+CO</v>
          </cell>
        </row>
        <row r="671">
          <cell r="A671" t="str">
            <v>ENG01</v>
          </cell>
          <cell r="B671" t="str">
            <v>ENGINE CLINIC &amp; SERVICES ENGIN</v>
          </cell>
        </row>
        <row r="672">
          <cell r="A672" t="str">
            <v>ENG02</v>
          </cell>
          <cell r="B672" t="str">
            <v>ENGINEERS INDIA LTD</v>
          </cell>
        </row>
        <row r="673">
          <cell r="A673" t="str">
            <v>ENP01</v>
          </cell>
          <cell r="B673" t="str">
            <v>ENPRO INDUSTRIAL AUTOMATION P</v>
          </cell>
        </row>
        <row r="674">
          <cell r="A674" t="str">
            <v>ENP02</v>
          </cell>
          <cell r="B674" t="str">
            <v>ENPRO INDIA LTD</v>
          </cell>
        </row>
        <row r="675">
          <cell r="A675" t="str">
            <v>ENR01</v>
          </cell>
          <cell r="B675" t="str">
            <v>ENRON OIL &amp; GAS INDIA LIMITED</v>
          </cell>
        </row>
        <row r="676">
          <cell r="A676" t="str">
            <v>ENT01</v>
          </cell>
          <cell r="B676" t="str">
            <v>ENTERRAOILFIELDRENTALSPTE LTD</v>
          </cell>
        </row>
        <row r="677">
          <cell r="A677" t="str">
            <v>ENT02</v>
          </cell>
          <cell r="B677" t="str">
            <v>ENTRAC INC</v>
          </cell>
        </row>
        <row r="678">
          <cell r="A678" t="str">
            <v>ENT03</v>
          </cell>
          <cell r="B678" t="str">
            <v>ENTEK IRD INTERNATIONAL (INDIA</v>
          </cell>
        </row>
        <row r="679">
          <cell r="A679" t="str">
            <v>ENT04</v>
          </cell>
          <cell r="B679" t="str">
            <v>ENTEX PRIVATE LIMITED</v>
          </cell>
        </row>
        <row r="680">
          <cell r="A680" t="str">
            <v>ENV01</v>
          </cell>
          <cell r="B680" t="str">
            <v>ENVIRONMENT PROTECTION TRAI</v>
          </cell>
        </row>
        <row r="681">
          <cell r="A681" t="str">
            <v>ENV02</v>
          </cell>
          <cell r="B681" t="str">
            <v>ENVIRONMENTAL RESOURCE MNGMNT</v>
          </cell>
        </row>
        <row r="682">
          <cell r="A682" t="str">
            <v>ENV03</v>
          </cell>
          <cell r="B682" t="str">
            <v>ENVIRO LABS</v>
          </cell>
        </row>
        <row r="683">
          <cell r="A683" t="str">
            <v>ENV04</v>
          </cell>
          <cell r="B683" t="str">
            <v>ENVIROMENTAL INTERNATIONAL COR</v>
          </cell>
        </row>
        <row r="684">
          <cell r="A684" t="str">
            <v>EPC01</v>
          </cell>
          <cell r="B684" t="str">
            <v>EPC INDUSTRIE LIMITED</v>
          </cell>
        </row>
        <row r="685">
          <cell r="A685" t="str">
            <v>EPR01</v>
          </cell>
          <cell r="B685" t="str">
            <v>EPRODUCTION SOLUTIONS INC</v>
          </cell>
        </row>
        <row r="686">
          <cell r="A686" t="str">
            <v>EQU01</v>
          </cell>
          <cell r="B686" t="str">
            <v>EQUIPMENT FABRICATORS &amp;TRADERS</v>
          </cell>
        </row>
        <row r="687">
          <cell r="A687" t="str">
            <v>ERC01</v>
          </cell>
          <cell r="B687" t="str">
            <v>ERCON  COMPOSITES</v>
          </cell>
        </row>
        <row r="688">
          <cell r="A688" t="str">
            <v>ERM01</v>
          </cell>
          <cell r="B688" t="str">
            <v>ERM INDIA PRIVATE LIMITED</v>
          </cell>
        </row>
        <row r="689">
          <cell r="A689" t="str">
            <v>ERN01</v>
          </cell>
          <cell r="B689" t="str">
            <v>ERNST &amp; YOUNG PVT. LTD.-AUSTRA</v>
          </cell>
        </row>
        <row r="690">
          <cell r="A690" t="str">
            <v>ERN02</v>
          </cell>
          <cell r="B690" t="str">
            <v>ERNST AND YOUNG PVT LTD.-KHAZA</v>
          </cell>
        </row>
        <row r="691">
          <cell r="A691" t="str">
            <v>ERN03</v>
          </cell>
          <cell r="B691" t="str">
            <v>ERNST AND YOUNG PVT LTD.-CHENN</v>
          </cell>
        </row>
        <row r="692">
          <cell r="A692" t="str">
            <v>ESH01</v>
          </cell>
          <cell r="B692" t="str">
            <v>ESHRA COMMUNICATIONS</v>
          </cell>
        </row>
        <row r="693">
          <cell r="A693" t="str">
            <v>ESS01</v>
          </cell>
          <cell r="B693" t="str">
            <v>ESS EN CONSTRUCTIONS</v>
          </cell>
        </row>
        <row r="694">
          <cell r="A694" t="str">
            <v>ESS02</v>
          </cell>
          <cell r="B694" t="str">
            <v>ESSEM ENGINEERING MART</v>
          </cell>
        </row>
        <row r="695">
          <cell r="A695" t="str">
            <v>ESS03</v>
          </cell>
          <cell r="B695" t="str">
            <v>ESSAR ASSOCIATES</v>
          </cell>
        </row>
        <row r="696">
          <cell r="A696" t="str">
            <v>ESW01</v>
          </cell>
          <cell r="B696" t="str">
            <v>ESWARI AND CO</v>
          </cell>
        </row>
        <row r="697">
          <cell r="A697" t="str">
            <v>EUR01</v>
          </cell>
          <cell r="B697" t="str">
            <v>EUROTECH AGENCIES</v>
          </cell>
        </row>
        <row r="698">
          <cell r="A698" t="str">
            <v>EUR02</v>
          </cell>
          <cell r="B698" t="str">
            <v>EUREKA FORBES LIMITED</v>
          </cell>
        </row>
        <row r="699">
          <cell r="A699" t="str">
            <v>EUR03</v>
          </cell>
          <cell r="B699" t="str">
            <v>EUREKA POOLS</v>
          </cell>
        </row>
        <row r="700">
          <cell r="A700" t="str">
            <v>EVE01</v>
          </cell>
          <cell r="B700" t="str">
            <v>EVERGREEN ENTERPRISES</v>
          </cell>
        </row>
        <row r="701">
          <cell r="A701" t="str">
            <v>EVE02</v>
          </cell>
          <cell r="B701" t="str">
            <v>EVERITE AGENCIES PVT LTD</v>
          </cell>
        </row>
        <row r="702">
          <cell r="A702" t="str">
            <v>EXC01</v>
          </cell>
          <cell r="B702" t="str">
            <v>EXCELLENT FLORIST</v>
          </cell>
        </row>
        <row r="703">
          <cell r="A703" t="str">
            <v>EXC02</v>
          </cell>
          <cell r="B703" t="str">
            <v>EXCEL HYDRO-PNEUMATICS PVT LTD</v>
          </cell>
        </row>
        <row r="704">
          <cell r="A704" t="str">
            <v>EXP01</v>
          </cell>
          <cell r="B704" t="str">
            <v>EXPOTECH, USA</v>
          </cell>
        </row>
        <row r="705">
          <cell r="A705" t="str">
            <v>EXP02</v>
          </cell>
          <cell r="B705" t="str">
            <v>EXPROTECTA</v>
          </cell>
        </row>
        <row r="706">
          <cell r="A706" t="str">
            <v>EXP03</v>
          </cell>
          <cell r="B706" t="str">
            <v>EXPLORATION CONSULTANTS</v>
          </cell>
        </row>
        <row r="707">
          <cell r="A707" t="str">
            <v>EXP04</v>
          </cell>
          <cell r="B707" t="str">
            <v>EXPEDITORS INTERNATIONAL PVT L</v>
          </cell>
        </row>
        <row r="708">
          <cell r="A708" t="str">
            <v>EXS01</v>
          </cell>
          <cell r="B708" t="str">
            <v>EXSERVICEMEN RE-SETTLEMENT CO</v>
          </cell>
        </row>
        <row r="709">
          <cell r="A709" t="str">
            <v>F&amp;A01</v>
          </cell>
          <cell r="B709" t="str">
            <v>F&amp;A.O., IRS, ONGC</v>
          </cell>
        </row>
        <row r="710">
          <cell r="A710" t="str">
            <v>FAB01</v>
          </cell>
          <cell r="B710" t="str">
            <v>FABRIKEN AGENCIES PVT LTD</v>
          </cell>
        </row>
        <row r="711">
          <cell r="A711" t="str">
            <v>FAB02</v>
          </cell>
          <cell r="B711" t="str">
            <v>FABRIC TOUCH</v>
          </cell>
        </row>
        <row r="712">
          <cell r="A712" t="str">
            <v>FAI01</v>
          </cell>
          <cell r="B712" t="str">
            <v>FAINGER LESER VALVES (P) LTD</v>
          </cell>
        </row>
        <row r="713">
          <cell r="A713" t="str">
            <v>FAL01</v>
          </cell>
          <cell r="B713" t="str">
            <v>FALCONAIN AVAITION (INDIA) PVT</v>
          </cell>
        </row>
        <row r="714">
          <cell r="A714" t="str">
            <v>FAL02</v>
          </cell>
          <cell r="B714" t="str">
            <v>FALCONER BRYAN ASS PTE LTD</v>
          </cell>
        </row>
        <row r="715">
          <cell r="A715" t="str">
            <v>FAL03</v>
          </cell>
          <cell r="B715" t="str">
            <v>FALCON OFFSHORE ENG&amp;CONS. PTY</v>
          </cell>
        </row>
        <row r="716">
          <cell r="A716" t="str">
            <v>FAM01</v>
          </cell>
          <cell r="B716" t="str">
            <v>FAMILY HEALTH PLAN LIMITED</v>
          </cell>
        </row>
        <row r="717">
          <cell r="A717" t="str">
            <v>FAR01</v>
          </cell>
          <cell r="B717" t="str">
            <v>FARM IMPLEMENTS (I) PVT LTD</v>
          </cell>
        </row>
        <row r="718">
          <cell r="A718" t="str">
            <v>FAS01</v>
          </cell>
          <cell r="B718" t="str">
            <v>FASCEL LIMITED</v>
          </cell>
        </row>
        <row r="719">
          <cell r="A719" t="str">
            <v>FAS02</v>
          </cell>
          <cell r="B719" t="str">
            <v>FASTLINK HOLDINGS PTY LTD</v>
          </cell>
        </row>
        <row r="720">
          <cell r="A720" t="str">
            <v>FAS03</v>
          </cell>
          <cell r="B720" t="str">
            <v>FAST ENGINEERING LTD</v>
          </cell>
        </row>
        <row r="721">
          <cell r="A721" t="str">
            <v>FAU01</v>
          </cell>
          <cell r="B721" t="str">
            <v>FAUJI SECURITY SERVICES</v>
          </cell>
        </row>
        <row r="722">
          <cell r="A722" t="str">
            <v>FEE01</v>
          </cell>
          <cell r="B722" t="str">
            <v>FEEDBACK INFRASTRUCTURE LIMITE</v>
          </cell>
        </row>
        <row r="723">
          <cell r="A723" t="str">
            <v>FEN01</v>
          </cell>
          <cell r="B723" t="str">
            <v>FENNER (INDIA) LIMITED</v>
          </cell>
        </row>
        <row r="724">
          <cell r="A724" t="str">
            <v>FER01</v>
          </cell>
          <cell r="B724" t="str">
            <v>FERMIER ENGINEERS PVT LTD</v>
          </cell>
        </row>
        <row r="725">
          <cell r="A725" t="str">
            <v>FES01</v>
          </cell>
          <cell r="B725" t="str">
            <v>FES INC</v>
          </cell>
        </row>
        <row r="726">
          <cell r="A726" t="str">
            <v>FIB01</v>
          </cell>
          <cell r="B726" t="str">
            <v>FIBREDYNE SERVICES</v>
          </cell>
        </row>
        <row r="727">
          <cell r="A727" t="str">
            <v>FIL01</v>
          </cell>
          <cell r="B727" t="str">
            <v>FILFABS</v>
          </cell>
        </row>
        <row r="728">
          <cell r="A728" t="str">
            <v>FIN01</v>
          </cell>
          <cell r="B728" t="str">
            <v>FINNING (UK) LTD.</v>
          </cell>
        </row>
        <row r="729">
          <cell r="A729" t="str">
            <v>FIN02</v>
          </cell>
          <cell r="B729" t="str">
            <v>FINANCE AND ACCOUNTS OFFICER</v>
          </cell>
        </row>
        <row r="730">
          <cell r="A730" t="str">
            <v>FIR01</v>
          </cell>
          <cell r="B730" t="str">
            <v>FIRST FLIGHT COURIERS LIMITED</v>
          </cell>
        </row>
        <row r="731">
          <cell r="A731" t="str">
            <v>FIR02</v>
          </cell>
          <cell r="B731" t="str">
            <v>FIRE PROTECTION ASSOCIAION</v>
          </cell>
        </row>
        <row r="732">
          <cell r="A732" t="str">
            <v>FIS01</v>
          </cell>
          <cell r="B732" t="str">
            <v>FISHER ROSEMOUNT</v>
          </cell>
        </row>
        <row r="733">
          <cell r="A733" t="str">
            <v>FIS02</v>
          </cell>
          <cell r="B733" t="str">
            <v>FISHER ROSEMOUNT INDIA LTD</v>
          </cell>
        </row>
        <row r="734">
          <cell r="A734" t="str">
            <v>FIS03</v>
          </cell>
          <cell r="B734" t="str">
            <v>FISHER-XOMOX SANMAR LTD</v>
          </cell>
        </row>
        <row r="735">
          <cell r="A735" t="str">
            <v>FIS04</v>
          </cell>
          <cell r="B735" t="str">
            <v>FISHERMAN'S COVE</v>
          </cell>
        </row>
        <row r="736">
          <cell r="A736" t="str">
            <v>FIS05</v>
          </cell>
          <cell r="B736" t="str">
            <v>FISHER ROSEMOUNT MFG SDN BHD</v>
          </cell>
        </row>
        <row r="737">
          <cell r="A737" t="str">
            <v>FJA01</v>
          </cell>
          <cell r="B737" t="str">
            <v>F. JACKULINE</v>
          </cell>
        </row>
        <row r="738">
          <cell r="A738" t="str">
            <v>FJI01</v>
          </cell>
          <cell r="B738" t="str">
            <v>FJITALIA</v>
          </cell>
        </row>
        <row r="739">
          <cell r="A739" t="str">
            <v>FLA01</v>
          </cell>
          <cell r="B739" t="str">
            <v>FLASH FORGE PVT LTD</v>
          </cell>
        </row>
        <row r="740">
          <cell r="A740" t="str">
            <v>FLA02</v>
          </cell>
          <cell r="B740" t="str">
            <v>FLAMEPROOF EQUIPMENTS PRIVATE</v>
          </cell>
        </row>
        <row r="741">
          <cell r="A741" t="str">
            <v>FLE01</v>
          </cell>
          <cell r="B741" t="str">
            <v>FLEXITALLIC LIMITED</v>
          </cell>
        </row>
        <row r="742">
          <cell r="A742" t="str">
            <v>FLO01</v>
          </cell>
          <cell r="B742" t="str">
            <v>FLOW AUTOMATION</v>
          </cell>
        </row>
        <row r="743">
          <cell r="A743" t="str">
            <v>FLO02</v>
          </cell>
          <cell r="B743" t="str">
            <v>FLOATEX</v>
          </cell>
        </row>
        <row r="744">
          <cell r="A744" t="str">
            <v>FLO03</v>
          </cell>
          <cell r="B744" t="str">
            <v>FLOYD AND ASSOCIATES LIMITED</v>
          </cell>
        </row>
        <row r="745">
          <cell r="A745" t="str">
            <v>FLO04</v>
          </cell>
          <cell r="B745" t="str">
            <v>FLOWSERVE SANMAR LIMITED</v>
          </cell>
        </row>
        <row r="746">
          <cell r="A746" t="str">
            <v>FLU01</v>
          </cell>
          <cell r="B746" t="str">
            <v>FLUID MECHANICS AUSTRALIA PTY</v>
          </cell>
        </row>
        <row r="747">
          <cell r="A747" t="str">
            <v>FLU02</v>
          </cell>
          <cell r="B747" t="str">
            <v>FLUIDLINE SYSTEMS AND CONTROLS</v>
          </cell>
        </row>
        <row r="748">
          <cell r="A748" t="str">
            <v>FLU03</v>
          </cell>
          <cell r="B748" t="str">
            <v>FLUENTA AS</v>
          </cell>
        </row>
        <row r="749">
          <cell r="A749" t="str">
            <v>FLU04</v>
          </cell>
          <cell r="B749" t="str">
            <v>FLUID-POWER EQUIPMENT, INC</v>
          </cell>
        </row>
        <row r="750">
          <cell r="A750" t="str">
            <v>FLU05</v>
          </cell>
          <cell r="B750" t="str">
            <v>FLUKE SOUTH EAST ASIA PTE LTD</v>
          </cell>
        </row>
        <row r="751">
          <cell r="A751" t="str">
            <v>FMC01</v>
          </cell>
          <cell r="B751" t="str">
            <v>FMC INVALLO INC.</v>
          </cell>
        </row>
        <row r="752">
          <cell r="A752" t="str">
            <v>FMC02</v>
          </cell>
          <cell r="B752" t="str">
            <v>FMC SANMAR LIMITED</v>
          </cell>
        </row>
        <row r="753">
          <cell r="A753" t="str">
            <v>FOD01</v>
          </cell>
          <cell r="B753" t="str">
            <v>FODAG NAVY WEEK A/C</v>
          </cell>
        </row>
        <row r="754">
          <cell r="A754" t="str">
            <v>FOM03</v>
          </cell>
          <cell r="B754" t="str">
            <v>FOMRA ELECTRICALS</v>
          </cell>
        </row>
        <row r="755">
          <cell r="A755" t="str">
            <v>FOM04</v>
          </cell>
          <cell r="B755" t="str">
            <v>FOMRA &amp; FOMRA</v>
          </cell>
        </row>
        <row r="756">
          <cell r="A756" t="str">
            <v>FOM05</v>
          </cell>
          <cell r="B756" t="str">
            <v>FOMRA ELECTRONICS (P) LTD</v>
          </cell>
        </row>
        <row r="757">
          <cell r="A757" t="str">
            <v>FOM06</v>
          </cell>
          <cell r="B757" t="str">
            <v>FOMRA ELECTRICALS (AGENCIES)</v>
          </cell>
        </row>
        <row r="758">
          <cell r="A758" t="str">
            <v>FOM07</v>
          </cell>
          <cell r="B758" t="str">
            <v>FOMRA ELECTRICALS PVT LTD</v>
          </cell>
        </row>
        <row r="759">
          <cell r="A759" t="str">
            <v>FOM08</v>
          </cell>
          <cell r="B759" t="str">
            <v>FOMRA ENTERPRISES</v>
          </cell>
        </row>
        <row r="760">
          <cell r="A760" t="str">
            <v>FOR01</v>
          </cell>
          <cell r="B760" t="str">
            <v>FORD CREDIT KOTAK MAHINDRA LTD</v>
          </cell>
        </row>
        <row r="761">
          <cell r="A761" t="str">
            <v>FOR02</v>
          </cell>
          <cell r="B761" t="str">
            <v>FORTUNE HOTEL</v>
          </cell>
        </row>
        <row r="762">
          <cell r="A762" t="str">
            <v>FOR03</v>
          </cell>
          <cell r="B762" t="str">
            <v>FORCE TECH SECURITY INDIA PVT</v>
          </cell>
        </row>
        <row r="763">
          <cell r="A763" t="str">
            <v>FOR04</v>
          </cell>
          <cell r="B763" t="str">
            <v>FORTIM ENGINEERING PTE LTD</v>
          </cell>
        </row>
        <row r="764">
          <cell r="A764" t="str">
            <v>FOU01</v>
          </cell>
          <cell r="B764" t="str">
            <v>FOURESS MARKETING INTL PVT LTD</v>
          </cell>
        </row>
        <row r="765">
          <cell r="A765" t="str">
            <v>FOU02</v>
          </cell>
          <cell r="B765" t="str">
            <v>FOUR SEASONS (INDIA) TOURS</v>
          </cell>
        </row>
        <row r="766">
          <cell r="A766" t="str">
            <v>FOX01</v>
          </cell>
          <cell r="B766" t="str">
            <v>FOX CONTROLS PRIVATE LIMITED</v>
          </cell>
        </row>
        <row r="767">
          <cell r="A767" t="str">
            <v>FRA01</v>
          </cell>
          <cell r="B767" t="str">
            <v>FRANK SUDHACHAND &amp; CO P LTD</v>
          </cell>
        </row>
        <row r="768">
          <cell r="A768" t="str">
            <v>FRA02</v>
          </cell>
          <cell r="B768" t="str">
            <v>FRANK W. MURPHY LTD</v>
          </cell>
        </row>
        <row r="769">
          <cell r="A769" t="str">
            <v>FRA03</v>
          </cell>
          <cell r="B769" t="str">
            <v>FRANK'S OILFIELD SER.(HK) LTD</v>
          </cell>
        </row>
        <row r="770">
          <cell r="A770" t="str">
            <v>FRA04</v>
          </cell>
          <cell r="B770" t="str">
            <v>FRASER DIVING INTNL. LTD</v>
          </cell>
        </row>
        <row r="771">
          <cell r="A771" t="str">
            <v>FRA05</v>
          </cell>
          <cell r="B771" t="str">
            <v>FRANK'S INTERL MIDDLE EASTBVI</v>
          </cell>
        </row>
        <row r="772">
          <cell r="A772" t="str">
            <v>FRA06</v>
          </cell>
          <cell r="B772" t="str">
            <v>FRANKLIN OFFSHORE SUPPLY &amp; ENG</v>
          </cell>
        </row>
        <row r="773">
          <cell r="A773" t="str">
            <v>FRE01</v>
          </cell>
          <cell r="B773" t="str">
            <v>FREIGHT FIELD (MDS) PVT LTD</v>
          </cell>
        </row>
        <row r="774">
          <cell r="A774" t="str">
            <v>FRE02</v>
          </cell>
          <cell r="B774" t="str">
            <v>FREEDOM COMPUTERS</v>
          </cell>
        </row>
        <row r="775">
          <cell r="A775" t="str">
            <v>FRE03</v>
          </cell>
          <cell r="B775" t="str">
            <v>FRESH AND HONEST CAFE LIMITED</v>
          </cell>
        </row>
        <row r="776">
          <cell r="A776" t="str">
            <v>FRE04</v>
          </cell>
          <cell r="B776" t="str">
            <v>FREIGHT SYSTEMS (INDIA) PVT LT</v>
          </cell>
        </row>
        <row r="777">
          <cell r="A777" t="str">
            <v>FRI01</v>
          </cell>
          <cell r="B777" t="str">
            <v>FRIDAY CONTENT SOLUTIONS PVT L</v>
          </cell>
        </row>
        <row r="778">
          <cell r="A778" t="str">
            <v>FRO01</v>
          </cell>
          <cell r="B778" t="str">
            <v>FRONTLINE TRAVELS (P) LTD.</v>
          </cell>
        </row>
        <row r="779">
          <cell r="A779" t="str">
            <v>FRO02</v>
          </cell>
          <cell r="B779" t="str">
            <v>FRONTKEN ENGINEERING PTE LTD</v>
          </cell>
        </row>
        <row r="780">
          <cell r="A780" t="str">
            <v>FSE01</v>
          </cell>
          <cell r="B780" t="str">
            <v>FSENGINEERS P. LTD</v>
          </cell>
        </row>
        <row r="781">
          <cell r="A781" t="str">
            <v>FUG01</v>
          </cell>
          <cell r="B781" t="str">
            <v>FUGRO GEODETIC</v>
          </cell>
        </row>
        <row r="782">
          <cell r="A782" t="str">
            <v>FUG02</v>
          </cell>
          <cell r="B782" t="str">
            <v>FUGRO SURVEY PTE LTD</v>
          </cell>
        </row>
        <row r="783">
          <cell r="A783" t="str">
            <v>FUG03</v>
          </cell>
          <cell r="B783" t="str">
            <v>FUGRO SINGAPORE PTE LTED</v>
          </cell>
        </row>
        <row r="784">
          <cell r="A784" t="str">
            <v>FUG04</v>
          </cell>
          <cell r="B784" t="str">
            <v>FUGRO GEONICS PVT LTD</v>
          </cell>
        </row>
        <row r="785">
          <cell r="A785" t="str">
            <v>FUG05</v>
          </cell>
          <cell r="B785" t="str">
            <v>FUGRO ENGINEERS B.V.</v>
          </cell>
        </row>
        <row r="786">
          <cell r="A786" t="str">
            <v>FUG06</v>
          </cell>
          <cell r="B786" t="str">
            <v>FUGRO GLOBAL ENVIRONMENTAL</v>
          </cell>
        </row>
        <row r="787">
          <cell r="A787" t="str">
            <v>FUG07</v>
          </cell>
          <cell r="B787" t="str">
            <v>FUGRO GEOTEAM AS</v>
          </cell>
        </row>
        <row r="788">
          <cell r="A788" t="str">
            <v>FUS01</v>
          </cell>
          <cell r="B788" t="str">
            <v>FUSION</v>
          </cell>
        </row>
        <row r="789">
          <cell r="A789" t="str">
            <v>FUT01</v>
          </cell>
          <cell r="B789" t="str">
            <v>FUTURA ELECTRONICS PRIVATE LIM</v>
          </cell>
        </row>
        <row r="790">
          <cell r="A790" t="str">
            <v>GAF01</v>
          </cell>
          <cell r="B790" t="str">
            <v>GAFFNEY-KROESE ELEC. SUPPLY</v>
          </cell>
        </row>
        <row r="791">
          <cell r="A791" t="str">
            <v>GAH01</v>
          </cell>
          <cell r="B791" t="str">
            <v>G SYAM SUNDER</v>
          </cell>
        </row>
        <row r="792">
          <cell r="A792" t="str">
            <v>GAI01</v>
          </cell>
          <cell r="B792" t="str">
            <v>GAI - TRONICS S.R.L</v>
          </cell>
        </row>
        <row r="793">
          <cell r="A793" t="str">
            <v>GAJ01</v>
          </cell>
          <cell r="B793" t="str">
            <v>GAJALAKSHMI CHEMICAL COATINGS</v>
          </cell>
        </row>
        <row r="794">
          <cell r="A794" t="str">
            <v>GAL01</v>
          </cell>
          <cell r="B794" t="str">
            <v>GALL THOMSON LTD</v>
          </cell>
        </row>
        <row r="795">
          <cell r="A795" t="str">
            <v>GAL02</v>
          </cell>
          <cell r="B795" t="str">
            <v>GALLUP MBA INDIA PVT LTD</v>
          </cell>
        </row>
        <row r="796">
          <cell r="A796" t="str">
            <v>GAN01</v>
          </cell>
          <cell r="B796" t="str">
            <v>GANESH TRAVELS</v>
          </cell>
        </row>
        <row r="797">
          <cell r="A797" t="str">
            <v>GAN02</v>
          </cell>
          <cell r="B797" t="str">
            <v>GANESH GRAPHICS</v>
          </cell>
        </row>
        <row r="798">
          <cell r="A798" t="str">
            <v>GAN03</v>
          </cell>
          <cell r="B798" t="str">
            <v>P.K.GANGULY</v>
          </cell>
        </row>
        <row r="799">
          <cell r="A799" t="str">
            <v>GAN04</v>
          </cell>
          <cell r="B799" t="str">
            <v>G.ANBUMANI</v>
          </cell>
        </row>
        <row r="800">
          <cell r="A800" t="str">
            <v>GAR01</v>
          </cell>
          <cell r="B800" t="str">
            <v>GARG &amp; CP</v>
          </cell>
        </row>
        <row r="801">
          <cell r="A801" t="str">
            <v>GAR02</v>
          </cell>
          <cell r="B801" t="str">
            <v>GARY THOMPSON</v>
          </cell>
        </row>
        <row r="802">
          <cell r="A802" t="str">
            <v>GAR03</v>
          </cell>
          <cell r="B802" t="str">
            <v>GARWARE-WALL ROPES LTD</v>
          </cell>
        </row>
        <row r="803">
          <cell r="A803" t="str">
            <v>GAS01</v>
          </cell>
          <cell r="B803" t="str">
            <v>GAS AUTHORITY OF INDIA LIMITED</v>
          </cell>
        </row>
        <row r="804">
          <cell r="A804" t="str">
            <v>GAS02</v>
          </cell>
          <cell r="B804" t="str">
            <v>GAS DRIVE SYSTEMS PTY LTD</v>
          </cell>
        </row>
        <row r="805">
          <cell r="A805" t="str">
            <v>GAS03</v>
          </cell>
          <cell r="B805" t="str">
            <v>GAS SERVICES INTERNATIONAL LTD</v>
          </cell>
        </row>
        <row r="806">
          <cell r="A806" t="str">
            <v>GAT01</v>
          </cell>
          <cell r="B806" t="str">
            <v>GATI CORPORATION LTD.</v>
          </cell>
        </row>
        <row r="807">
          <cell r="A807" t="str">
            <v>GAT02</v>
          </cell>
          <cell r="B807" t="str">
            <v>GATI LIMITED</v>
          </cell>
        </row>
        <row r="808">
          <cell r="A808" t="str">
            <v>GAU01</v>
          </cell>
          <cell r="B808" t="str">
            <v>GAUGES BOURDON INIDA PVT LTD</v>
          </cell>
        </row>
        <row r="809">
          <cell r="A809" t="str">
            <v>GAU02</v>
          </cell>
          <cell r="B809" t="str">
            <v>GAUTIER INDIA LIMITED</v>
          </cell>
        </row>
        <row r="810">
          <cell r="A810" t="str">
            <v>GBA01</v>
          </cell>
          <cell r="B810" t="str">
            <v>GBASKARAN</v>
          </cell>
        </row>
        <row r="811">
          <cell r="A811" t="str">
            <v>GCH01</v>
          </cell>
          <cell r="B811" t="str">
            <v>G CHANDRASEKAR</v>
          </cell>
        </row>
        <row r="812">
          <cell r="A812" t="str">
            <v>GCR01</v>
          </cell>
          <cell r="B812" t="str">
            <v>G.C. RATHOD</v>
          </cell>
        </row>
        <row r="813">
          <cell r="A813" t="str">
            <v>GEC01</v>
          </cell>
          <cell r="B813" t="str">
            <v>GECO PRAKLA INTERNATIONAL LTD</v>
          </cell>
        </row>
        <row r="814">
          <cell r="A814" t="str">
            <v>GEE01</v>
          </cell>
          <cell r="B814" t="str">
            <v>GEETH ENGINEERING</v>
          </cell>
        </row>
        <row r="815">
          <cell r="A815" t="str">
            <v>GEF01</v>
          </cell>
          <cell r="B815" t="str">
            <v>GEFANUC SYSTEMS PVT LTD</v>
          </cell>
        </row>
        <row r="816">
          <cell r="A816" t="str">
            <v>GEM01</v>
          </cell>
          <cell r="B816" t="str">
            <v>GEMINI MARKETING SERVICES</v>
          </cell>
        </row>
        <row r="817">
          <cell r="A817" t="str">
            <v>GEM02</v>
          </cell>
          <cell r="B817" t="str">
            <v>GEM CONSULTING ENGINEERS</v>
          </cell>
        </row>
        <row r="818">
          <cell r="A818" t="str">
            <v>GEN01</v>
          </cell>
          <cell r="B818" t="str">
            <v>GENERAL INSTRUMENTS CONSORTIUM</v>
          </cell>
        </row>
        <row r="819">
          <cell r="A819" t="str">
            <v>GEN02</v>
          </cell>
          <cell r="B819" t="str">
            <v>GENERAL MONITORS</v>
          </cell>
        </row>
        <row r="820">
          <cell r="A820" t="str">
            <v>GEN03</v>
          </cell>
          <cell r="B820" t="str">
            <v>GENUINE PLASTICS</v>
          </cell>
        </row>
        <row r="821">
          <cell r="A821" t="str">
            <v>GEN04</v>
          </cell>
          <cell r="B821" t="str">
            <v>GENERAL MECHANICAL WORKS</v>
          </cell>
        </row>
        <row r="822">
          <cell r="A822" t="str">
            <v>GEN05</v>
          </cell>
          <cell r="B822" t="str">
            <v>GENERAL TOOLS &amp; HARDWARE SUPPL</v>
          </cell>
        </row>
        <row r="823">
          <cell r="A823" t="str">
            <v>GEN06</v>
          </cell>
          <cell r="B823" t="str">
            <v>GENERAL SUPPLY SYNDICATE</v>
          </cell>
        </row>
        <row r="824">
          <cell r="A824" t="str">
            <v>GEO01</v>
          </cell>
          <cell r="B824" t="str">
            <v>GEOCON INTERNATIONAL LIMITED</v>
          </cell>
        </row>
        <row r="825">
          <cell r="A825" t="str">
            <v>GEO02</v>
          </cell>
          <cell r="B825" t="str">
            <v>GEOPHYSICAL CONSULTANTS INC</v>
          </cell>
        </row>
        <row r="826">
          <cell r="A826" t="str">
            <v>GEO03</v>
          </cell>
          <cell r="B826" t="str">
            <v>GEOPHYSICAL CONSULTANTS</v>
          </cell>
        </row>
        <row r="827">
          <cell r="A827" t="str">
            <v>GEO04</v>
          </cell>
          <cell r="B827" t="str">
            <v>GEOPHYSICAL SAFETY RESOURCES</v>
          </cell>
        </row>
        <row r="828">
          <cell r="A828" t="str">
            <v>GEO05</v>
          </cell>
          <cell r="B828" t="str">
            <v>GEOPHYSICAL CONSULTANTS INTENL</v>
          </cell>
        </row>
        <row r="829">
          <cell r="A829" t="str">
            <v>GEO06</v>
          </cell>
          <cell r="B829" t="str">
            <v>GEOLOGICAL SCTY PUBL HOUSE</v>
          </cell>
        </row>
        <row r="830">
          <cell r="A830" t="str">
            <v>GEO07</v>
          </cell>
          <cell r="B830" t="str">
            <v>GEOSERVICES EASTERN INC</v>
          </cell>
        </row>
        <row r="831">
          <cell r="A831" t="str">
            <v>GEO08</v>
          </cell>
          <cell r="B831" t="str">
            <v>GEOSERVICES SA</v>
          </cell>
        </row>
        <row r="832">
          <cell r="A832" t="str">
            <v>GEO09</v>
          </cell>
          <cell r="B832" t="str">
            <v>GEODELTA PTY LTD</v>
          </cell>
        </row>
        <row r="833">
          <cell r="A833" t="str">
            <v>GEO10</v>
          </cell>
          <cell r="B833" t="str">
            <v>GEOLABNOR</v>
          </cell>
        </row>
        <row r="834">
          <cell r="A834" t="str">
            <v>GEO11</v>
          </cell>
          <cell r="B834" t="str">
            <v>GEORGE FOWLER</v>
          </cell>
        </row>
        <row r="835">
          <cell r="A835" t="str">
            <v>GEO12</v>
          </cell>
          <cell r="B835" t="str">
            <v>GEO FOAM</v>
          </cell>
        </row>
        <row r="836">
          <cell r="A836" t="str">
            <v>GER01</v>
          </cell>
          <cell r="B836" t="str">
            <v>GERALDINE IMAGE CONSULTING</v>
          </cell>
        </row>
        <row r="837">
          <cell r="A837" t="str">
            <v>GHA01</v>
          </cell>
          <cell r="B837" t="str">
            <v>GHARI KUMAR</v>
          </cell>
        </row>
        <row r="838">
          <cell r="A838" t="str">
            <v>GIR01</v>
          </cell>
          <cell r="B838" t="str">
            <v>GIRARD INDUSTRIES INC</v>
          </cell>
        </row>
        <row r="839">
          <cell r="A839" t="str">
            <v>GIR02</v>
          </cell>
          <cell r="B839" t="str">
            <v>GIRI BROTHERS</v>
          </cell>
        </row>
        <row r="840">
          <cell r="A840" t="str">
            <v>GIR03</v>
          </cell>
          <cell r="B840" t="str">
            <v>GIRISH DEVURKAR</v>
          </cell>
        </row>
        <row r="841">
          <cell r="A841" t="str">
            <v>GIS01</v>
          </cell>
          <cell r="B841" t="str">
            <v>GIST AGENCIES &amp; SERVICES P LTD</v>
          </cell>
        </row>
        <row r="842">
          <cell r="A842" t="str">
            <v>GKE01</v>
          </cell>
          <cell r="B842" t="str">
            <v>GKELECTRICALS</v>
          </cell>
        </row>
        <row r="843">
          <cell r="A843" t="str">
            <v>GLO01</v>
          </cell>
          <cell r="B843" t="str">
            <v>GLOBAL TELE-SYSTEMS LTD</v>
          </cell>
        </row>
        <row r="844">
          <cell r="A844" t="str">
            <v>GLO02</v>
          </cell>
          <cell r="B844" t="str">
            <v>GLOBAL TELECOM SERVICES LTD</v>
          </cell>
        </row>
        <row r="845">
          <cell r="A845" t="str">
            <v>GLO03</v>
          </cell>
          <cell r="B845" t="str">
            <v>GLOBE DETECTIVE AGENCY P LTD</v>
          </cell>
        </row>
        <row r="846">
          <cell r="A846" t="str">
            <v>GLO04</v>
          </cell>
          <cell r="B846" t="str">
            <v>GLOBE ENGINEERING ASSOCIATES</v>
          </cell>
        </row>
        <row r="847">
          <cell r="A847" t="str">
            <v>GLO05</v>
          </cell>
          <cell r="B847" t="str">
            <v>GLOBE MARITIME</v>
          </cell>
        </row>
        <row r="848">
          <cell r="A848" t="str">
            <v>GLO06</v>
          </cell>
          <cell r="B848" t="str">
            <v>GLOBAL SPILL CONTROL PTY LTD</v>
          </cell>
        </row>
        <row r="849">
          <cell r="A849" t="str">
            <v>GLO07</v>
          </cell>
          <cell r="B849" t="str">
            <v>GLOBAL ADJUSTMENTS</v>
          </cell>
        </row>
        <row r="850">
          <cell r="A850" t="str">
            <v>GLO08</v>
          </cell>
          <cell r="B850" t="str">
            <v>GLOBAL INTERIOR</v>
          </cell>
        </row>
        <row r="851">
          <cell r="A851" t="str">
            <v>GLO09</v>
          </cell>
          <cell r="B851" t="str">
            <v>GLOBE CONSTRUCTION COMPANY</v>
          </cell>
        </row>
        <row r="852">
          <cell r="A852" t="str">
            <v>GLO10</v>
          </cell>
          <cell r="B852" t="str">
            <v>GLOBE TRANSPORT CO.PVT LTD</v>
          </cell>
        </row>
        <row r="853">
          <cell r="A853" t="str">
            <v>GLO11</v>
          </cell>
          <cell r="B853" t="str">
            <v>GLOBAL MARINE TECHNOLOGIES INC</v>
          </cell>
        </row>
        <row r="854">
          <cell r="A854" t="str">
            <v>GLO12</v>
          </cell>
          <cell r="B854" t="str">
            <v>GLOCALL MIDDLE EAST FZCO</v>
          </cell>
        </row>
        <row r="855">
          <cell r="A855" t="str">
            <v>GLO13</v>
          </cell>
          <cell r="B855" t="str">
            <v>GLOCALL BV</v>
          </cell>
        </row>
        <row r="856">
          <cell r="A856" t="str">
            <v>GMC01</v>
          </cell>
          <cell r="B856" t="str">
            <v>G M CONSTRUWELL</v>
          </cell>
        </row>
        <row r="857">
          <cell r="A857" t="str">
            <v>GMM01</v>
          </cell>
          <cell r="B857" t="str">
            <v>GMMCO LIMITED</v>
          </cell>
        </row>
        <row r="858">
          <cell r="A858" t="str">
            <v>GMU01</v>
          </cell>
          <cell r="B858" t="str">
            <v>GMURALIDHARAN</v>
          </cell>
        </row>
        <row r="859">
          <cell r="A859" t="str">
            <v>GNG01</v>
          </cell>
          <cell r="B859" t="str">
            <v>GNG CONSULTANCY (MADRAS)</v>
          </cell>
        </row>
        <row r="860">
          <cell r="A860" t="str">
            <v>GOA01</v>
          </cell>
          <cell r="B860" t="str">
            <v>GOA INSTRUMENTS INDUSTRIES</v>
          </cell>
        </row>
        <row r="861">
          <cell r="A861" t="str">
            <v>GOD01</v>
          </cell>
          <cell r="B861" t="str">
            <v>GODREJ &amp; BOYCE MFG CO LTD</v>
          </cell>
        </row>
        <row r="862">
          <cell r="A862" t="str">
            <v>GOK01</v>
          </cell>
          <cell r="B862" t="str">
            <v>GOKHALE CONSULTANTS</v>
          </cell>
        </row>
        <row r="863">
          <cell r="A863" t="str">
            <v>GOL01</v>
          </cell>
          <cell r="B863" t="str">
            <v>GOLDLINE CATERING</v>
          </cell>
        </row>
        <row r="864">
          <cell r="A864" t="str">
            <v>GOM01</v>
          </cell>
          <cell r="B864" t="str">
            <v>GOMS ELECTRICALS PVT LTD</v>
          </cell>
        </row>
        <row r="865">
          <cell r="A865" t="str">
            <v>GOP01</v>
          </cell>
          <cell r="B865" t="str">
            <v>GOPAL RANJAN</v>
          </cell>
        </row>
        <row r="866">
          <cell r="A866" t="str">
            <v>GOT01</v>
          </cell>
          <cell r="B866" t="str">
            <v>GOTTUMUKKALA RAGHAVA RAJU</v>
          </cell>
        </row>
        <row r="867">
          <cell r="A867" t="str">
            <v>GOT02</v>
          </cell>
          <cell r="B867" t="str">
            <v>GOTTUMUKKALA SREENIVASA RAJU</v>
          </cell>
        </row>
        <row r="868">
          <cell r="A868" t="str">
            <v>GOT03</v>
          </cell>
          <cell r="B868" t="str">
            <v>GOTTUMUKKALA VISWANATHA RAJU</v>
          </cell>
        </row>
        <row r="869">
          <cell r="A869" t="str">
            <v>GOU01</v>
          </cell>
          <cell r="B869" t="str">
            <v>GOUTHAM ELECTRICALS</v>
          </cell>
        </row>
        <row r="870">
          <cell r="A870" t="str">
            <v>GOW01</v>
          </cell>
          <cell r="B870" t="str">
            <v>GOWTHAMI REFRIGERATION SERVICE</v>
          </cell>
        </row>
        <row r="871">
          <cell r="A871" t="str">
            <v>GRA01</v>
          </cell>
          <cell r="B871" t="str">
            <v>GRAND BAY</v>
          </cell>
        </row>
        <row r="872">
          <cell r="A872" t="str">
            <v>GRA02</v>
          </cell>
          <cell r="B872" t="str">
            <v>GRAND KAKATIYA</v>
          </cell>
        </row>
        <row r="873">
          <cell r="A873" t="str">
            <v>GRA03</v>
          </cell>
          <cell r="B873" t="str">
            <v>GRANDHI STATIONERIES</v>
          </cell>
        </row>
        <row r="874">
          <cell r="A874" t="str">
            <v>GRA04</v>
          </cell>
          <cell r="B874" t="str">
            <v>GRACE REMOVALS GROUP</v>
          </cell>
        </row>
        <row r="875">
          <cell r="A875" t="str">
            <v>GRA05</v>
          </cell>
          <cell r="B875" t="str">
            <v>GRATEFAB ENGINEERS &amp; FABRICATO</v>
          </cell>
        </row>
        <row r="876">
          <cell r="A876" t="str">
            <v>GRB01</v>
          </cell>
          <cell r="B876" t="str">
            <v>G.R.BHANSALI &amp; CO.</v>
          </cell>
        </row>
        <row r="877">
          <cell r="A877" t="str">
            <v>GRE01</v>
          </cell>
          <cell r="B877" t="str">
            <v>GREWAL AUTO STORE</v>
          </cell>
        </row>
        <row r="878">
          <cell r="A878" t="str">
            <v>GRE02</v>
          </cell>
          <cell r="B878" t="str">
            <v>GREENVALLEY INVESTMENTS (ALPHA</v>
          </cell>
        </row>
        <row r="879">
          <cell r="A879" t="str">
            <v>GRE03</v>
          </cell>
          <cell r="B879" t="str">
            <v>GREEN PARK</v>
          </cell>
        </row>
        <row r="880">
          <cell r="A880" t="str">
            <v>GRO01</v>
          </cell>
          <cell r="B880" t="str">
            <v>GROUP 4 SECURITAS SYSTEM</v>
          </cell>
        </row>
        <row r="881">
          <cell r="A881" t="str">
            <v>GRO02</v>
          </cell>
          <cell r="B881" t="str">
            <v>GROVERSONS AGENCIES</v>
          </cell>
        </row>
        <row r="882">
          <cell r="A882" t="str">
            <v>GRO03</v>
          </cell>
          <cell r="B882" t="str">
            <v>GROUP 4 SECURITAS GUARDING LTD</v>
          </cell>
        </row>
        <row r="883">
          <cell r="A883" t="str">
            <v>GRO04</v>
          </cell>
          <cell r="B883" t="str">
            <v>GROUP DYNAMICS</v>
          </cell>
        </row>
        <row r="884">
          <cell r="A884" t="str">
            <v>GRO05</v>
          </cell>
          <cell r="B884" t="str">
            <v>GROWWELL SCIENTIFIC &amp; SURGICAL</v>
          </cell>
        </row>
        <row r="885">
          <cell r="A885" t="str">
            <v>GRO06</v>
          </cell>
          <cell r="B885" t="str">
            <v>GROTH EQUIPMENT PTE LTD</v>
          </cell>
        </row>
        <row r="886">
          <cell r="A886" t="str">
            <v>GRT01</v>
          </cell>
          <cell r="B886" t="str">
            <v>GRTHANGA MALIGAI LTD</v>
          </cell>
        </row>
        <row r="887">
          <cell r="A887" t="str">
            <v>GRT02</v>
          </cell>
          <cell r="B887" t="str">
            <v>GRT GRAND DAYS</v>
          </cell>
        </row>
        <row r="888">
          <cell r="A888" t="str">
            <v>GRU01</v>
          </cell>
          <cell r="B888" t="str">
            <v>GRUHA</v>
          </cell>
        </row>
        <row r="889">
          <cell r="A889" t="str">
            <v>GSH01</v>
          </cell>
          <cell r="B889" t="str">
            <v>G.SHYAM SUNDER</v>
          </cell>
        </row>
        <row r="890">
          <cell r="A890" t="str">
            <v>GTC01</v>
          </cell>
          <cell r="B890" t="str">
            <v>GTC INDUSTRIES</v>
          </cell>
        </row>
        <row r="891">
          <cell r="A891" t="str">
            <v>GUA01</v>
          </cell>
          <cell r="B891" t="str">
            <v>GUARDWELL SECURITY SERVICES</v>
          </cell>
        </row>
        <row r="892">
          <cell r="A892" t="str">
            <v>GUJ01</v>
          </cell>
          <cell r="B892" t="str">
            <v>GUJARAT POLLUTION CONTROL BOAR</v>
          </cell>
        </row>
        <row r="893">
          <cell r="A893" t="str">
            <v>GUJ02</v>
          </cell>
          <cell r="B893" t="str">
            <v>GUJARAT ECOLOGICAL SOCIETY</v>
          </cell>
        </row>
        <row r="894">
          <cell r="A894" t="str">
            <v>GUJ03</v>
          </cell>
          <cell r="B894" t="str">
            <v>GUJARAT STATE FUEL MGMT CO LTD</v>
          </cell>
        </row>
        <row r="895">
          <cell r="A895" t="str">
            <v>GUJ04</v>
          </cell>
          <cell r="B895" t="str">
            <v>GUJARAT SALES TAX</v>
          </cell>
        </row>
        <row r="896">
          <cell r="A896" t="str">
            <v>GUJ05</v>
          </cell>
          <cell r="B896" t="str">
            <v>GUJARAT ENVIRO PROTECTION&amp;INFR</v>
          </cell>
        </row>
        <row r="897">
          <cell r="A897" t="str">
            <v>GUJ06</v>
          </cell>
          <cell r="B897" t="str">
            <v>GUJARAT IND DEV CORPORATION</v>
          </cell>
        </row>
        <row r="898">
          <cell r="A898" t="str">
            <v>GUJ07</v>
          </cell>
          <cell r="B898" t="str">
            <v>GUJARAT PORT OF PIPAV LTD</v>
          </cell>
        </row>
        <row r="899">
          <cell r="A899" t="str">
            <v>GUJ08</v>
          </cell>
          <cell r="B899" t="str">
            <v>GUJARAT MARITIME BOARD</v>
          </cell>
        </row>
        <row r="900">
          <cell r="A900" t="str">
            <v>GUL01</v>
          </cell>
          <cell r="B900" t="str">
            <v>GULF PUBLISHING COMPANY</v>
          </cell>
        </row>
        <row r="901">
          <cell r="A901" t="str">
            <v>GUL02</v>
          </cell>
          <cell r="B901" t="str">
            <v>GULAMALI ABDUL HUSEIN &amp; CO</v>
          </cell>
        </row>
        <row r="902">
          <cell r="A902" t="str">
            <v>GUM01</v>
          </cell>
          <cell r="B902" t="str">
            <v>GUMMADI INDUSTRIES LTD</v>
          </cell>
        </row>
        <row r="903">
          <cell r="A903" t="str">
            <v>GUR01</v>
          </cell>
          <cell r="B903" t="str">
            <v>GURU INFOTECH</v>
          </cell>
        </row>
        <row r="904">
          <cell r="A904" t="str">
            <v>GUR02</v>
          </cell>
          <cell r="B904" t="str">
            <v>C. GURURAJ N RAO</v>
          </cell>
        </row>
        <row r="905">
          <cell r="A905" t="str">
            <v>GVR01</v>
          </cell>
          <cell r="B905" t="str">
            <v>G.V.R.S.SARMA</v>
          </cell>
        </row>
        <row r="906">
          <cell r="A906" t="str">
            <v>GYR01</v>
          </cell>
          <cell r="B906" t="str">
            <v>GYRODATA MIDDLE EAST</v>
          </cell>
        </row>
        <row r="907">
          <cell r="A907" t="str">
            <v>HAB01</v>
          </cell>
          <cell r="B907" t="str">
            <v>HABITAT</v>
          </cell>
        </row>
        <row r="908">
          <cell r="A908" t="str">
            <v>HAC01</v>
          </cell>
          <cell r="B908" t="str">
            <v>HACH COMPANY</v>
          </cell>
        </row>
        <row r="909">
          <cell r="A909" t="str">
            <v>HAF01</v>
          </cell>
          <cell r="B909" t="str">
            <v>HAFFER ELECTRO PLAST PVT LTD</v>
          </cell>
        </row>
        <row r="910">
          <cell r="A910" t="str">
            <v>HAK01</v>
          </cell>
          <cell r="B910" t="str">
            <v>HAKIMUDDIN TRADERS</v>
          </cell>
        </row>
        <row r="911">
          <cell r="A911" t="str">
            <v>HAK02</v>
          </cell>
          <cell r="B911" t="str">
            <v>HAKIM HARDWARE STORES</v>
          </cell>
        </row>
        <row r="912">
          <cell r="A912" t="str">
            <v>HAL01</v>
          </cell>
          <cell r="B912" t="str">
            <v>HALLO MARKETING (P) LTD</v>
          </cell>
        </row>
        <row r="913">
          <cell r="A913" t="str">
            <v>HAL02</v>
          </cell>
          <cell r="B913" t="str">
            <v>HALLIBURTON SINGAPORE PTE LTD</v>
          </cell>
        </row>
        <row r="914">
          <cell r="A914" t="str">
            <v>HAL03</v>
          </cell>
          <cell r="B914" t="str">
            <v>HALIBURTON WORLDWIDE LTD</v>
          </cell>
        </row>
        <row r="915">
          <cell r="A915" t="str">
            <v>HAL04</v>
          </cell>
          <cell r="B915" t="str">
            <v>HALIBURTON ENERGY SERVICES</v>
          </cell>
        </row>
        <row r="916">
          <cell r="A916" t="str">
            <v>HAL05</v>
          </cell>
          <cell r="B916" t="str">
            <v>HALLIBURTON FAR EAST PTE.LTD</v>
          </cell>
        </row>
        <row r="917">
          <cell r="A917" t="str">
            <v>HAL06</v>
          </cell>
          <cell r="B917" t="str">
            <v>HALLIBURTON OFFSHORE SERV INC</v>
          </cell>
        </row>
        <row r="918">
          <cell r="A918" t="str">
            <v>HAL07</v>
          </cell>
          <cell r="B918" t="str">
            <v>HALL EQUIPMENT CO.INC</v>
          </cell>
        </row>
        <row r="919">
          <cell r="A919" t="str">
            <v>HAM01</v>
          </cell>
          <cell r="B919" t="str">
            <v>HAMMER OTECH SAFETY SYSTEMS</v>
          </cell>
        </row>
        <row r="920">
          <cell r="A920" t="str">
            <v>HAM02</v>
          </cell>
          <cell r="B920" t="str">
            <v>HAMPSON RUSSELL SOFTWARE SERV</v>
          </cell>
        </row>
        <row r="921">
          <cell r="A921" t="str">
            <v>HAM03</v>
          </cell>
          <cell r="B921" t="str">
            <v>HAMON THERMOPACK ENGINEERS PVT</v>
          </cell>
        </row>
        <row r="922">
          <cell r="A922" t="str">
            <v>HAN01</v>
          </cell>
          <cell r="B922" t="str">
            <v>HANSA CINE EQUIPMENTS</v>
          </cell>
        </row>
        <row r="923">
          <cell r="A923" t="str">
            <v>HAR01</v>
          </cell>
          <cell r="B923" t="str">
            <v>HARDCASTLE &amp; WAUD MANUFACTURNG</v>
          </cell>
        </row>
        <row r="924">
          <cell r="A924" t="str">
            <v>HAR02</v>
          </cell>
          <cell r="B924" t="str">
            <v>HARIMAN CONSULTANT &amp; ENGINEERS</v>
          </cell>
        </row>
        <row r="925">
          <cell r="A925" t="str">
            <v>HAR03</v>
          </cell>
          <cell r="B925" t="str">
            <v>HARDY EXPLORATION &amp; PRODN</v>
          </cell>
        </row>
        <row r="926">
          <cell r="A926" t="str">
            <v>HAR04</v>
          </cell>
          <cell r="B926" t="str">
            <v>HARDCORE ENTERTAINMENT</v>
          </cell>
        </row>
        <row r="927">
          <cell r="A927" t="str">
            <v>HAR05</v>
          </cell>
          <cell r="B927" t="str">
            <v>HARINI RAMESH</v>
          </cell>
        </row>
        <row r="928">
          <cell r="A928" t="str">
            <v>HAS01</v>
          </cell>
          <cell r="B928" t="str">
            <v>HASKEL ENERGY SYSTEMS LTD</v>
          </cell>
        </row>
        <row r="929">
          <cell r="A929" t="str">
            <v>HAS02</v>
          </cell>
          <cell r="B929" t="str">
            <v>HASTINGS FIBER GLASS PROD INC</v>
          </cell>
        </row>
        <row r="930">
          <cell r="A930" t="str">
            <v>HAS03</v>
          </cell>
          <cell r="B930" t="str">
            <v>HASTIMAL ;MOHANLAL</v>
          </cell>
        </row>
        <row r="931">
          <cell r="A931" t="str">
            <v>HAT01</v>
          </cell>
          <cell r="B931" t="str">
            <v>HATCH &amp;KIRK INC</v>
          </cell>
        </row>
        <row r="932">
          <cell r="A932" t="str">
            <v>HAV01</v>
          </cell>
          <cell r="B932" t="str">
            <v>HAVEN AUTOMATION INDUSTRIES</v>
          </cell>
        </row>
        <row r="933">
          <cell r="A933" t="str">
            <v>HAW01</v>
          </cell>
          <cell r="B933" t="str">
            <v>HAWK EYE SECURITY SERVICES</v>
          </cell>
        </row>
        <row r="934">
          <cell r="A934" t="str">
            <v>HAY01</v>
          </cell>
          <cell r="B934" t="str">
            <v>HAYWARD INDUSTRIAL PRODUCTSINC</v>
          </cell>
        </row>
        <row r="935">
          <cell r="A935" t="str">
            <v>HBM01</v>
          </cell>
          <cell r="B935" t="str">
            <v>HBM &amp; CO</v>
          </cell>
        </row>
        <row r="936">
          <cell r="A936" t="str">
            <v>HCE01</v>
          </cell>
          <cell r="B936" t="str">
            <v>HCENTERPRISES</v>
          </cell>
        </row>
        <row r="937">
          <cell r="A937" t="str">
            <v>HCH01</v>
          </cell>
          <cell r="B937" t="str">
            <v>HCHANDANMAL AND CO</v>
          </cell>
        </row>
        <row r="938">
          <cell r="A938" t="str">
            <v>HCH02</v>
          </cell>
          <cell r="B938" t="str">
            <v>HCHAMPLAL &amp; CO</v>
          </cell>
        </row>
        <row r="939">
          <cell r="A939" t="str">
            <v>HCL01</v>
          </cell>
          <cell r="B939" t="str">
            <v>HCL COMNET LIMITED</v>
          </cell>
        </row>
        <row r="940">
          <cell r="A940" t="str">
            <v>HCL02</v>
          </cell>
          <cell r="B940" t="str">
            <v>HCL LIMITED</v>
          </cell>
        </row>
        <row r="941">
          <cell r="A941" t="str">
            <v>HCL03</v>
          </cell>
          <cell r="B941" t="str">
            <v>HCL INFOSYSTEMS LTD</v>
          </cell>
        </row>
        <row r="942">
          <cell r="A942" t="str">
            <v>HEA01</v>
          </cell>
          <cell r="B942" t="str">
            <v>HEADLINE TRADING LLC</v>
          </cell>
        </row>
        <row r="943">
          <cell r="A943" t="str">
            <v>HEA02</v>
          </cell>
          <cell r="B943" t="str">
            <v>HEAT EXCHANGER DESIGN INC</v>
          </cell>
        </row>
        <row r="944">
          <cell r="A944" t="str">
            <v>HEL01</v>
          </cell>
          <cell r="B944" t="str">
            <v>HELIX AUTOMATION P LTD</v>
          </cell>
        </row>
        <row r="945">
          <cell r="A945" t="str">
            <v>HEM01</v>
          </cell>
          <cell r="B945" t="str">
            <v>HEMDEV'S</v>
          </cell>
        </row>
        <row r="946">
          <cell r="A946" t="str">
            <v>HEM02</v>
          </cell>
          <cell r="B946" t="str">
            <v>HEMANT D DESAI</v>
          </cell>
        </row>
        <row r="947">
          <cell r="A947" t="str">
            <v>HEP01</v>
          </cell>
          <cell r="B947" t="str">
            <v>HEPPLEWHITE INTERIORS PVT LTD</v>
          </cell>
        </row>
        <row r="948">
          <cell r="A948" t="str">
            <v>HET01</v>
          </cell>
          <cell r="B948" t="str">
            <v>HET TRAVELS</v>
          </cell>
        </row>
        <row r="949">
          <cell r="A949" t="str">
            <v>HEW01</v>
          </cell>
          <cell r="B949" t="str">
            <v>HEWLETT-PACKARD INDIA LTD</v>
          </cell>
        </row>
        <row r="950">
          <cell r="A950" t="str">
            <v>HIG01</v>
          </cell>
          <cell r="B950" t="str">
            <v>HIGGINBOTHAMS LIMITED</v>
          </cell>
        </row>
        <row r="951">
          <cell r="A951" t="str">
            <v>HIL01</v>
          </cell>
          <cell r="B951" t="str">
            <v>HILL &amp; ASSOCIATES (INDIA) PVT</v>
          </cell>
        </row>
        <row r="952">
          <cell r="A952" t="str">
            <v>HIN01</v>
          </cell>
          <cell r="B952" t="str">
            <v>HIND RECTIFIERS LIMITED</v>
          </cell>
        </row>
        <row r="953">
          <cell r="A953" t="str">
            <v>HIN02</v>
          </cell>
          <cell r="B953" t="str">
            <v>HINDUSTAN PETRALEUM CORP</v>
          </cell>
        </row>
        <row r="954">
          <cell r="A954" t="str">
            <v>HIN03</v>
          </cell>
          <cell r="B954" t="str">
            <v>HINDUSTAN SHIPYARD LIMITED</v>
          </cell>
        </row>
        <row r="955">
          <cell r="A955" t="str">
            <v>HIN04</v>
          </cell>
          <cell r="B955" t="str">
            <v>HINDITRON INFORMATICS LIMITED</v>
          </cell>
        </row>
        <row r="956">
          <cell r="A956" t="str">
            <v>HIN05</v>
          </cell>
          <cell r="B956" t="str">
            <v>HINDUSTAN INSTITUTE OF MARITIM</v>
          </cell>
        </row>
        <row r="957">
          <cell r="A957" t="str">
            <v>HIN06</v>
          </cell>
          <cell r="B957" t="str">
            <v>HIND CORPORATION (MADRAS)</v>
          </cell>
        </row>
        <row r="958">
          <cell r="A958" t="str">
            <v>HIN07</v>
          </cell>
          <cell r="B958" t="str">
            <v>HINDITRON SERVICES PVT.LTD.</v>
          </cell>
        </row>
        <row r="959">
          <cell r="A959" t="str">
            <v>HIN08</v>
          </cell>
          <cell r="B959" t="str">
            <v>HINDUSTAN PIPES AND FITTINGS</v>
          </cell>
        </row>
        <row r="960">
          <cell r="A960" t="str">
            <v>HIR01</v>
          </cell>
          <cell r="B960" t="str">
            <v>HIREN J. BHATT</v>
          </cell>
        </row>
        <row r="961">
          <cell r="A961" t="str">
            <v>HIT01</v>
          </cell>
          <cell r="B961" t="str">
            <v>HITECH DRILLING SERVICES IND L</v>
          </cell>
        </row>
        <row r="962">
          <cell r="A962" t="str">
            <v>HKD01</v>
          </cell>
          <cell r="B962" t="str">
            <v>H.K.DAVE LTD</v>
          </cell>
        </row>
        <row r="963">
          <cell r="A963" t="str">
            <v>HKI01</v>
          </cell>
          <cell r="B963" t="str">
            <v>H.KIRAN KUMAR &amp; CO</v>
          </cell>
        </row>
        <row r="964">
          <cell r="A964" t="str">
            <v>HMB01</v>
          </cell>
          <cell r="B964" t="str">
            <v>HMBROTHERS LIMITED</v>
          </cell>
        </row>
        <row r="965">
          <cell r="A965" t="str">
            <v>HMT01</v>
          </cell>
          <cell r="B965" t="str">
            <v>H M TRADERS</v>
          </cell>
        </row>
        <row r="966">
          <cell r="A966" t="str">
            <v>HMU01</v>
          </cell>
          <cell r="B966" t="str">
            <v>HMURALIDHAR</v>
          </cell>
        </row>
        <row r="967">
          <cell r="A967" t="str">
            <v>HOL01</v>
          </cell>
          <cell r="B967" t="str">
            <v>HOLIDAY INN - PUNE</v>
          </cell>
        </row>
        <row r="968">
          <cell r="A968" t="str">
            <v>HOL02</v>
          </cell>
          <cell r="B968" t="str">
            <v>HOLIDAY INN SURAT</v>
          </cell>
        </row>
        <row r="969">
          <cell r="A969" t="str">
            <v>HON01</v>
          </cell>
          <cell r="B969" t="str">
            <v>HONDA SIEL POWER PRODUCTS LTD</v>
          </cell>
        </row>
        <row r="970">
          <cell r="A970" t="str">
            <v>HOT01</v>
          </cell>
          <cell r="B970" t="str">
            <v>HOTEL ANAND REGENCY</v>
          </cell>
        </row>
        <row r="971">
          <cell r="A971" t="str">
            <v>HOT02</v>
          </cell>
          <cell r="B971" t="str">
            <v>HOTEL NIRMALA DAKSHIN</v>
          </cell>
        </row>
        <row r="972">
          <cell r="A972" t="str">
            <v>HOT03</v>
          </cell>
          <cell r="B972" t="str">
            <v>HOTEL SHELTER</v>
          </cell>
        </row>
        <row r="973">
          <cell r="A973" t="str">
            <v>HOT04</v>
          </cell>
          <cell r="B973" t="str">
            <v>HOTEL MAHALAKSHMI</v>
          </cell>
        </row>
        <row r="974">
          <cell r="A974" t="str">
            <v>HOT05</v>
          </cell>
          <cell r="B974" t="str">
            <v>HOTEL SHELTER</v>
          </cell>
        </row>
        <row r="975">
          <cell r="A975" t="str">
            <v>HOT06</v>
          </cell>
          <cell r="B975" t="str">
            <v>HOTEL GUESTLINE,JUHU</v>
          </cell>
        </row>
        <row r="976">
          <cell r="A976" t="str">
            <v>HOT07</v>
          </cell>
          <cell r="B976" t="str">
            <v>HOTEL LEELAVENTURE LIMITED</v>
          </cell>
        </row>
        <row r="977">
          <cell r="A977" t="str">
            <v>HOT08</v>
          </cell>
          <cell r="B977" t="str">
            <v>HOTEL RATHNA PALACE</v>
          </cell>
        </row>
        <row r="978">
          <cell r="A978" t="str">
            <v>HOT09</v>
          </cell>
          <cell r="B978" t="str">
            <v>HOTEL PANCHRATNA</v>
          </cell>
        </row>
        <row r="979">
          <cell r="A979" t="str">
            <v>HOT10</v>
          </cell>
          <cell r="B979" t="str">
            <v>HOTEL KOHINOOR DIU</v>
          </cell>
        </row>
        <row r="980">
          <cell r="A980" t="str">
            <v>HOT11</v>
          </cell>
          <cell r="B980" t="str">
            <v>HOTEL KIRAN PALACE</v>
          </cell>
        </row>
        <row r="981">
          <cell r="A981" t="str">
            <v>HOT12</v>
          </cell>
          <cell r="B981" t="str">
            <v>HOTEL CENTRAL EXCELLENCY</v>
          </cell>
        </row>
        <row r="982">
          <cell r="A982" t="str">
            <v>HPB01</v>
          </cell>
          <cell r="B982" t="str">
            <v>HPBHALLA</v>
          </cell>
        </row>
        <row r="983">
          <cell r="A983" t="str">
            <v>HPC01</v>
          </cell>
          <cell r="B983" t="str">
            <v>H P CENTRE</v>
          </cell>
        </row>
        <row r="984">
          <cell r="A984" t="str">
            <v>HRD01</v>
          </cell>
          <cell r="B984" t="str">
            <v>HRD CENTRE</v>
          </cell>
        </row>
        <row r="985">
          <cell r="A985" t="str">
            <v>HRI01</v>
          </cell>
          <cell r="B985" t="str">
            <v>CHRIS JOHNSTON</v>
          </cell>
        </row>
        <row r="986">
          <cell r="A986" t="str">
            <v>HRO01</v>
          </cell>
          <cell r="B986" t="str">
            <v>HROSEN ENGINEERING GMBH</v>
          </cell>
        </row>
        <row r="987">
          <cell r="A987" t="str">
            <v>HUG01</v>
          </cell>
          <cell r="B987" t="str">
            <v>HUGHES SERVICES MIDDLE EAST</v>
          </cell>
        </row>
        <row r="988">
          <cell r="A988" t="str">
            <v>HUG02</v>
          </cell>
          <cell r="B988" t="str">
            <v>HUGHES CHRISTENSEN</v>
          </cell>
        </row>
        <row r="989">
          <cell r="A989" t="str">
            <v>HUG03</v>
          </cell>
          <cell r="B989" t="str">
            <v>HUGHBRIDGE PTY LTD.</v>
          </cell>
        </row>
        <row r="990">
          <cell r="A990" t="str">
            <v>HUG04</v>
          </cell>
          <cell r="B990" t="str">
            <v>HUGHES ESCORTS COMMUNICATIONS</v>
          </cell>
        </row>
        <row r="991">
          <cell r="A991" t="str">
            <v>HUG05</v>
          </cell>
          <cell r="B991" t="str">
            <v>HUGHES NETWORK SYSTEMS INDIA P</v>
          </cell>
        </row>
        <row r="992">
          <cell r="A992" t="str">
            <v>HUN01</v>
          </cell>
          <cell r="B992" t="str">
            <v>HUNTING OILFIELD SERV. PVT LTD</v>
          </cell>
        </row>
        <row r="993">
          <cell r="A993" t="str">
            <v>HYD01</v>
          </cell>
          <cell r="B993" t="str">
            <v>HYDRIL PRIVATE LIMITED</v>
          </cell>
        </row>
        <row r="994">
          <cell r="A994" t="str">
            <v>HYD02</v>
          </cell>
          <cell r="B994" t="str">
            <v>HYDROCARBON RESOURCES DEVLOPME</v>
          </cell>
        </row>
        <row r="995">
          <cell r="A995" t="str">
            <v>HYD03</v>
          </cell>
          <cell r="B995" t="str">
            <v>HYDRO-MEC-ENGINEERS</v>
          </cell>
        </row>
        <row r="996">
          <cell r="A996" t="str">
            <v>HYD04</v>
          </cell>
          <cell r="B996" t="str">
            <v>HYDRO INDIA WATER CONDITIONER</v>
          </cell>
        </row>
        <row r="997">
          <cell r="A997" t="str">
            <v>HYD05</v>
          </cell>
          <cell r="B997" t="str">
            <v>HYDROSEARCH ASSOCIATES</v>
          </cell>
        </row>
        <row r="998">
          <cell r="A998" t="str">
            <v>HYD06</v>
          </cell>
          <cell r="B998" t="str">
            <v>HYDRO PNEUMATIC</v>
          </cell>
        </row>
        <row r="999">
          <cell r="A999" t="str">
            <v>HYD07</v>
          </cell>
          <cell r="B999" t="str">
            <v>HYDRO GEOSURVEY CONSULTANTS P</v>
          </cell>
        </row>
        <row r="1000">
          <cell r="A1000" t="str">
            <v>HYD08</v>
          </cell>
          <cell r="B1000" t="str">
            <v>HYDROCARBON MANAGE INTER LTD</v>
          </cell>
        </row>
        <row r="1001">
          <cell r="A1001" t="str">
            <v>HYD09</v>
          </cell>
          <cell r="B1001" t="str">
            <v>HYDROSEAL VALVE COMPANY INC</v>
          </cell>
        </row>
        <row r="1002">
          <cell r="A1002" t="str">
            <v>HYD10</v>
          </cell>
          <cell r="B1002" t="str">
            <v>HYDRAULICS &amp; LIFTING AIDS</v>
          </cell>
        </row>
        <row r="1003">
          <cell r="A1003" t="str">
            <v>HYD11</v>
          </cell>
          <cell r="B1003" t="str">
            <v>HYDRATIGHT SWEENEY LTD</v>
          </cell>
        </row>
        <row r="1004">
          <cell r="A1004" t="str">
            <v>HYN01</v>
          </cell>
          <cell r="B1004" t="str">
            <v>HYNETIC ELECTRONICS</v>
          </cell>
        </row>
        <row r="1005">
          <cell r="A1005" t="str">
            <v>HYP01</v>
          </cell>
          <cell r="B1005" t="str">
            <v>HYPROTECH LTD</v>
          </cell>
        </row>
        <row r="1006">
          <cell r="A1006" t="str">
            <v>HYP02</v>
          </cell>
          <cell r="B1006" t="str">
            <v>HYPROTECH EUROPE SL</v>
          </cell>
        </row>
        <row r="1007">
          <cell r="A1007" t="str">
            <v>HYU01</v>
          </cell>
          <cell r="B1007" t="str">
            <v>HYUNDAI HEAVY INDUSTRIES CO LT</v>
          </cell>
        </row>
        <row r="1008">
          <cell r="A1008" t="str">
            <v>IAD01</v>
          </cell>
          <cell r="B1008" t="str">
            <v>IADC-SCAC-MUMBAI</v>
          </cell>
        </row>
        <row r="1009">
          <cell r="A1009" t="str">
            <v>IAN01</v>
          </cell>
          <cell r="B1009" t="str">
            <v>IAN WRIGHT</v>
          </cell>
        </row>
        <row r="1010">
          <cell r="A1010" t="str">
            <v>IAT01</v>
          </cell>
          <cell r="B1010" t="str">
            <v>IATA AVIATION TRNG &amp; DEV INSTI</v>
          </cell>
        </row>
        <row r="1011">
          <cell r="A1011" t="str">
            <v>IBC01</v>
          </cell>
          <cell r="B1011" t="str">
            <v>IBC GULF CONFERENCES</v>
          </cell>
        </row>
        <row r="1012">
          <cell r="A1012" t="str">
            <v>IBC02</v>
          </cell>
          <cell r="B1012" t="str">
            <v>IBC ASIA LIMITED (SG.BRANCH)</v>
          </cell>
        </row>
        <row r="1013">
          <cell r="A1013" t="str">
            <v>IBC03</v>
          </cell>
          <cell r="B1013" t="str">
            <v>IBC UK CONFERENCES LTD</v>
          </cell>
        </row>
        <row r="1014">
          <cell r="A1014" t="str">
            <v>IBH01</v>
          </cell>
          <cell r="B1014" t="str">
            <v>IBH MAGAZINE SERVICES</v>
          </cell>
        </row>
        <row r="1015">
          <cell r="A1015" t="str">
            <v>IBM01</v>
          </cell>
          <cell r="B1015" t="str">
            <v>IBM BOOK CENTRE</v>
          </cell>
        </row>
        <row r="1016">
          <cell r="A1016" t="str">
            <v>ICC01</v>
          </cell>
          <cell r="B1016" t="str">
            <v>ICC INDIA</v>
          </cell>
        </row>
        <row r="1017">
          <cell r="A1017" t="str">
            <v>ICF01</v>
          </cell>
          <cell r="B1017" t="str">
            <v>ICFAI PRESS</v>
          </cell>
        </row>
        <row r="1018">
          <cell r="A1018" t="str">
            <v>ICI01</v>
          </cell>
          <cell r="B1018" t="str">
            <v>ICICI LTD</v>
          </cell>
        </row>
        <row r="1019">
          <cell r="A1019" t="str">
            <v>ICO01</v>
          </cell>
          <cell r="B1019" t="str">
            <v>ICONET COMMUNICATIONS PVT LTD</v>
          </cell>
        </row>
        <row r="1020">
          <cell r="A1020" t="str">
            <v>IDE01</v>
          </cell>
          <cell r="B1020" t="str">
            <v>IDEAL FUTURE SYSTEMS</v>
          </cell>
        </row>
        <row r="1021">
          <cell r="A1021" t="str">
            <v>IDE02</v>
          </cell>
          <cell r="B1021" t="str">
            <v>IDEAL ELECTRIC CO.</v>
          </cell>
        </row>
        <row r="1022">
          <cell r="A1022" t="str">
            <v>IDE03</v>
          </cell>
          <cell r="B1022" t="str">
            <v>IDEAL PLACEMENT SERVICES</v>
          </cell>
        </row>
        <row r="1023">
          <cell r="A1023" t="str">
            <v>IGP01</v>
          </cell>
          <cell r="B1023" t="str">
            <v>IGP ENGINEERS LIMITED</v>
          </cell>
        </row>
        <row r="1024">
          <cell r="A1024" t="str">
            <v>IIR01</v>
          </cell>
          <cell r="B1024" t="str">
            <v>IIR LIMITED</v>
          </cell>
        </row>
        <row r="1025">
          <cell r="A1025" t="str">
            <v>IMA01</v>
          </cell>
          <cell r="B1025" t="str">
            <v>IMAGE INFOTAINMENT LIMITED</v>
          </cell>
        </row>
        <row r="1026">
          <cell r="A1026" t="str">
            <v>IMA02</v>
          </cell>
          <cell r="B1026" t="str">
            <v>IMAGES</v>
          </cell>
        </row>
        <row r="1027">
          <cell r="A1027" t="str">
            <v>IMP01</v>
          </cell>
          <cell r="B1027" t="str">
            <v>IMPAKT BUSINESS SYSTEMS</v>
          </cell>
        </row>
        <row r="1028">
          <cell r="A1028" t="str">
            <v>INC01</v>
          </cell>
          <cell r="B1028" t="str">
            <v>INCORPEX</v>
          </cell>
        </row>
        <row r="1029">
          <cell r="A1029" t="str">
            <v>IND01</v>
          </cell>
          <cell r="B1029" t="str">
            <v>INDEV SHIPPING SERVICES PVT LT</v>
          </cell>
        </row>
        <row r="1030">
          <cell r="A1030" t="str">
            <v>IND02</v>
          </cell>
          <cell r="B1030" t="str">
            <v>INDIA BIZ DATA BASE</v>
          </cell>
        </row>
        <row r="1031">
          <cell r="A1031" t="str">
            <v>IND03</v>
          </cell>
          <cell r="B1031" t="str">
            <v>INDIA INSTITUTE OF TECHNOLOGY</v>
          </cell>
        </row>
        <row r="1032">
          <cell r="A1032" t="str">
            <v>IND04</v>
          </cell>
          <cell r="B1032" t="str">
            <v>INDIAN EXPRESS NEWSPAPERS (BOM</v>
          </cell>
        </row>
        <row r="1033">
          <cell r="A1033" t="str">
            <v>IND05</v>
          </cell>
          <cell r="B1033" t="str">
            <v>INDIAN INDUSTRIES PUBLICATIONS</v>
          </cell>
        </row>
        <row r="1034">
          <cell r="A1034" t="str">
            <v>IND06</v>
          </cell>
          <cell r="B1034" t="str">
            <v>INDIAN INSTITUTE OF SALES TECH</v>
          </cell>
        </row>
        <row r="1035">
          <cell r="A1035" t="str">
            <v>IND07</v>
          </cell>
          <cell r="B1035" t="str">
            <v>INDIAN PETROLEUM PUBLISHERS</v>
          </cell>
        </row>
        <row r="1036">
          <cell r="A1036" t="str">
            <v>IND08</v>
          </cell>
          <cell r="B1036" t="str">
            <v>INDIAN RAYON  AND INDUSTRIES L</v>
          </cell>
        </row>
        <row r="1037">
          <cell r="A1037" t="str">
            <v>IND09</v>
          </cell>
          <cell r="B1037" t="str">
            <v>INDIAN SOCIETY FOR NON DESTRUC</v>
          </cell>
        </row>
        <row r="1038">
          <cell r="A1038" t="str">
            <v>IND10</v>
          </cell>
          <cell r="B1038" t="str">
            <v>INDIAN TRADE CORPORATION</v>
          </cell>
        </row>
        <row r="1039">
          <cell r="A1039" t="str">
            <v>IND11</v>
          </cell>
          <cell r="B1039" t="str">
            <v>INDIANA ENGINEERING WORKS</v>
          </cell>
        </row>
        <row r="1040">
          <cell r="A1040" t="str">
            <v>IND12</v>
          </cell>
          <cell r="B1040" t="str">
            <v>INDIANINSTITUTEOFMATERIALS MGT</v>
          </cell>
        </row>
        <row r="1041">
          <cell r="A1041" t="str">
            <v>IND13</v>
          </cell>
          <cell r="B1041" t="str">
            <v>INDO ELECTRICALS</v>
          </cell>
        </row>
        <row r="1042">
          <cell r="A1042" t="str">
            <v>IND14</v>
          </cell>
          <cell r="B1042" t="str">
            <v>INDO MOBIL LIMITED</v>
          </cell>
        </row>
        <row r="1043">
          <cell r="A1043" t="str">
            <v>IND15</v>
          </cell>
          <cell r="B1043" t="str">
            <v>INDUSTRIAL CONTROL SERVICES</v>
          </cell>
        </row>
        <row r="1044">
          <cell r="A1044" t="str">
            <v>IND16</v>
          </cell>
          <cell r="B1044" t="str">
            <v>INDUSTRIAL ENTERPRISES</v>
          </cell>
        </row>
        <row r="1045">
          <cell r="A1045" t="str">
            <v>IND17</v>
          </cell>
          <cell r="B1045" t="str">
            <v>INDUSTRIAL INSTRUMENTS</v>
          </cell>
        </row>
        <row r="1046">
          <cell r="A1046" t="str">
            <v>IND18</v>
          </cell>
          <cell r="B1046" t="str">
            <v>INDUSTRIAL PARTS AND COMPONENT</v>
          </cell>
        </row>
        <row r="1047">
          <cell r="A1047" t="str">
            <v>IND19</v>
          </cell>
          <cell r="B1047" t="str">
            <v>INDUSTRIAL QUALITY CONCEPTS</v>
          </cell>
        </row>
        <row r="1048">
          <cell r="A1048" t="str">
            <v>IND20</v>
          </cell>
          <cell r="B1048" t="str">
            <v>INDUSTRIAL SPARES MFG &amp; TRADIN</v>
          </cell>
        </row>
        <row r="1049">
          <cell r="A1049" t="str">
            <v>IND21</v>
          </cell>
          <cell r="B1049" t="str">
            <v>INDUSTRIAL VALREC SERVICES</v>
          </cell>
        </row>
        <row r="1050">
          <cell r="A1050" t="str">
            <v>IND22</v>
          </cell>
          <cell r="B1050" t="str">
            <v>INDIAN INFRASTRUCTURE</v>
          </cell>
        </row>
        <row r="1051">
          <cell r="A1051" t="str">
            <v>IND23</v>
          </cell>
          <cell r="B1051" t="str">
            <v>INDHU ORIENT ARTS</v>
          </cell>
        </row>
        <row r="1052">
          <cell r="A1052" t="str">
            <v>IND24</v>
          </cell>
          <cell r="B1052" t="str">
            <v>INDIA HYDROCARBONS LIMITED</v>
          </cell>
        </row>
        <row r="1053">
          <cell r="A1053" t="str">
            <v>IND25</v>
          </cell>
          <cell r="B1053" t="str">
            <v>INDUSTRIAL RISK MANAGEMENTS</v>
          </cell>
        </row>
        <row r="1054">
          <cell r="A1054" t="str">
            <v>IND26</v>
          </cell>
          <cell r="B1054" t="str">
            <v>INDRAPRASTHA MEDICAL CORP LTD</v>
          </cell>
        </row>
        <row r="1055">
          <cell r="A1055" t="str">
            <v>IND27</v>
          </cell>
          <cell r="B1055" t="str">
            <v>INDEL DAVIS (SINGAPORE) PTE LT</v>
          </cell>
        </row>
        <row r="1056">
          <cell r="A1056" t="str">
            <v>IND28</v>
          </cell>
          <cell r="B1056" t="str">
            <v>INDIAN REGISTER OF SHIPPING</v>
          </cell>
        </row>
        <row r="1057">
          <cell r="A1057" t="str">
            <v>IND29</v>
          </cell>
          <cell r="B1057" t="str">
            <v>INDIANA CABLE TRAYS CORPORATIO</v>
          </cell>
        </row>
        <row r="1058">
          <cell r="A1058" t="str">
            <v>IND30</v>
          </cell>
          <cell r="B1058" t="str">
            <v>INDIAN OIL CORPORATION LTD</v>
          </cell>
        </row>
        <row r="1059">
          <cell r="A1059" t="str">
            <v>IND31</v>
          </cell>
          <cell r="B1059" t="str">
            <v>INDIA INTNL LAWS FOUNDATION</v>
          </cell>
        </row>
        <row r="1060">
          <cell r="A1060" t="str">
            <v>IND32</v>
          </cell>
          <cell r="B1060" t="str">
            <v>INDLAW COMMUNICATIONS PVT LTD</v>
          </cell>
        </row>
        <row r="1061">
          <cell r="A1061" t="str">
            <v>IND33</v>
          </cell>
          <cell r="B1061" t="str">
            <v>INDIA CHAINS &amp; SLINGS</v>
          </cell>
        </row>
        <row r="1062">
          <cell r="A1062" t="str">
            <v>IND34</v>
          </cell>
          <cell r="B1062" t="str">
            <v>INDO-GERMA PRODUCTS LTD</v>
          </cell>
        </row>
        <row r="1063">
          <cell r="A1063" t="str">
            <v>IND35</v>
          </cell>
          <cell r="B1063" t="str">
            <v>INDUSTRIAL CONS &amp; SPON RESEARC</v>
          </cell>
        </row>
        <row r="1064">
          <cell r="A1064" t="str">
            <v>IND36</v>
          </cell>
          <cell r="B1064" t="str">
            <v>INDFOS INDUSTRIES LIMITED</v>
          </cell>
        </row>
        <row r="1065">
          <cell r="A1065" t="str">
            <v>IND37</v>
          </cell>
          <cell r="B1065" t="str">
            <v>INDUSTRIAL DIESEL ENGINEERS</v>
          </cell>
        </row>
        <row r="1066">
          <cell r="A1066" t="str">
            <v>IND38</v>
          </cell>
          <cell r="B1066" t="str">
            <v>INDUSTRIAL NEED &amp; HARDWARE SUP</v>
          </cell>
        </row>
        <row r="1067">
          <cell r="A1067" t="str">
            <v>INF01</v>
          </cell>
          <cell r="B1067" t="str">
            <v>INFORMATICS DEV.CENTRE</v>
          </cell>
        </row>
        <row r="1068">
          <cell r="A1068" t="str">
            <v>INF02</v>
          </cell>
          <cell r="B1068" t="str">
            <v>INFO EDGE (INDIA) PVT LTD</v>
          </cell>
        </row>
        <row r="1069">
          <cell r="A1069" t="str">
            <v>ING01</v>
          </cell>
          <cell r="B1069" t="str">
            <v>INGRAM CACTUS(MALAYSIA)SDN BHD</v>
          </cell>
        </row>
        <row r="1070">
          <cell r="A1070" t="str">
            <v>ING02</v>
          </cell>
          <cell r="B1070" t="str">
            <v>INGERSOLL DRESSER PUMPS (UK)LT</v>
          </cell>
        </row>
        <row r="1071">
          <cell r="A1071" t="str">
            <v>INL01</v>
          </cell>
          <cell r="B1071" t="str">
            <v>INLAB EQUIPMENTS (MADRAS)</v>
          </cell>
        </row>
        <row r="1072">
          <cell r="A1072" t="str">
            <v>INM01</v>
          </cell>
          <cell r="B1072" t="str">
            <v>INMARCO INDUSTRIAL MAINT (P) L</v>
          </cell>
        </row>
        <row r="1073">
          <cell r="A1073" t="str">
            <v>INN01</v>
          </cell>
          <cell r="B1073" t="str">
            <v>INNOVATIVE INFOTECH</v>
          </cell>
        </row>
        <row r="1074">
          <cell r="A1074" t="str">
            <v>INN02</v>
          </cell>
          <cell r="B1074" t="str">
            <v>INNOVATIVE TECHNOMICS PVT LTD</v>
          </cell>
        </row>
        <row r="1075">
          <cell r="A1075" t="str">
            <v>INN03</v>
          </cell>
          <cell r="B1075" t="str">
            <v>INNOVATIVE HOME NEEDS</v>
          </cell>
        </row>
        <row r="1076">
          <cell r="A1076" t="str">
            <v>INS01</v>
          </cell>
          <cell r="B1076" t="str">
            <v>INSAP ENGINEERS PRIVATE LIMITE</v>
          </cell>
        </row>
        <row r="1077">
          <cell r="A1077" t="str">
            <v>INS02</v>
          </cell>
          <cell r="B1077" t="str">
            <v>INSTROMET INTERNATIONAL</v>
          </cell>
        </row>
        <row r="1078">
          <cell r="A1078" t="str">
            <v>INS03</v>
          </cell>
          <cell r="B1078" t="str">
            <v>INSTRUMECH ENGG. PTE. LTD.</v>
          </cell>
        </row>
        <row r="1079">
          <cell r="A1079" t="str">
            <v>INS04</v>
          </cell>
          <cell r="B1079" t="str">
            <v>INSTRUMENTATION LIMITED</v>
          </cell>
        </row>
        <row r="1080">
          <cell r="A1080" t="str">
            <v>INS05</v>
          </cell>
          <cell r="B1080" t="str">
            <v>INSTRUMENT SOCIETY OF AMERICA</v>
          </cell>
        </row>
        <row r="1081">
          <cell r="A1081" t="str">
            <v>INS06</v>
          </cell>
          <cell r="B1081" t="str">
            <v>INSTRUMENTATION ENGINEERS</v>
          </cell>
        </row>
        <row r="1082">
          <cell r="A1082" t="str">
            <v>INS07</v>
          </cell>
          <cell r="B1082" t="str">
            <v>INST OF PET SAFETY &amp; ENV MGMT</v>
          </cell>
        </row>
        <row r="1083">
          <cell r="A1083" t="str">
            <v>INT01</v>
          </cell>
          <cell r="B1083" t="str">
            <v>INTERNATIONAL AGENCIES</v>
          </cell>
        </row>
        <row r="1084">
          <cell r="A1084" t="str">
            <v>INT02</v>
          </cell>
          <cell r="B1084" t="str">
            <v>INTERNATIONAL DEVELOPMENT ENGG</v>
          </cell>
        </row>
        <row r="1085">
          <cell r="A1085" t="str">
            <v>INT03</v>
          </cell>
          <cell r="B1085" t="str">
            <v>INTERVALVE (INDIA) PVT LTD</v>
          </cell>
        </row>
        <row r="1086">
          <cell r="A1086" t="str">
            <v>INT04</v>
          </cell>
          <cell r="B1086" t="str">
            <v>INTERNATIONAL TRAVEL HOUSE</v>
          </cell>
        </row>
        <row r="1087">
          <cell r="A1087" t="str">
            <v>INT05</v>
          </cell>
          <cell r="B1087" t="str">
            <v>INTERNATIONAL LABOUR OFFICE</v>
          </cell>
        </row>
        <row r="1088">
          <cell r="A1088" t="str">
            <v>INT06</v>
          </cell>
          <cell r="B1088" t="str">
            <v>INTERSOFT</v>
          </cell>
        </row>
        <row r="1089">
          <cell r="A1089" t="str">
            <v>INT07</v>
          </cell>
          <cell r="B1089" t="str">
            <v>INTNL COMPLETION. CONS. INC</v>
          </cell>
        </row>
        <row r="1090">
          <cell r="A1090" t="str">
            <v>INT08</v>
          </cell>
          <cell r="B1090" t="str">
            <v>INTERDRILL (ASIA) LIMITED</v>
          </cell>
        </row>
        <row r="1091">
          <cell r="A1091" t="str">
            <v>INT09</v>
          </cell>
          <cell r="B1091" t="str">
            <v>INTNL.PIPELINE PRODUCTS LTD</v>
          </cell>
        </row>
        <row r="1092">
          <cell r="A1092" t="str">
            <v>INT10</v>
          </cell>
          <cell r="B1092" t="str">
            <v>INTERTANKO</v>
          </cell>
        </row>
        <row r="1093">
          <cell r="A1093" t="str">
            <v>INT11</v>
          </cell>
          <cell r="B1093" t="str">
            <v>INTEGRATED FIRE PROTECTION PVT</v>
          </cell>
        </row>
        <row r="1094">
          <cell r="A1094" t="str">
            <v>INT12</v>
          </cell>
          <cell r="B1094" t="str">
            <v>INTERTECH TRADING CO LLC</v>
          </cell>
        </row>
        <row r="1095">
          <cell r="A1095" t="str">
            <v>INT13</v>
          </cell>
          <cell r="B1095" t="str">
            <v>INTNL CENTRE FOR HUMAN MNG&amp;TRA</v>
          </cell>
        </row>
        <row r="1096">
          <cell r="A1096" t="str">
            <v>INT14</v>
          </cell>
          <cell r="B1096" t="str">
            <v>INTER CARE</v>
          </cell>
        </row>
        <row r="1097">
          <cell r="A1097" t="str">
            <v>INT15</v>
          </cell>
          <cell r="B1097" t="str">
            <v>INTNL FISCAL ASSOCIATION-INDIA</v>
          </cell>
        </row>
        <row r="1098">
          <cell r="A1098" t="str">
            <v>INT16</v>
          </cell>
          <cell r="B1098" t="str">
            <v>INTNL LOGGING S.A-KAZAKHSTAN</v>
          </cell>
        </row>
        <row r="1099">
          <cell r="A1099" t="str">
            <v>INT17</v>
          </cell>
          <cell r="B1099" t="str">
            <v>INTERDRILL REPAIRS &amp; SERVICES</v>
          </cell>
        </row>
        <row r="1100">
          <cell r="A1100" t="str">
            <v>INT18</v>
          </cell>
          <cell r="B1100" t="str">
            <v>INTNL ASS OF OIL &amp; GAS PRODUCE</v>
          </cell>
        </row>
        <row r="1101">
          <cell r="A1101" t="str">
            <v>INT19</v>
          </cell>
          <cell r="B1101" t="str">
            <v>INTNL TRAVEL HOUSE LTD - VINS</v>
          </cell>
        </row>
        <row r="1102">
          <cell r="A1102" t="str">
            <v>INT20</v>
          </cell>
          <cell r="B1102" t="str">
            <v>INTERVIEW RELATED EXPENSES</v>
          </cell>
        </row>
        <row r="1103">
          <cell r="A1103" t="str">
            <v>IOB01</v>
          </cell>
          <cell r="B1103" t="str">
            <v>INDIAN OVERSEAS BANK A/C - IT</v>
          </cell>
        </row>
        <row r="1104">
          <cell r="A1104" t="str">
            <v>IOC01</v>
          </cell>
          <cell r="B1104" t="str">
            <v>IOC LTD</v>
          </cell>
        </row>
        <row r="1105">
          <cell r="A1105" t="str">
            <v>ION01</v>
          </cell>
          <cell r="B1105" t="str">
            <v>ION EXCHANGE (INDIA) LTD</v>
          </cell>
        </row>
        <row r="1106">
          <cell r="A1106" t="str">
            <v>IPI01</v>
          </cell>
          <cell r="B1106" t="str">
            <v>IPI INFORMATION SERVICE PTYLTD</v>
          </cell>
        </row>
        <row r="1107">
          <cell r="A1107" t="str">
            <v>IPS01</v>
          </cell>
          <cell r="B1107" t="str">
            <v>IPSCO (U.K) LIMITED</v>
          </cell>
        </row>
        <row r="1108">
          <cell r="A1108" t="str">
            <v>IQP01</v>
          </cell>
          <cell r="B1108" t="str">
            <v>IQPC LTD</v>
          </cell>
        </row>
        <row r="1109">
          <cell r="A1109" t="str">
            <v>IRR01</v>
          </cell>
          <cell r="B1109" t="str">
            <v>IRRIGATION PRODUCTS INTERNL</v>
          </cell>
        </row>
        <row r="1110">
          <cell r="A1110" t="str">
            <v>IRR02</v>
          </cell>
          <cell r="B1110" t="str">
            <v>IRRIGATIONENGINEERINGCO(I) LTD</v>
          </cell>
        </row>
        <row r="1111">
          <cell r="A1111" t="str">
            <v>IRR03</v>
          </cell>
          <cell r="B1111" t="str">
            <v>IRRGANG RESERVOIR MGMT PVT LTD</v>
          </cell>
        </row>
        <row r="1112">
          <cell r="A1112" t="str">
            <v>ISI01</v>
          </cell>
          <cell r="B1112" t="str">
            <v>ISIS PETROLEUM CONSULTANTS</v>
          </cell>
        </row>
        <row r="1113">
          <cell r="A1113" t="str">
            <v>ISS01</v>
          </cell>
          <cell r="B1113" t="str">
            <v>ISS HARDWARE PVT LTD</v>
          </cell>
        </row>
        <row r="1114">
          <cell r="A1114" t="str">
            <v>ITC01</v>
          </cell>
          <cell r="B1114" t="str">
            <v>ITC MAURYA SHERATION</v>
          </cell>
        </row>
        <row r="1115">
          <cell r="A1115" t="str">
            <v>ITC02</v>
          </cell>
          <cell r="B1115" t="str">
            <v>ITC PARK SHERATON</v>
          </cell>
        </row>
        <row r="1116">
          <cell r="A1116" t="str">
            <v>ITC03</v>
          </cell>
          <cell r="B1116" t="str">
            <v>ITC HOTELS LTD., WG RAJPUTANA</v>
          </cell>
        </row>
        <row r="1117">
          <cell r="A1117" t="str">
            <v>ITC04</v>
          </cell>
          <cell r="B1117" t="str">
            <v>ITC MARATHA SHERATION, MUMBAI</v>
          </cell>
        </row>
        <row r="1118">
          <cell r="A1118" t="str">
            <v>ITC05</v>
          </cell>
          <cell r="B1118" t="str">
            <v>ITC KAKATIYA SHERATION</v>
          </cell>
        </row>
        <row r="1119">
          <cell r="A1119" t="str">
            <v>ITC06</v>
          </cell>
          <cell r="B1119" t="str">
            <v>ITC LIMITED</v>
          </cell>
        </row>
        <row r="1120">
          <cell r="A1120" t="str">
            <v>ITE01</v>
          </cell>
          <cell r="B1120" t="str">
            <v>IT ENABLED SERVICES PVT LTD</v>
          </cell>
        </row>
        <row r="1121">
          <cell r="A1121" t="str">
            <v>ITO01</v>
          </cell>
          <cell r="B1121" t="str">
            <v>ITOCHU AUSTRALIA LTD</v>
          </cell>
        </row>
        <row r="1122">
          <cell r="A1122" t="str">
            <v>ITO02</v>
          </cell>
          <cell r="B1122" t="str">
            <v>ITOCHU PIPE&amp;TUBE ASIA PTE LTD</v>
          </cell>
        </row>
        <row r="1123">
          <cell r="A1123" t="str">
            <v>ITO03</v>
          </cell>
          <cell r="B1123" t="str">
            <v>ITOCHU CORPORATION</v>
          </cell>
        </row>
        <row r="1124">
          <cell r="A1124" t="str">
            <v>ITS01</v>
          </cell>
          <cell r="B1124" t="str">
            <v>ITS TESTING SERVICE (UK) LTD</v>
          </cell>
        </row>
        <row r="1125">
          <cell r="A1125" t="str">
            <v>ITT01</v>
          </cell>
          <cell r="B1125" t="str">
            <v>ITT BARTON</v>
          </cell>
        </row>
        <row r="1126">
          <cell r="A1126" t="str">
            <v>ITW01</v>
          </cell>
          <cell r="B1126" t="str">
            <v>ITW PHILADELPHIA RESINS</v>
          </cell>
        </row>
        <row r="1127">
          <cell r="A1127" t="str">
            <v>J.B01</v>
          </cell>
          <cell r="B1127" t="str">
            <v>J.B.BODA SURVEYORS PVT LTD</v>
          </cell>
        </row>
        <row r="1128">
          <cell r="A1128" t="str">
            <v>JAC01</v>
          </cell>
          <cell r="B1128" t="str">
            <v>JACOB MATHEW</v>
          </cell>
        </row>
        <row r="1129">
          <cell r="A1129" t="str">
            <v>JAC02</v>
          </cell>
          <cell r="B1129" t="str">
            <v>JACK VON CRAWFORD</v>
          </cell>
        </row>
        <row r="1130">
          <cell r="A1130" t="str">
            <v>JAG01</v>
          </cell>
          <cell r="B1130" t="str">
            <v>JAGDEEP CHHAYA</v>
          </cell>
        </row>
        <row r="1131">
          <cell r="A1131" t="str">
            <v>JAI01</v>
          </cell>
          <cell r="B1131" t="str">
            <v>JAIN DISTRIBUTORS</v>
          </cell>
        </row>
        <row r="1132">
          <cell r="A1132" t="str">
            <v>JAI02</v>
          </cell>
          <cell r="B1132" t="str">
            <v>JAI COMPUTERS</v>
          </cell>
        </row>
        <row r="1133">
          <cell r="A1133" t="str">
            <v>JAI03</v>
          </cell>
          <cell r="B1133" t="str">
            <v>JAIKUMAR KRISHNAN SHOBA &amp; CO</v>
          </cell>
        </row>
        <row r="1134">
          <cell r="A1134" t="str">
            <v>JAI04</v>
          </cell>
          <cell r="B1134" t="str">
            <v>JAIN TRADERS</v>
          </cell>
        </row>
        <row r="1135">
          <cell r="A1135" t="str">
            <v>JAI05</v>
          </cell>
          <cell r="B1135" t="str">
            <v>JAI HANUMAN CRANES (P) LTD</v>
          </cell>
        </row>
        <row r="1136">
          <cell r="A1136" t="str">
            <v>JAI06</v>
          </cell>
          <cell r="B1136" t="str">
            <v>JAIN CONSTRUCTION COMPANY</v>
          </cell>
        </row>
        <row r="1137">
          <cell r="A1137" t="str">
            <v>JAI07</v>
          </cell>
          <cell r="B1137" t="str">
            <v>JAIN HYDRAULICS &amp; PNEUMATICS</v>
          </cell>
        </row>
        <row r="1138">
          <cell r="A1138" t="str">
            <v>JAI08</v>
          </cell>
          <cell r="B1138" t="str">
            <v>JAIN STEELS &amp; ALLOYS</v>
          </cell>
        </row>
        <row r="1139">
          <cell r="A1139" t="str">
            <v>JAL01</v>
          </cell>
          <cell r="B1139" t="str">
            <v>JAL ENGINEERS PVT LTD</v>
          </cell>
        </row>
        <row r="1140">
          <cell r="A1140" t="str">
            <v>JAN01</v>
          </cell>
          <cell r="B1140" t="str">
            <v>JANCO OILFIELD SERVICES PTE LT</v>
          </cell>
        </row>
        <row r="1141">
          <cell r="A1141" t="str">
            <v>JAN02</v>
          </cell>
          <cell r="B1141" t="str">
            <v>JANAK CONSTRUCTION</v>
          </cell>
        </row>
        <row r="1142">
          <cell r="A1142" t="str">
            <v>JAP01</v>
          </cell>
          <cell r="B1142" t="str">
            <v>JAPS TECH ENGINEERS PVT LTD</v>
          </cell>
        </row>
        <row r="1143">
          <cell r="A1143" t="str">
            <v>JAS01</v>
          </cell>
          <cell r="B1143" t="str">
            <v>JASON ELECTRONICS (PTE) LTD</v>
          </cell>
        </row>
        <row r="1144">
          <cell r="A1144" t="str">
            <v>JAS02</v>
          </cell>
          <cell r="B1144" t="str">
            <v>JASH TRAVELS</v>
          </cell>
        </row>
        <row r="1145">
          <cell r="A1145" t="str">
            <v>JAY01</v>
          </cell>
          <cell r="B1145" t="str">
            <v>JAYANTASH EQUIPMENT ENGINEERIN</v>
          </cell>
        </row>
        <row r="1146">
          <cell r="A1146" t="str">
            <v>JAY02</v>
          </cell>
          <cell r="B1146" t="str">
            <v>JAYABHARATHAM FURNITURE &amp; APPL</v>
          </cell>
        </row>
        <row r="1147">
          <cell r="A1147" t="str">
            <v>JBA01</v>
          </cell>
          <cell r="B1147" t="str">
            <v>J.BALASUBRAMANIAM</v>
          </cell>
        </row>
        <row r="1148">
          <cell r="A1148" t="str">
            <v>JBB01</v>
          </cell>
          <cell r="B1148" t="str">
            <v>JBBODA SURVEYORS PVT LTD</v>
          </cell>
        </row>
        <row r="1149">
          <cell r="A1149" t="str">
            <v>JBC01</v>
          </cell>
          <cell r="B1149" t="str">
            <v>JBCARRIERS</v>
          </cell>
        </row>
        <row r="1150">
          <cell r="A1150" t="str">
            <v>JEB01</v>
          </cell>
          <cell r="B1150" t="str">
            <v>JEBSEN &amp; JESSEN ENGG. (S) PTE</v>
          </cell>
        </row>
        <row r="1151">
          <cell r="A1151" t="str">
            <v>JES01</v>
          </cell>
          <cell r="B1151" t="str">
            <v>JESCO SCIENTIFIC PRODUCTS</v>
          </cell>
        </row>
        <row r="1152">
          <cell r="A1152" t="str">
            <v>JET01</v>
          </cell>
          <cell r="B1152" t="str">
            <v>JET DRILLING PTE LTD</v>
          </cell>
        </row>
        <row r="1153">
          <cell r="A1153" t="str">
            <v>JFB01</v>
          </cell>
          <cell r="B1153" t="str">
            <v>JFB CONSULTANCY</v>
          </cell>
        </row>
        <row r="1154">
          <cell r="A1154" t="str">
            <v>JFL01</v>
          </cell>
          <cell r="B1154" t="str">
            <v>JFLETOILLE</v>
          </cell>
        </row>
        <row r="1155">
          <cell r="A1155" t="str">
            <v>JHI01</v>
          </cell>
          <cell r="B1155" t="str">
            <v>J.HIMATLAL &amp; CO</v>
          </cell>
        </row>
        <row r="1156">
          <cell r="A1156" t="str">
            <v>JIM01</v>
          </cell>
          <cell r="B1156" t="str">
            <v>JIM FEAGIN</v>
          </cell>
        </row>
        <row r="1157">
          <cell r="A1157" t="str">
            <v>JIN01</v>
          </cell>
          <cell r="B1157" t="str">
            <v>JINDAL PIPES LIMITED</v>
          </cell>
        </row>
        <row r="1158">
          <cell r="A1158" t="str">
            <v>JIN02</v>
          </cell>
          <cell r="B1158" t="str">
            <v>JINI DHANRAJGIR</v>
          </cell>
        </row>
        <row r="1159">
          <cell r="A1159" t="str">
            <v>JKG01</v>
          </cell>
          <cell r="B1159" t="str">
            <v>J.K. GENERATORS</v>
          </cell>
        </row>
        <row r="1160">
          <cell r="A1160" t="str">
            <v>JKT01</v>
          </cell>
          <cell r="B1160" t="str">
            <v>JKTARPAULIN MFG.CO</v>
          </cell>
        </row>
        <row r="1161">
          <cell r="A1161" t="str">
            <v>JMB01</v>
          </cell>
          <cell r="B1161" t="str">
            <v>JMBAXI &amp; CO</v>
          </cell>
        </row>
        <row r="1162">
          <cell r="A1162" t="str">
            <v>JOG01</v>
          </cell>
          <cell r="B1162" t="str">
            <v>JOGI SIVA KESAVARAO</v>
          </cell>
        </row>
        <row r="1163">
          <cell r="A1163" t="str">
            <v>JOH01</v>
          </cell>
          <cell r="B1163" t="str">
            <v>JOHN CRANE ENGINEERED SEALING</v>
          </cell>
        </row>
        <row r="1164">
          <cell r="A1164" t="str">
            <v>JOH02</v>
          </cell>
          <cell r="B1164" t="str">
            <v>JOHN M. CAMPBELL &amp; CO</v>
          </cell>
        </row>
        <row r="1165">
          <cell r="A1165" t="str">
            <v>JOH03</v>
          </cell>
          <cell r="B1165" t="str">
            <v>JOHN CRANE SEALOL (INDIA) LTD</v>
          </cell>
        </row>
        <row r="1166">
          <cell r="A1166" t="str">
            <v>JOH04</v>
          </cell>
          <cell r="B1166" t="str">
            <v>JOHN C.FERNANDES</v>
          </cell>
        </row>
        <row r="1167">
          <cell r="A1167" t="str">
            <v>JOH05</v>
          </cell>
          <cell r="B1167" t="str">
            <v>JOHN BROWN TECH.(I) PVT. LTD.</v>
          </cell>
        </row>
        <row r="1168">
          <cell r="A1168" t="str">
            <v>JOH06</v>
          </cell>
          <cell r="B1168" t="str">
            <v>JOHN ENERGY LIMITED</v>
          </cell>
        </row>
        <row r="1169">
          <cell r="A1169" t="str">
            <v>JOH07</v>
          </cell>
          <cell r="B1169" t="str">
            <v>JOHN ADAMS</v>
          </cell>
        </row>
        <row r="1170">
          <cell r="A1170" t="str">
            <v>JOI01</v>
          </cell>
          <cell r="B1170" t="str">
            <v>JOINWIN BUSINESS MACHINES</v>
          </cell>
        </row>
        <row r="1171">
          <cell r="A1171" t="str">
            <v>JOI02</v>
          </cell>
          <cell r="B1171" t="str">
            <v>JOINT  DG  OF FOREIGN TRADE</v>
          </cell>
        </row>
        <row r="1172">
          <cell r="A1172" t="str">
            <v>JOI03</v>
          </cell>
          <cell r="B1172" t="str">
            <v>JOINT  CHIEF CONTROLLER OF EXP</v>
          </cell>
        </row>
        <row r="1173">
          <cell r="A1173" t="str">
            <v>JOJ03</v>
          </cell>
          <cell r="B1173" t="str">
            <v>JOJO OILFIELD SERVICES</v>
          </cell>
        </row>
        <row r="1174">
          <cell r="A1174" t="str">
            <v>JON01</v>
          </cell>
          <cell r="B1174" t="str">
            <v>JONES LANG LASALLE</v>
          </cell>
        </row>
        <row r="1175">
          <cell r="A1175" t="str">
            <v>JOS04</v>
          </cell>
          <cell r="B1175" t="str">
            <v>JOSEPH LESLIE &amp; CO</v>
          </cell>
        </row>
        <row r="1176">
          <cell r="A1176" t="str">
            <v>JOU01</v>
          </cell>
          <cell r="B1176" t="str">
            <v>JOULES ELEKTRO SERVICES</v>
          </cell>
        </row>
        <row r="1177">
          <cell r="A1177" t="str">
            <v>JPK01</v>
          </cell>
          <cell r="B1177" t="str">
            <v>JPKENNY LTD</v>
          </cell>
        </row>
        <row r="1178">
          <cell r="A1178" t="str">
            <v>JPP01</v>
          </cell>
          <cell r="B1178" t="str">
            <v>JPPOWER EQUIPMENTS</v>
          </cell>
        </row>
        <row r="1179">
          <cell r="A1179" t="str">
            <v>JPS01</v>
          </cell>
          <cell r="B1179" t="str">
            <v>J SHELDON</v>
          </cell>
        </row>
        <row r="1180">
          <cell r="A1180" t="str">
            <v>JPS02</v>
          </cell>
          <cell r="B1180" t="str">
            <v>J.P.SINGHAL &amp; COMPANY</v>
          </cell>
        </row>
        <row r="1181">
          <cell r="A1181" t="str">
            <v>JRA01</v>
          </cell>
          <cell r="B1181" t="str">
            <v>J.RAY MCDERMOTT MIDDLE EAST (I</v>
          </cell>
        </row>
        <row r="1182">
          <cell r="A1182" t="str">
            <v>JSA01</v>
          </cell>
          <cell r="B1182" t="str">
            <v>JSANAND</v>
          </cell>
        </row>
        <row r="1183">
          <cell r="A1183" t="str">
            <v>JTH01</v>
          </cell>
          <cell r="B1183" t="str">
            <v>JTHADHANI &amp; CO</v>
          </cell>
        </row>
        <row r="1184">
          <cell r="A1184" t="str">
            <v>JUB01</v>
          </cell>
          <cell r="B1184" t="str">
            <v>JUBILANT ORGANOSYS LTD</v>
          </cell>
        </row>
        <row r="1185">
          <cell r="A1185" t="str">
            <v>JUL01</v>
          </cell>
          <cell r="B1185" t="str">
            <v>JULIAN PIENIAZEK</v>
          </cell>
        </row>
        <row r="1186">
          <cell r="A1186" t="str">
            <v>JUP01</v>
          </cell>
          <cell r="B1186" t="str">
            <v>JUPITER ENTERPRISES</v>
          </cell>
        </row>
        <row r="1187">
          <cell r="A1187" t="str">
            <v>JUS01</v>
          </cell>
          <cell r="B1187" t="str">
            <v>JUSTCROFT INTERNATIONAL LTD</v>
          </cell>
        </row>
        <row r="1188">
          <cell r="A1188" t="str">
            <v>JUS02</v>
          </cell>
          <cell r="B1188" t="str">
            <v>JUSTICE S.RANGANATHAN</v>
          </cell>
        </row>
        <row r="1189">
          <cell r="A1189" t="str">
            <v>JUV01</v>
          </cell>
          <cell r="B1189" t="str">
            <v>JUVERIA ENTERPRISES</v>
          </cell>
        </row>
        <row r="1190">
          <cell r="A1190" t="str">
            <v>JVS01</v>
          </cell>
          <cell r="B1190" t="str">
            <v>JVS ELECTRONICS PVT LTD</v>
          </cell>
        </row>
        <row r="1191">
          <cell r="A1191" t="str">
            <v>JYO01</v>
          </cell>
          <cell r="B1191" t="str">
            <v>JYOTI LIMITED</v>
          </cell>
        </row>
        <row r="1192">
          <cell r="A1192" t="str">
            <v>JYO02</v>
          </cell>
          <cell r="B1192" t="str">
            <v>JYOTHI  LALCHANDANI</v>
          </cell>
        </row>
        <row r="1193">
          <cell r="A1193" t="str">
            <v>JYO03</v>
          </cell>
          <cell r="B1193" t="str">
            <v>JYOTSANBEN ANOPSINH KOSAMBIA</v>
          </cell>
        </row>
        <row r="1194">
          <cell r="A1194" t="str">
            <v>KAB01</v>
          </cell>
          <cell r="B1194" t="str">
            <v>KAB VIEL ASSOCIATES</v>
          </cell>
        </row>
        <row r="1195">
          <cell r="A1195" t="str">
            <v>KAB02</v>
          </cell>
          <cell r="B1195" t="str">
            <v>KABIRA TOURS &amp; TRAVELS</v>
          </cell>
        </row>
        <row r="1196">
          <cell r="A1196" t="str">
            <v>KAC01</v>
          </cell>
          <cell r="B1196" t="str">
            <v>KACHHWAHA ELECTRICS WORKS</v>
          </cell>
        </row>
        <row r="1197">
          <cell r="A1197" t="str">
            <v>KAD01</v>
          </cell>
          <cell r="B1197" t="str">
            <v>KADEX PLASTICS (P) LTD</v>
          </cell>
        </row>
        <row r="1198">
          <cell r="A1198" t="str">
            <v>KAG01</v>
          </cell>
          <cell r="B1198" t="str">
            <v>K.GALVIN</v>
          </cell>
        </row>
        <row r="1199">
          <cell r="A1199" t="str">
            <v>KAI01</v>
          </cell>
          <cell r="B1199" t="str">
            <v>KAILASH SAROWAR HOTEL</v>
          </cell>
        </row>
        <row r="1200">
          <cell r="A1200" t="str">
            <v>KAK01</v>
          </cell>
          <cell r="B1200" t="str">
            <v>KAKMOHIDEEN</v>
          </cell>
        </row>
        <row r="1201">
          <cell r="A1201" t="str">
            <v>KAK02</v>
          </cell>
          <cell r="B1201" t="str">
            <v>KAKINADA SEAPORTS LTD</v>
          </cell>
        </row>
        <row r="1202">
          <cell r="A1202" t="str">
            <v>KAL01</v>
          </cell>
          <cell r="B1202" t="str">
            <v>KALYANI CONSTRUCTIONS PVT LTD</v>
          </cell>
        </row>
        <row r="1203">
          <cell r="A1203" t="str">
            <v>KAL02</v>
          </cell>
          <cell r="B1203" t="str">
            <v>KALDAIR INCORPORATED</v>
          </cell>
        </row>
        <row r="1204">
          <cell r="A1204" t="str">
            <v>KAL03</v>
          </cell>
          <cell r="B1204" t="str">
            <v>KALRO TRADES</v>
          </cell>
        </row>
        <row r="1205">
          <cell r="A1205" t="str">
            <v>KAL04</v>
          </cell>
          <cell r="B1205" t="str">
            <v>KALIDINDI SAVITHRI</v>
          </cell>
        </row>
        <row r="1206">
          <cell r="A1206" t="str">
            <v>KAL05</v>
          </cell>
          <cell r="B1206" t="str">
            <v>KALZEM INTERNATIONAL</v>
          </cell>
        </row>
        <row r="1207">
          <cell r="A1207" t="str">
            <v>KAL06</v>
          </cell>
          <cell r="B1207" t="str">
            <v>KALPA DRUMA</v>
          </cell>
        </row>
        <row r="1208">
          <cell r="A1208" t="str">
            <v>KAL07</v>
          </cell>
          <cell r="B1208" t="str">
            <v>KALKI COMMUNICATION TECH (P) L</v>
          </cell>
        </row>
        <row r="1209">
          <cell r="A1209" t="str">
            <v>KAM01</v>
          </cell>
          <cell r="B1209" t="str">
            <v>KAMAKSHI NURSERY</v>
          </cell>
        </row>
        <row r="1210">
          <cell r="A1210" t="str">
            <v>KAM02</v>
          </cell>
          <cell r="B1210" t="str">
            <v>KAMAK PLASTICS PRIVATE LIMITED</v>
          </cell>
        </row>
        <row r="1211">
          <cell r="A1211" t="str">
            <v>KAN01</v>
          </cell>
          <cell r="B1211" t="str">
            <v>KANNAPOORNI</v>
          </cell>
        </row>
        <row r="1212">
          <cell r="A1212" t="str">
            <v>KAN02</v>
          </cell>
          <cell r="B1212" t="str">
            <v>KANTA FLEX (INDIA) PVT LTD</v>
          </cell>
        </row>
        <row r="1213">
          <cell r="A1213" t="str">
            <v>KAN03</v>
          </cell>
          <cell r="B1213" t="str">
            <v>KANODIA ROAD LINES</v>
          </cell>
        </row>
        <row r="1214">
          <cell r="A1214" t="str">
            <v>KAP01</v>
          </cell>
          <cell r="B1214" t="str">
            <v>KAPIL AGENCIES</v>
          </cell>
        </row>
        <row r="1215">
          <cell r="A1215" t="str">
            <v>KAP02</v>
          </cell>
          <cell r="B1215" t="str">
            <v>KAPPA CONSOLIDATED PVT LTD</v>
          </cell>
        </row>
        <row r="1216">
          <cell r="A1216" t="str">
            <v>KAP03</v>
          </cell>
          <cell r="B1216" t="str">
            <v>KAPPA ENGINEERING</v>
          </cell>
        </row>
        <row r="1217">
          <cell r="A1217" t="str">
            <v>KAP04</v>
          </cell>
          <cell r="B1217" t="str">
            <v>KAPOOR FREIGHT CARRIER PVT LTD</v>
          </cell>
        </row>
        <row r="1218">
          <cell r="A1218" t="str">
            <v>KAR01</v>
          </cell>
          <cell r="B1218" t="str">
            <v>KARAM CHAND THAPAR &amp; BROS.(C.S</v>
          </cell>
        </row>
        <row r="1219">
          <cell r="A1219" t="str">
            <v>KAR02</v>
          </cell>
          <cell r="B1219" t="str">
            <v>KARTIK ENGINEERING</v>
          </cell>
        </row>
        <row r="1220">
          <cell r="A1220" t="str">
            <v>KAR03</v>
          </cell>
          <cell r="B1220" t="str">
            <v>KARNATAKA STATE HANDICRAFTS DE</v>
          </cell>
        </row>
        <row r="1221">
          <cell r="A1221" t="str">
            <v>KAV01</v>
          </cell>
          <cell r="B1221" t="str">
            <v>KAVYA ENGINEERING SERVICES</v>
          </cell>
        </row>
        <row r="1222">
          <cell r="A1222" t="str">
            <v>KCD01</v>
          </cell>
          <cell r="B1222" t="str">
            <v>K C DAT SDN BERHAD</v>
          </cell>
        </row>
        <row r="1223">
          <cell r="A1223" t="str">
            <v>KEI01</v>
          </cell>
          <cell r="B1223" t="str">
            <v>KEITH A.NORONHA - CONSULTANT</v>
          </cell>
        </row>
        <row r="1224">
          <cell r="A1224" t="str">
            <v>KEL01</v>
          </cell>
          <cell r="B1224" t="str">
            <v>KELTEC PETROLEUM SERVICES</v>
          </cell>
        </row>
        <row r="1225">
          <cell r="A1225" t="str">
            <v>KEL02</v>
          </cell>
          <cell r="B1225" t="str">
            <v>KELTEC OVERSEAS LIMITED</v>
          </cell>
        </row>
        <row r="1226">
          <cell r="A1226" t="str">
            <v>KEL03</v>
          </cell>
          <cell r="B1226" t="str">
            <v>KELTEC ENERGY LIMITED</v>
          </cell>
        </row>
        <row r="1227">
          <cell r="A1227" t="str">
            <v>KEN01</v>
          </cell>
          <cell r="B1227" t="str">
            <v>KENMORE GEOPHYSICAL CONLST</v>
          </cell>
        </row>
        <row r="1228">
          <cell r="A1228" t="str">
            <v>KEN02</v>
          </cell>
          <cell r="B1228" t="str">
            <v>KEN BERGEN</v>
          </cell>
        </row>
        <row r="1229">
          <cell r="A1229" t="str">
            <v>KER01</v>
          </cell>
          <cell r="B1229" t="str">
            <v>KERR MACHINE CO.</v>
          </cell>
        </row>
        <row r="1230">
          <cell r="A1230" t="str">
            <v>KER02</v>
          </cell>
          <cell r="B1230" t="str">
            <v>KERR PUMP CORPORATION</v>
          </cell>
        </row>
        <row r="1231">
          <cell r="A1231" t="str">
            <v>KES01</v>
          </cell>
          <cell r="B1231" t="str">
            <v>KESSLER INTERNATIONAL CORPN.</v>
          </cell>
        </row>
        <row r="1232">
          <cell r="A1232" t="str">
            <v>KEY01</v>
          </cell>
          <cell r="B1232" t="str">
            <v>KEYSTONE INDIA PVT LTD</v>
          </cell>
        </row>
        <row r="1233">
          <cell r="A1233" t="str">
            <v>KFI01</v>
          </cell>
          <cell r="B1233" t="str">
            <v>KFINDUSTRIES INC</v>
          </cell>
        </row>
        <row r="1234">
          <cell r="A1234" t="str">
            <v>KIB01</v>
          </cell>
          <cell r="B1234" t="str">
            <v>KIBRAHIM MOHAMED</v>
          </cell>
        </row>
        <row r="1235">
          <cell r="A1235" t="str">
            <v>KIM01</v>
          </cell>
          <cell r="B1235" t="str">
            <v>KIM TECH LEONG PTE LTD</v>
          </cell>
        </row>
        <row r="1236">
          <cell r="A1236" t="str">
            <v>KIM02</v>
          </cell>
          <cell r="B1236" t="str">
            <v>KIMRAY INC</v>
          </cell>
        </row>
        <row r="1237">
          <cell r="A1237" t="str">
            <v>KIM03</v>
          </cell>
          <cell r="B1237" t="str">
            <v>KIM HENG MARINE&amp;OILFIELD P LTD</v>
          </cell>
        </row>
        <row r="1238">
          <cell r="A1238" t="str">
            <v>KIN01</v>
          </cell>
          <cell r="B1238" t="str">
            <v>KING TOOL COMPANY</v>
          </cell>
        </row>
        <row r="1239">
          <cell r="A1239" t="str">
            <v>KIN02</v>
          </cell>
          <cell r="B1239" t="str">
            <v>KINGS PARK</v>
          </cell>
        </row>
        <row r="1240">
          <cell r="A1240" t="str">
            <v>KIN03</v>
          </cell>
          <cell r="B1240" t="str">
            <v>KINNER STEEL CORPORATION</v>
          </cell>
        </row>
        <row r="1241">
          <cell r="A1241" t="str">
            <v>KIR01</v>
          </cell>
          <cell r="B1241" t="str">
            <v>KIRAN ENTERPRISES</v>
          </cell>
        </row>
        <row r="1242">
          <cell r="A1242" t="str">
            <v>KIR02</v>
          </cell>
          <cell r="B1242" t="str">
            <v>KIRLOSKAR BROTHERS LIMITED</v>
          </cell>
        </row>
        <row r="1243">
          <cell r="A1243" t="str">
            <v>KIR03</v>
          </cell>
          <cell r="B1243" t="str">
            <v>KIRK PETROPHYSICS LIMITED</v>
          </cell>
        </row>
        <row r="1244">
          <cell r="A1244" t="str">
            <v>KIR04</v>
          </cell>
          <cell r="B1244" t="str">
            <v>KIRLOSKAR EBARA PUMPS LIMITED</v>
          </cell>
        </row>
        <row r="1245">
          <cell r="A1245" t="str">
            <v>KIT01</v>
          </cell>
          <cell r="B1245" t="str">
            <v>KITAMURA VALVE GIKEN CO LTD</v>
          </cell>
        </row>
        <row r="1246">
          <cell r="A1246" t="str">
            <v>KIU01</v>
          </cell>
          <cell r="B1246" t="str">
            <v>KIUCHI INSTRUMENTATION PTE LTD</v>
          </cell>
        </row>
        <row r="1247">
          <cell r="A1247" t="str">
            <v>KKA01</v>
          </cell>
          <cell r="B1247" t="str">
            <v>KKASSOCIATES</v>
          </cell>
        </row>
        <row r="1248">
          <cell r="A1248" t="str">
            <v>KKM01</v>
          </cell>
          <cell r="B1248" t="str">
            <v>KKM SOFT</v>
          </cell>
        </row>
        <row r="1249">
          <cell r="A1249" t="str">
            <v>KKO01</v>
          </cell>
          <cell r="B1249" t="str">
            <v>K.KONDAL REDDY</v>
          </cell>
        </row>
        <row r="1250">
          <cell r="A1250" t="str">
            <v>KLE01</v>
          </cell>
          <cell r="B1250" t="str">
            <v>KLEBER INDUSTRIES</v>
          </cell>
        </row>
        <row r="1251">
          <cell r="A1251" t="str">
            <v>KLG01</v>
          </cell>
          <cell r="B1251" t="str">
            <v>KLG SYSTEL LIMITED</v>
          </cell>
        </row>
        <row r="1252">
          <cell r="A1252" t="str">
            <v>KLL01</v>
          </cell>
          <cell r="B1252" t="str">
            <v>K.L. LALCHANDANI</v>
          </cell>
        </row>
        <row r="1253">
          <cell r="A1253" t="str">
            <v>KLO01</v>
          </cell>
          <cell r="B1253" t="str">
            <v>K.LOGONATHAN</v>
          </cell>
        </row>
        <row r="1254">
          <cell r="A1254" t="str">
            <v>KMS01</v>
          </cell>
          <cell r="B1254" t="str">
            <v>KMS TRADERS</v>
          </cell>
        </row>
        <row r="1255">
          <cell r="A1255" t="str">
            <v>KNO01</v>
          </cell>
          <cell r="B1255" t="str">
            <v>KNOWLEDGE WORLD</v>
          </cell>
        </row>
        <row r="1256">
          <cell r="A1256" t="str">
            <v>KOD01</v>
          </cell>
          <cell r="B1256" t="str">
            <v>KODURI VENKATESWARA VARMA</v>
          </cell>
        </row>
        <row r="1257">
          <cell r="A1257" t="str">
            <v>KOE01</v>
          </cell>
          <cell r="B1257" t="str">
            <v>KOEHLER INSTRUMENT CO INC.</v>
          </cell>
        </row>
        <row r="1258">
          <cell r="A1258" t="str">
            <v>KOH01</v>
          </cell>
          <cell r="B1258" t="str">
            <v>KOHINOOR CONTINENTAL</v>
          </cell>
        </row>
        <row r="1259">
          <cell r="A1259" t="str">
            <v>KOL01</v>
          </cell>
          <cell r="B1259" t="str">
            <v>KOLLI APPA RAO</v>
          </cell>
        </row>
        <row r="1260">
          <cell r="A1260" t="str">
            <v>KON01</v>
          </cell>
          <cell r="B1260" t="str">
            <v>KONCEPT</v>
          </cell>
        </row>
        <row r="1261">
          <cell r="A1261" t="str">
            <v>KON02</v>
          </cell>
          <cell r="B1261" t="str">
            <v>KONSULAT JENDERAL REPUBLIK IND</v>
          </cell>
        </row>
        <row r="1262">
          <cell r="A1262" t="str">
            <v>KON03</v>
          </cell>
          <cell r="B1262" t="str">
            <v>KONICA PHOTO EXPRESS FRANCHISE</v>
          </cell>
        </row>
        <row r="1263">
          <cell r="A1263" t="str">
            <v>KOO01</v>
          </cell>
          <cell r="B1263" t="str">
            <v>KOOVERJI DEVSHI &amp; CO PVT LTD</v>
          </cell>
        </row>
        <row r="1264">
          <cell r="A1264" t="str">
            <v>KOR01</v>
          </cell>
          <cell r="B1264" t="str">
            <v>KOREA EXCHANGE BANK</v>
          </cell>
        </row>
        <row r="1265">
          <cell r="A1265" t="str">
            <v>KOT01</v>
          </cell>
          <cell r="B1265" t="str">
            <v>KOTHARI CABLETRONICS</v>
          </cell>
        </row>
        <row r="1266">
          <cell r="A1266" t="str">
            <v>KRA01</v>
          </cell>
          <cell r="B1266" t="str">
            <v>KRAFTBILT</v>
          </cell>
        </row>
        <row r="1267">
          <cell r="A1267" t="str">
            <v>KRA02</v>
          </cell>
          <cell r="B1267" t="str">
            <v>KRAMADOSS</v>
          </cell>
        </row>
        <row r="1268">
          <cell r="A1268" t="str">
            <v>KRA03</v>
          </cell>
          <cell r="B1268" t="str">
            <v>KRAMA KAMESWARA RAO&amp;OTHERS</v>
          </cell>
        </row>
        <row r="1269">
          <cell r="A1269" t="str">
            <v>KRA04</v>
          </cell>
          <cell r="B1269" t="str">
            <v>K.RAMESH</v>
          </cell>
        </row>
        <row r="1270">
          <cell r="A1270" t="str">
            <v>KRE01</v>
          </cell>
          <cell r="B1270" t="str">
            <v>KREATRONIX</v>
          </cell>
        </row>
        <row r="1271">
          <cell r="A1271" t="str">
            <v>KRE02</v>
          </cell>
          <cell r="B1271" t="str">
            <v>KRESTE COMMUNICATIONS</v>
          </cell>
        </row>
        <row r="1272">
          <cell r="A1272" t="str">
            <v>KRI01</v>
          </cell>
          <cell r="B1272" t="str">
            <v>KRISHNAMURTHY R</v>
          </cell>
        </row>
        <row r="1273">
          <cell r="A1273" t="str">
            <v>KRI02</v>
          </cell>
          <cell r="B1273" t="str">
            <v>KRITHIKA ASSOCIATES</v>
          </cell>
        </row>
        <row r="1274">
          <cell r="A1274" t="str">
            <v>KRI03</v>
          </cell>
          <cell r="B1274" t="str">
            <v>KRISHNA COMMERCIAL CORPORATION</v>
          </cell>
        </row>
        <row r="1275">
          <cell r="A1275" t="str">
            <v>KRI04</v>
          </cell>
          <cell r="B1275" t="str">
            <v>KRISH &amp; ASSOCIATES</v>
          </cell>
        </row>
        <row r="1276">
          <cell r="A1276" t="str">
            <v>KRI05</v>
          </cell>
          <cell r="B1276" t="str">
            <v>KRISHNA FOODS &amp; AQUA MINERALS</v>
          </cell>
        </row>
        <row r="1277">
          <cell r="A1277" t="str">
            <v>KRU01</v>
          </cell>
          <cell r="B1277" t="str">
            <v>KRUSSELL AEB 3769-194193-61008</v>
          </cell>
        </row>
        <row r="1278">
          <cell r="A1278" t="str">
            <v>KSA01</v>
          </cell>
          <cell r="B1278" t="str">
            <v>KSANTOSH</v>
          </cell>
        </row>
        <row r="1279">
          <cell r="A1279" t="str">
            <v>KSA02</v>
          </cell>
          <cell r="B1279" t="str">
            <v>K.SASISEKAR</v>
          </cell>
        </row>
        <row r="1280">
          <cell r="A1280" t="str">
            <v>KSB01</v>
          </cell>
          <cell r="B1280" t="str">
            <v>KSB PUMPS LIMITED</v>
          </cell>
        </row>
        <row r="1281">
          <cell r="A1281" t="str">
            <v>KSB02</v>
          </cell>
          <cell r="B1281" t="str">
            <v>KSB AG</v>
          </cell>
        </row>
        <row r="1282">
          <cell r="A1282" t="str">
            <v>KSL01</v>
          </cell>
          <cell r="B1282" t="str">
            <v>KSL ENERGIC SYSTEMS (P) LTD</v>
          </cell>
        </row>
        <row r="1283">
          <cell r="A1283" t="str">
            <v>KSN01</v>
          </cell>
          <cell r="B1283" t="str">
            <v>K.S.NARAYANAN</v>
          </cell>
        </row>
        <row r="1284">
          <cell r="A1284" t="str">
            <v>KSR01</v>
          </cell>
          <cell r="B1284" t="str">
            <v>KSREEDHAR &amp; ASSOCIATES</v>
          </cell>
        </row>
        <row r="1285">
          <cell r="A1285" t="str">
            <v>KTM01</v>
          </cell>
          <cell r="B1285" t="str">
            <v>KTM VALVE (S) PTE LTD</v>
          </cell>
        </row>
        <row r="1286">
          <cell r="A1286" t="str">
            <v>KUM01</v>
          </cell>
          <cell r="B1286" t="str">
            <v>KUMARASWAMY INDUSTRIES</v>
          </cell>
        </row>
        <row r="1287">
          <cell r="A1287" t="str">
            <v>KUS01</v>
          </cell>
          <cell r="B1287" t="str">
            <v>KUSAL</v>
          </cell>
        </row>
        <row r="1288">
          <cell r="A1288" t="str">
            <v>KUT01</v>
          </cell>
          <cell r="B1288" t="str">
            <v>KUTTI &amp; KASI</v>
          </cell>
        </row>
        <row r="1289">
          <cell r="A1289" t="str">
            <v>KVA01</v>
          </cell>
          <cell r="B1289" t="str">
            <v>KVAERNER PROCESS (INDIA) PVT L</v>
          </cell>
        </row>
        <row r="1290">
          <cell r="A1290" t="str">
            <v>KVA02</v>
          </cell>
          <cell r="B1290" t="str">
            <v>KVAERNER POWER GAS INDIA LTD</v>
          </cell>
        </row>
        <row r="1291">
          <cell r="A1291" t="str">
            <v>KVA03</v>
          </cell>
          <cell r="B1291" t="str">
            <v>KVAERNER E&amp;C AUSTRALIA PTY LTD</v>
          </cell>
        </row>
        <row r="1292">
          <cell r="A1292" t="str">
            <v>KVA04</v>
          </cell>
          <cell r="B1292" t="str">
            <v>KVAERNER OILFIELD PRODUCTS SIN</v>
          </cell>
        </row>
        <row r="1293">
          <cell r="A1293" t="str">
            <v>KVA05</v>
          </cell>
          <cell r="B1293" t="str">
            <v>KVAERNER OILFIELD PRODUCTS SER</v>
          </cell>
        </row>
        <row r="1294">
          <cell r="A1294" t="str">
            <v>KVF01</v>
          </cell>
          <cell r="B1294" t="str">
            <v>KVFIRE CHEMICALS (I) PVT LTD</v>
          </cell>
        </row>
        <row r="1295">
          <cell r="A1295" t="str">
            <v>KVG01</v>
          </cell>
          <cell r="B1295" t="str">
            <v>K.V.GANESH</v>
          </cell>
        </row>
        <row r="1296">
          <cell r="A1296" t="str">
            <v>KVJ01</v>
          </cell>
          <cell r="B1296" t="str">
            <v>K.V.JAYAKUMAR</v>
          </cell>
        </row>
        <row r="1297">
          <cell r="A1297" t="str">
            <v>L&amp;T01</v>
          </cell>
          <cell r="B1297" t="str">
            <v>L&amp;T-CHIYODA LIMITED</v>
          </cell>
        </row>
        <row r="1298">
          <cell r="A1298" t="str">
            <v>L&amp;T02</v>
          </cell>
          <cell r="B1298" t="str">
            <v>L&amp;T INFORMATION TECHNOLOGY</v>
          </cell>
        </row>
        <row r="1299">
          <cell r="A1299" t="str">
            <v>LAB01</v>
          </cell>
          <cell r="B1299" t="str">
            <v>LAB SAFETY SUPPLY</v>
          </cell>
        </row>
        <row r="1300">
          <cell r="A1300" t="str">
            <v>LAK01</v>
          </cell>
          <cell r="B1300" t="str">
            <v>LAKHOTIA ENTERPRISE</v>
          </cell>
        </row>
        <row r="1301">
          <cell r="A1301" t="str">
            <v>LAK02</v>
          </cell>
          <cell r="B1301" t="str">
            <v>LAKSHMI SECURITIES</v>
          </cell>
        </row>
        <row r="1302">
          <cell r="A1302" t="str">
            <v>LAK03</v>
          </cell>
          <cell r="B1302" t="str">
            <v>LAKOZY MOTORS LIMITED</v>
          </cell>
        </row>
        <row r="1303">
          <cell r="A1303" t="str">
            <v>LAK04</v>
          </cell>
          <cell r="B1303" t="str">
            <v>LAKSHMI AND VIJAYAKUMAR ASSOCI</v>
          </cell>
        </row>
        <row r="1304">
          <cell r="A1304" t="str">
            <v>LAK05</v>
          </cell>
          <cell r="B1304" t="str">
            <v>LAKHOTIA COLLEGE OF TAX &amp; MGMT</v>
          </cell>
        </row>
        <row r="1305">
          <cell r="A1305" t="str">
            <v>LAL01</v>
          </cell>
          <cell r="B1305" t="str">
            <v>LAL BHADUR SHASTRI PG COLLEGE</v>
          </cell>
        </row>
        <row r="1306">
          <cell r="A1306" t="str">
            <v>LAM01</v>
          </cell>
          <cell r="B1306" t="str">
            <v>LAMARCHE MANUFACTURING CO.</v>
          </cell>
        </row>
        <row r="1307">
          <cell r="A1307" t="str">
            <v>ON AS</v>
          </cell>
          <cell r="B1307" t="str">
            <v>CCLA01</v>
          </cell>
        </row>
        <row r="1308">
          <cell r="A1308" t="str">
            <v>LAN01</v>
          </cell>
          <cell r="B1308" t="str">
            <v>LANDMARK ASSOCIATES</v>
          </cell>
        </row>
        <row r="1309">
          <cell r="A1309" t="str">
            <v>LAN02</v>
          </cell>
          <cell r="B1309" t="str">
            <v>LANDMARK GRAPHICS CORPORATION</v>
          </cell>
        </row>
        <row r="1310">
          <cell r="A1310" t="str">
            <v>LAN03</v>
          </cell>
          <cell r="B1310" t="str">
            <v>LANGDALE GEOPHYSICS</v>
          </cell>
        </row>
        <row r="1311">
          <cell r="A1311" t="str">
            <v>LAR01</v>
          </cell>
          <cell r="B1311" t="str">
            <v>LARSEN &amp; TOURBRO LIMITED</v>
          </cell>
        </row>
        <row r="1312">
          <cell r="A1312" t="str">
            <v>LAT01</v>
          </cell>
          <cell r="B1312" t="str">
            <v>LATA SARMA</v>
          </cell>
        </row>
        <row r="1313">
          <cell r="A1313" t="str">
            <v>LBP01</v>
          </cell>
          <cell r="B1313" t="str">
            <v>LBPUBLISHERS &amp; DISTRIBUTORS</v>
          </cell>
        </row>
        <row r="1314">
          <cell r="A1314" t="str">
            <v>LEH01</v>
          </cell>
          <cell r="B1314" t="str">
            <v>LEHRY BROTHERS</v>
          </cell>
        </row>
        <row r="1315">
          <cell r="A1315" t="str">
            <v>LEL01</v>
          </cell>
          <cell r="B1315" t="str">
            <v>LELIS N.V.</v>
          </cell>
        </row>
        <row r="1316">
          <cell r="A1316" t="str">
            <v>LEM01</v>
          </cell>
          <cell r="B1316" t="str">
            <v>LEMERIDIEN - NEW DELHI</v>
          </cell>
        </row>
        <row r="1317">
          <cell r="A1317" t="str">
            <v>LEM02</v>
          </cell>
          <cell r="B1317" t="str">
            <v>LEMERIDIEN - BANGALORE</v>
          </cell>
        </row>
        <row r="1318">
          <cell r="A1318" t="str">
            <v>LEM03</v>
          </cell>
          <cell r="B1318" t="str">
            <v>LEMUIR AIR EXPRESS</v>
          </cell>
        </row>
        <row r="1319">
          <cell r="A1319" t="str">
            <v>LEM04</v>
          </cell>
          <cell r="B1319" t="str">
            <v>LE-ROYAL MERIDIEN</v>
          </cell>
        </row>
        <row r="1320">
          <cell r="A1320" t="str">
            <v>LER01</v>
          </cell>
          <cell r="B1320" t="str">
            <v>LEROYAL MERIDIEN-BAHRAIN</v>
          </cell>
        </row>
        <row r="1321">
          <cell r="A1321" t="str">
            <v>LER02</v>
          </cell>
          <cell r="B1321" t="str">
            <v>LE ROYAL MERIDIEN - MUMBAI</v>
          </cell>
        </row>
        <row r="1322">
          <cell r="A1322" t="str">
            <v>LES01</v>
          </cell>
          <cell r="B1322" t="str">
            <v>LESLIE RULF</v>
          </cell>
        </row>
        <row r="1323">
          <cell r="A1323" t="str">
            <v>LEW01</v>
          </cell>
          <cell r="B1323" t="str">
            <v>LEWA ASIA HERBERT OTT PVT LTD</v>
          </cell>
        </row>
        <row r="1324">
          <cell r="A1324" t="str">
            <v>LEX01</v>
          </cell>
          <cell r="B1324" t="str">
            <v>LEXSITE.COM LTD</v>
          </cell>
        </row>
        <row r="1325">
          <cell r="A1325" t="str">
            <v>LEY01</v>
          </cell>
          <cell r="B1325" t="str">
            <v>LEYLAND MOTORS</v>
          </cell>
        </row>
        <row r="1326">
          <cell r="A1326" t="str">
            <v>LIF01</v>
          </cell>
          <cell r="B1326" t="str">
            <v>LIFE INSURANCE CORPORATION OF</v>
          </cell>
        </row>
        <row r="1327">
          <cell r="A1327" t="str">
            <v>LIF02</v>
          </cell>
          <cell r="B1327" t="str">
            <v>LIFTING EQUIPMENT CO</v>
          </cell>
        </row>
        <row r="1328">
          <cell r="A1328" t="str">
            <v>LIF03</v>
          </cell>
          <cell r="B1328" t="str">
            <v>LIFTECHNIQUES</v>
          </cell>
        </row>
        <row r="1329">
          <cell r="A1329" t="str">
            <v>LIL01</v>
          </cell>
          <cell r="B1329" t="str">
            <v>LILAVATI HOSPITAL &amp; RESEARCH</v>
          </cell>
        </row>
        <row r="1330">
          <cell r="A1330" t="str">
            <v>LIN01</v>
          </cell>
          <cell r="B1330" t="str">
            <v>LINKWELL ELECTRONICS LTD</v>
          </cell>
        </row>
        <row r="1331">
          <cell r="A1331" t="str">
            <v>LIS01</v>
          </cell>
          <cell r="B1331" t="str">
            <v>LISTER LABORATORY</v>
          </cell>
        </row>
        <row r="1332">
          <cell r="A1332" t="str">
            <v>LIT01</v>
          </cell>
          <cell r="B1332" t="str">
            <v>LITTLE LETTERS</v>
          </cell>
        </row>
        <row r="1333">
          <cell r="A1333" t="str">
            <v>LKW01</v>
          </cell>
          <cell r="B1333" t="str">
            <v>L.K.WELDING WORKS</v>
          </cell>
        </row>
        <row r="1334">
          <cell r="A1334" t="str">
            <v>LLI01</v>
          </cell>
          <cell r="B1334" t="str">
            <v>LLINSUR ENTERPRISES</v>
          </cell>
        </row>
        <row r="1335">
          <cell r="A1335" t="str">
            <v>LLO01</v>
          </cell>
          <cell r="B1335" t="str">
            <v>LLOYDS HELICOPTER PTY LTD</v>
          </cell>
        </row>
        <row r="1336">
          <cell r="A1336" t="str">
            <v>LLO02</v>
          </cell>
          <cell r="B1336" t="str">
            <v>LLOYD INSULATIONS (INDIA) LTD</v>
          </cell>
        </row>
        <row r="1337">
          <cell r="A1337" t="str">
            <v>LLO03</v>
          </cell>
          <cell r="B1337" t="str">
            <v>LLOYD'S REGISTER INDUSTRIAL SE</v>
          </cell>
        </row>
        <row r="1338">
          <cell r="A1338" t="str">
            <v>LLO04</v>
          </cell>
          <cell r="B1338" t="str">
            <v>LLOYD INTERNATIONAL CONSULTING</v>
          </cell>
        </row>
        <row r="1339">
          <cell r="A1339" t="str">
            <v>LMU01</v>
          </cell>
          <cell r="B1339" t="str">
            <v>LMURALI</v>
          </cell>
        </row>
        <row r="1340">
          <cell r="A1340" t="str">
            <v>LOG01</v>
          </cell>
          <cell r="B1340" t="str">
            <v>LOGIX ELECTRONICS PVT LTD</v>
          </cell>
        </row>
        <row r="1341">
          <cell r="A1341" t="str">
            <v>LOK01</v>
          </cell>
          <cell r="B1341" t="str">
            <v>LOKHANDWALA HOTELS LTD</v>
          </cell>
        </row>
        <row r="1342">
          <cell r="A1342" t="str">
            <v>LON01</v>
          </cell>
          <cell r="B1342" t="str">
            <v>LONDON OFFSHORE CONSULTANTS</v>
          </cell>
        </row>
        <row r="1343">
          <cell r="A1343" t="str">
            <v>LON02</v>
          </cell>
          <cell r="B1343" t="str">
            <v>LONESTAR INDUSTRIES</v>
          </cell>
        </row>
        <row r="1344">
          <cell r="A1344" t="str">
            <v>LON03</v>
          </cell>
          <cell r="B1344" t="str">
            <v>LONG ISLAND EXPLORATION AS</v>
          </cell>
        </row>
        <row r="1345">
          <cell r="A1345" t="str">
            <v>LOS01</v>
          </cell>
          <cell r="B1345" t="str">
            <v>LOSS PREVENTION ASSN OF(I) LTD</v>
          </cell>
        </row>
        <row r="1346">
          <cell r="A1346" t="str">
            <v>LSA01</v>
          </cell>
          <cell r="B1346" t="str">
            <v>L S AGENCIES</v>
          </cell>
        </row>
        <row r="1347">
          <cell r="A1347" t="str">
            <v>LSE01</v>
          </cell>
          <cell r="B1347" t="str">
            <v>LSENTERPRISES</v>
          </cell>
        </row>
        <row r="1348">
          <cell r="A1348" t="str">
            <v>LUB01</v>
          </cell>
          <cell r="B1348" t="str">
            <v>LUBES INDIA</v>
          </cell>
        </row>
        <row r="1349">
          <cell r="A1349" t="str">
            <v>LUB02</v>
          </cell>
          <cell r="B1349" t="str">
            <v>LUBECHEM INC.</v>
          </cell>
        </row>
        <row r="1350">
          <cell r="A1350" t="str">
            <v>LUF01</v>
          </cell>
          <cell r="B1350" t="str">
            <v>LUFKIN INDUSTRIES INC.</v>
          </cell>
        </row>
        <row r="1351">
          <cell r="A1351" t="str">
            <v>M&amp;J01</v>
          </cell>
          <cell r="B1351" t="str">
            <v>M&amp;J SERVICES</v>
          </cell>
        </row>
        <row r="1352">
          <cell r="A1352" t="str">
            <v>MAA01</v>
          </cell>
          <cell r="B1352" t="str">
            <v>MAARS REFRIGERATION</v>
          </cell>
        </row>
        <row r="1353">
          <cell r="A1353" t="str">
            <v>MAB01</v>
          </cell>
          <cell r="B1353" t="str">
            <v>MABEL ENGINEERS PRIVATE LIMITE</v>
          </cell>
        </row>
        <row r="1354">
          <cell r="A1354" t="str">
            <v>MAC01</v>
          </cell>
          <cell r="B1354" t="str">
            <v>MACHINES CENTRE</v>
          </cell>
        </row>
        <row r="1355">
          <cell r="A1355" t="str">
            <v>MAC02</v>
          </cell>
          <cell r="B1355" t="str">
            <v>MACK TELECOM SERVICES PVT LTD</v>
          </cell>
        </row>
        <row r="1356">
          <cell r="A1356" t="str">
            <v>MAC03</v>
          </cell>
          <cell r="B1356" t="str">
            <v>MAC CHARLES (INDIA) LTD</v>
          </cell>
        </row>
        <row r="1357">
          <cell r="A1357" t="str">
            <v>MAC04</v>
          </cell>
          <cell r="B1357" t="str">
            <v>MACHINE TOOLS (INDIA) LIMITED</v>
          </cell>
        </row>
        <row r="1358">
          <cell r="A1358" t="str">
            <v>MAD01</v>
          </cell>
          <cell r="B1358" t="str">
            <v>MADRAS TOOL AND TACKLES</v>
          </cell>
        </row>
        <row r="1359">
          <cell r="A1359" t="str">
            <v>MAD02</v>
          </cell>
          <cell r="B1359" t="str">
            <v>MADHU ENGINEERING SALES &amp; SERV</v>
          </cell>
        </row>
        <row r="1360">
          <cell r="A1360" t="str">
            <v>MAD03</v>
          </cell>
          <cell r="B1360" t="str">
            <v>MADRAS INDUSTRIAL PRODUCTS</v>
          </cell>
        </row>
        <row r="1361">
          <cell r="A1361" t="str">
            <v>MAD04</v>
          </cell>
          <cell r="B1361" t="str">
            <v>MADRAS HARDTOOLS LTD</v>
          </cell>
        </row>
        <row r="1362">
          <cell r="A1362" t="str">
            <v>MAD05</v>
          </cell>
          <cell r="B1362" t="str">
            <v>MADRAS STEELS &amp; TUBES</v>
          </cell>
        </row>
        <row r="1363">
          <cell r="A1363" t="str">
            <v>MAD06</v>
          </cell>
          <cell r="B1363" t="str">
            <v>MADRAS MANAGEMENT ASSOCIATION</v>
          </cell>
        </row>
        <row r="1364">
          <cell r="A1364" t="str">
            <v>MAD07</v>
          </cell>
          <cell r="B1364" t="str">
            <v>MADRAS CHAINS &amp; SLINGS</v>
          </cell>
        </row>
        <row r="1365">
          <cell r="A1365" t="str">
            <v>MAD08</v>
          </cell>
          <cell r="B1365" t="str">
            <v>MADRAS MILL STORES</v>
          </cell>
        </row>
        <row r="1366">
          <cell r="A1366" t="str">
            <v>MAD09</v>
          </cell>
          <cell r="B1366" t="str">
            <v>MADRAS HARDWARE</v>
          </cell>
        </row>
        <row r="1367">
          <cell r="A1367" t="str">
            <v>MAD10</v>
          </cell>
          <cell r="B1367" t="str">
            <v>MADRAS CRICKET CLUB</v>
          </cell>
        </row>
        <row r="1368">
          <cell r="A1368" t="str">
            <v>MAD11</v>
          </cell>
          <cell r="B1368" t="str">
            <v>MADRAS CLUB</v>
          </cell>
        </row>
        <row r="1369">
          <cell r="A1369" t="str">
            <v>MAD12</v>
          </cell>
          <cell r="B1369" t="str">
            <v>MADRAS SHIP REPAIRERS (P) LTD</v>
          </cell>
        </row>
        <row r="1370">
          <cell r="A1370" t="str">
            <v>MAE01</v>
          </cell>
          <cell r="B1370" t="str">
            <v>MAETHIRAJULU NAIDU</v>
          </cell>
        </row>
        <row r="1371">
          <cell r="A1371" t="str">
            <v>MAE02</v>
          </cell>
          <cell r="B1371" t="str">
            <v>MAERSK COMPANY LIMITED</v>
          </cell>
        </row>
        <row r="1372">
          <cell r="A1372" t="str">
            <v>MAF01</v>
          </cell>
          <cell r="B1372" t="str">
            <v>MAFOI MANAGEMENT CONSULTANTS</v>
          </cell>
        </row>
        <row r="1373">
          <cell r="A1373" t="str">
            <v>MAG01</v>
          </cell>
          <cell r="B1373" t="str">
            <v>MAGNETROL INTERNATIONAL N.V</v>
          </cell>
        </row>
        <row r="1374">
          <cell r="A1374" t="str">
            <v>MAG02</v>
          </cell>
          <cell r="B1374" t="str">
            <v>MAGNUM COMPUTERS</v>
          </cell>
        </row>
        <row r="1375">
          <cell r="A1375" t="str">
            <v>MAH01</v>
          </cell>
          <cell r="B1375" t="str">
            <v>MAHANTH MAGNATO MOTORS</v>
          </cell>
        </row>
        <row r="1376">
          <cell r="A1376" t="str">
            <v>MAH02</v>
          </cell>
          <cell r="B1376" t="str">
            <v>MAHAVEER ELECTRIC AGENCIES</v>
          </cell>
        </row>
        <row r="1377">
          <cell r="A1377" t="str">
            <v>MAH03</v>
          </cell>
          <cell r="B1377" t="str">
            <v>MAHANTH SERVICE</v>
          </cell>
        </row>
        <row r="1378">
          <cell r="A1378" t="str">
            <v>MAH04</v>
          </cell>
          <cell r="B1378" t="str">
            <v>MAHENDRA &amp; RAVINDRA</v>
          </cell>
        </row>
        <row r="1379">
          <cell r="A1379" t="str">
            <v>MAH05</v>
          </cell>
          <cell r="B1379" t="str">
            <v>MAHARASHTRA ROAD CARRIER PVT L</v>
          </cell>
        </row>
        <row r="1380">
          <cell r="A1380" t="str">
            <v>MAH06</v>
          </cell>
          <cell r="B1380" t="str">
            <v>MAHAVIR METALS (INDIA)</v>
          </cell>
        </row>
        <row r="1381">
          <cell r="A1381" t="str">
            <v>MAH07</v>
          </cell>
          <cell r="B1381" t="str">
            <v>MAHAVEER TRADING COMPANY</v>
          </cell>
        </row>
        <row r="1382">
          <cell r="A1382" t="str">
            <v>MAH08</v>
          </cell>
          <cell r="B1382" t="str">
            <v>MAHARASHTRA INSTITUTE OF TECH</v>
          </cell>
        </row>
        <row r="1383">
          <cell r="A1383" t="str">
            <v>MAI01</v>
          </cell>
          <cell r="B1383" t="str">
            <v>MAINI MATERIALS MOVEMENT P LTD</v>
          </cell>
        </row>
        <row r="1384">
          <cell r="A1384" t="str">
            <v>MAJ01</v>
          </cell>
          <cell r="B1384" t="str">
            <v>MAJOR N.S. RATHORE</v>
          </cell>
        </row>
        <row r="1385">
          <cell r="A1385" t="str">
            <v>MAK01</v>
          </cell>
          <cell r="B1385" t="str">
            <v>M.AKBAR ALI &amp; SONS</v>
          </cell>
        </row>
        <row r="1386">
          <cell r="A1386" t="str">
            <v>MAL01</v>
          </cell>
          <cell r="B1386" t="str">
            <v>MALSA DAHSRA AGENCIES</v>
          </cell>
        </row>
        <row r="1387">
          <cell r="A1387" t="str">
            <v>MAL02</v>
          </cell>
          <cell r="B1387" t="str">
            <v>MALHOTRA MILL STORES</v>
          </cell>
        </row>
        <row r="1388">
          <cell r="A1388" t="str">
            <v>MAN01</v>
          </cell>
          <cell r="B1388" t="str">
            <v>MANIKYA PLASTICHEM PVT LTD</v>
          </cell>
        </row>
        <row r="1389">
          <cell r="A1389" t="str">
            <v>MAN02</v>
          </cell>
          <cell r="B1389" t="str">
            <v>MANVIK MARKETING</v>
          </cell>
        </row>
        <row r="1390">
          <cell r="A1390" t="str">
            <v>MAN03</v>
          </cell>
          <cell r="B1390" t="str">
            <v>MANATEC</v>
          </cell>
        </row>
        <row r="1391">
          <cell r="A1391" t="str">
            <v>MAN04</v>
          </cell>
          <cell r="B1391" t="str">
            <v>MANAGEMENT STUDY CENTRE</v>
          </cell>
        </row>
        <row r="1392">
          <cell r="A1392" t="str">
            <v>MAN05</v>
          </cell>
          <cell r="B1392" t="str">
            <v>MANTECH CONSULTANTS</v>
          </cell>
        </row>
        <row r="1393">
          <cell r="A1393" t="str">
            <v>MAN06</v>
          </cell>
          <cell r="B1393" t="str">
            <v>MANISH TRADERS</v>
          </cell>
        </row>
        <row r="1394">
          <cell r="A1394" t="str">
            <v>MAN07</v>
          </cell>
          <cell r="B1394" t="str">
            <v>MANGHARAM CHOUDHARY</v>
          </cell>
        </row>
        <row r="1395">
          <cell r="A1395" t="str">
            <v>MAN08</v>
          </cell>
          <cell r="B1395" t="str">
            <v>MANIGANDAN K NAIR</v>
          </cell>
        </row>
        <row r="1396">
          <cell r="A1396" t="str">
            <v>MAN09</v>
          </cell>
          <cell r="B1396" t="str">
            <v>MANOMETER (INDIA) PVT LTD</v>
          </cell>
        </row>
        <row r="1397">
          <cell r="A1397" t="str">
            <v>MAR01</v>
          </cell>
          <cell r="B1397" t="str">
            <v>MARUTHI OFFICE EQUIPMENT</v>
          </cell>
        </row>
        <row r="1398">
          <cell r="A1398" t="str">
            <v>MAR02</v>
          </cell>
          <cell r="B1398" t="str">
            <v>MARUTI ROADLINES (MADRAS)</v>
          </cell>
        </row>
        <row r="1399">
          <cell r="A1399" t="str">
            <v>MAR03</v>
          </cell>
          <cell r="B1399" t="str">
            <v>MARINE WEATHER SERVICES P LTD</v>
          </cell>
        </row>
        <row r="1400">
          <cell r="A1400" t="str">
            <v>MAR04</v>
          </cell>
          <cell r="B1400" t="str">
            <v>MARUBENI CORPORATION</v>
          </cell>
        </row>
        <row r="1401">
          <cell r="A1401" t="str">
            <v>MAR05</v>
          </cell>
          <cell r="B1401" t="str">
            <v>MARINE DRILLING MANAGEMENT CO</v>
          </cell>
        </row>
        <row r="1402">
          <cell r="A1402" t="str">
            <v>MAR06</v>
          </cell>
          <cell r="B1402" t="str">
            <v>MARVEL GLOVES INDUSTRIES</v>
          </cell>
        </row>
        <row r="1403">
          <cell r="A1403" t="str">
            <v>MAR07</v>
          </cell>
          <cell r="B1403" t="str">
            <v>MARUTI TRADERS</v>
          </cell>
        </row>
        <row r="1404">
          <cell r="A1404" t="str">
            <v>MAR08</v>
          </cell>
          <cell r="B1404" t="str">
            <v>MARINE OFFSHORE SUPPLY</v>
          </cell>
        </row>
        <row r="1405">
          <cell r="A1405" t="str">
            <v>MAR09</v>
          </cell>
          <cell r="B1405" t="str">
            <v>MARINE AIDS</v>
          </cell>
        </row>
        <row r="1406">
          <cell r="A1406" t="str">
            <v>MAR10</v>
          </cell>
          <cell r="B1406" t="str">
            <v>MARLOW ROPES</v>
          </cell>
        </row>
        <row r="1407">
          <cell r="A1407" t="str">
            <v>MAR11</v>
          </cell>
          <cell r="B1407" t="str">
            <v>MARAH PRINTERS</v>
          </cell>
        </row>
        <row r="1408">
          <cell r="A1408" t="str">
            <v>MAR12</v>
          </cell>
          <cell r="B1408" t="str">
            <v>MARK GEO MET OCEAN CONSULTANTS</v>
          </cell>
        </row>
        <row r="1409">
          <cell r="A1409" t="str">
            <v>MAR13</v>
          </cell>
          <cell r="B1409" t="str">
            <v>MARATHON ELECTRIC MANUFAC</v>
          </cell>
        </row>
        <row r="1410">
          <cell r="A1410" t="str">
            <v>MAR14</v>
          </cell>
          <cell r="B1410" t="str">
            <v>MARINE &amp; OFFSHORE GROUP INT LT</v>
          </cell>
        </row>
        <row r="1411">
          <cell r="A1411" t="str">
            <v>MAR16</v>
          </cell>
          <cell r="B1411" t="str">
            <v>MARK GEO MET OCEAN CONSULTANTS</v>
          </cell>
        </row>
        <row r="1412">
          <cell r="A1412" t="str">
            <v>MAR17</v>
          </cell>
          <cell r="B1412" t="str">
            <v>MARCELLA FEAGIN</v>
          </cell>
        </row>
        <row r="1413">
          <cell r="A1413" t="str">
            <v>MAR18</v>
          </cell>
          <cell r="B1413" t="str">
            <v>MARGAPRIYA COMMUNICATIONS</v>
          </cell>
        </row>
        <row r="1414">
          <cell r="A1414" t="str">
            <v>MAR19</v>
          </cell>
          <cell r="B1414" t="str">
            <v>MARK KINSELLA</v>
          </cell>
        </row>
        <row r="1415">
          <cell r="A1415" t="str">
            <v>MAR20</v>
          </cell>
          <cell r="B1415" t="str">
            <v>MARIDIVE &amp; OIL SERVICES CO (S.</v>
          </cell>
        </row>
        <row r="1416">
          <cell r="A1416" t="str">
            <v>MAR21</v>
          </cell>
          <cell r="B1416" t="str">
            <v>MARUBENI-ITOCHU-TUBULARS ASIA</v>
          </cell>
        </row>
        <row r="1417">
          <cell r="A1417" t="str">
            <v>MAR22</v>
          </cell>
          <cell r="B1417" t="str">
            <v>MARIS ENTERPRISE PVT LTD</v>
          </cell>
        </row>
        <row r="1418">
          <cell r="A1418" t="str">
            <v>MAS01</v>
          </cell>
          <cell r="B1418" t="str">
            <v>MASIBUS PROCESS INSTRUMENTS P</v>
          </cell>
        </row>
        <row r="1419">
          <cell r="A1419" t="str">
            <v>MAS02</v>
          </cell>
          <cell r="B1419" t="str">
            <v>MASTRAD</v>
          </cell>
        </row>
        <row r="1420">
          <cell r="A1420" t="str">
            <v>MAT01</v>
          </cell>
          <cell r="B1420" t="str">
            <v>MATHER AND PLATT (INDIA) LTD</v>
          </cell>
        </row>
        <row r="1421">
          <cell r="A1421" t="str">
            <v>MAT02</v>
          </cell>
          <cell r="B1421" t="str">
            <v>MATRIX INFORMATION SERVICE LTD</v>
          </cell>
        </row>
        <row r="1422">
          <cell r="A1422" t="str">
            <v>MAT03</v>
          </cell>
          <cell r="B1422" t="str">
            <v>MATRIKA PRASHAD PANT</v>
          </cell>
        </row>
        <row r="1423">
          <cell r="A1423" t="str">
            <v>MAT04</v>
          </cell>
          <cell r="B1423" t="str">
            <v>MATCHWELL TECHNOLOGIES &amp; SERV</v>
          </cell>
        </row>
        <row r="1424">
          <cell r="A1424" t="str">
            <v>MAT05</v>
          </cell>
          <cell r="B1424" t="str">
            <v>MATHEWS-DANIEL INTNL (LON) LTD</v>
          </cell>
        </row>
        <row r="1425">
          <cell r="A1425" t="str">
            <v>MAU01</v>
          </cell>
          <cell r="B1425" t="str">
            <v>MAURYA SHERATON HOTEL</v>
          </cell>
        </row>
        <row r="1426">
          <cell r="A1426" t="str">
            <v>MAX01</v>
          </cell>
          <cell r="B1426" t="str">
            <v>MAX ENGINEERING</v>
          </cell>
        </row>
        <row r="1427">
          <cell r="A1427" t="str">
            <v>MAX02</v>
          </cell>
          <cell r="B1427" t="str">
            <v>MAX TOUCH COMMUNICATIONS</v>
          </cell>
        </row>
        <row r="1428">
          <cell r="A1428" t="str">
            <v>MAY01</v>
          </cell>
          <cell r="B1428" t="str">
            <v>MAY FLOWER PROPERTIES PVT LTD</v>
          </cell>
        </row>
        <row r="1429">
          <cell r="A1429" t="str">
            <v>MAY02</v>
          </cell>
          <cell r="B1429" t="str">
            <v>MAY FLOWER APARTMENTS RES ASS</v>
          </cell>
        </row>
        <row r="1430">
          <cell r="A1430" t="str">
            <v>MAZ01</v>
          </cell>
          <cell r="B1430" t="str">
            <v>MAZGAON INSTRUMENTS COMPANY</v>
          </cell>
        </row>
        <row r="1431">
          <cell r="A1431" t="str">
            <v>MBM01</v>
          </cell>
          <cell r="B1431" t="str">
            <v>M.B.MOTORS</v>
          </cell>
        </row>
        <row r="1432">
          <cell r="A1432" t="str">
            <v>MCF01</v>
          </cell>
          <cell r="B1432" t="str">
            <v>MCFARLAND PUMP CO.</v>
          </cell>
        </row>
        <row r="1433">
          <cell r="A1433" t="str">
            <v>MCG01</v>
          </cell>
          <cell r="B1433" t="str">
            <v>MCGEE ASSOCIATES PTY LTD</v>
          </cell>
        </row>
        <row r="1434">
          <cell r="A1434" t="str">
            <v>MCM01</v>
          </cell>
          <cell r="B1434" t="str">
            <v>MCMASTER-CARR SUPPLY CO.NJ</v>
          </cell>
        </row>
        <row r="1435">
          <cell r="A1435" t="str">
            <v>MCM02</v>
          </cell>
          <cell r="B1435" t="str">
            <v>MC MEHTA ENVIRONMENTAL FOUNDAT</v>
          </cell>
        </row>
        <row r="1436">
          <cell r="A1436" t="str">
            <v>MCQ01</v>
          </cell>
          <cell r="B1436" t="str">
            <v>MCQUILLAN YOUNG COMMUNICATIONS</v>
          </cell>
        </row>
        <row r="1437">
          <cell r="A1437" t="str">
            <v>MDC01</v>
          </cell>
          <cell r="B1437" t="str">
            <v>MDCONSULTANCY</v>
          </cell>
        </row>
        <row r="1438">
          <cell r="A1438" t="str">
            <v>MDT01</v>
          </cell>
          <cell r="B1438" t="str">
            <v>MDT INTERNATIONAL</v>
          </cell>
        </row>
        <row r="1439">
          <cell r="A1439" t="str">
            <v>MEA01</v>
          </cell>
          <cell r="B1439" t="str">
            <v>MEASUREMENT TECHNOLOGY LIMITED</v>
          </cell>
        </row>
        <row r="1440">
          <cell r="A1440" t="str">
            <v>MEC01</v>
          </cell>
          <cell r="B1440" t="str">
            <v>MEC SHOT BLASTING EQUIPMENTS P</v>
          </cell>
        </row>
        <row r="1441">
          <cell r="A1441" t="str">
            <v>MEE01</v>
          </cell>
          <cell r="B1441" t="str">
            <v>MEENA LALCHANDANI</v>
          </cell>
        </row>
        <row r="1442">
          <cell r="A1442" t="str">
            <v>MEE02</v>
          </cell>
          <cell r="B1442" t="str">
            <v>MEENU CABS</v>
          </cell>
        </row>
        <row r="1443">
          <cell r="A1443" t="str">
            <v>MEH01</v>
          </cell>
          <cell r="B1443" t="str">
            <v>MEHTA METALS (INDIA)</v>
          </cell>
        </row>
        <row r="1444">
          <cell r="A1444" t="str">
            <v>MEH02</v>
          </cell>
          <cell r="B1444" t="str">
            <v>MEHDI TRADING CO (P0 LTD</v>
          </cell>
        </row>
        <row r="1445">
          <cell r="A1445" t="str">
            <v>MEH03</v>
          </cell>
          <cell r="B1445" t="str">
            <v>MEHTA DOSHI &amp; CO</v>
          </cell>
        </row>
        <row r="1446">
          <cell r="A1446" t="str">
            <v>MEH04</v>
          </cell>
          <cell r="B1446" t="str">
            <v>MEHTA ELECTRIC CORPORATION</v>
          </cell>
        </row>
        <row r="1447">
          <cell r="A1447" t="str">
            <v>MEL01</v>
          </cell>
          <cell r="B1447" t="str">
            <v>MEL SYSTEMS AND SERVICES LTD</v>
          </cell>
        </row>
        <row r="1448">
          <cell r="A1448" t="str">
            <v>MER01</v>
          </cell>
          <cell r="B1448" t="str">
            <v>MERCURY AGENCY</v>
          </cell>
        </row>
        <row r="1449">
          <cell r="A1449" t="str">
            <v>MER02</v>
          </cell>
          <cell r="B1449" t="str">
            <v>MERCURY ENGINEERING</v>
          </cell>
        </row>
        <row r="1450">
          <cell r="A1450" t="str">
            <v>MET01</v>
          </cell>
          <cell r="B1450" t="str">
            <v>METHODEX  INFRES  LTD</v>
          </cell>
        </row>
        <row r="1451">
          <cell r="A1451" t="str">
            <v>MET02</v>
          </cell>
          <cell r="B1451" t="str">
            <v>METROPOLITAN MANUFACTURING</v>
          </cell>
        </row>
        <row r="1452">
          <cell r="A1452" t="str">
            <v>MIC01</v>
          </cell>
          <cell r="B1452" t="str">
            <v>MICROTEK INSTRUMENTS</v>
          </cell>
        </row>
        <row r="1453">
          <cell r="A1453" t="str">
            <v>MIC02</v>
          </cell>
          <cell r="B1453" t="str">
            <v>MICROFINISH VALVES LTD</v>
          </cell>
        </row>
        <row r="1454">
          <cell r="A1454" t="str">
            <v>MIC03</v>
          </cell>
          <cell r="B1454" t="str">
            <v>MICROLOG</v>
          </cell>
        </row>
        <row r="1455">
          <cell r="A1455" t="str">
            <v>MIC04</v>
          </cell>
          <cell r="B1455" t="str">
            <v>MICRO ENGINEERING WORKS</v>
          </cell>
        </row>
        <row r="1456">
          <cell r="A1456" t="str">
            <v>MIC05</v>
          </cell>
          <cell r="B1456" t="str">
            <v>MICROCARE COMPUTERS PVT LTD.</v>
          </cell>
        </row>
        <row r="1457">
          <cell r="A1457" t="str">
            <v>MIC06</v>
          </cell>
          <cell r="B1457" t="str">
            <v>MICHAEL KENNY</v>
          </cell>
        </row>
        <row r="1458">
          <cell r="A1458" t="str">
            <v>MIC07</v>
          </cell>
          <cell r="B1458" t="str">
            <v>MICROLAND LIMITED</v>
          </cell>
        </row>
        <row r="1459">
          <cell r="A1459" t="str">
            <v>MID01</v>
          </cell>
          <cell r="B1459" t="str">
            <v>MID CONTINENT TUBULAR PTE LTD</v>
          </cell>
        </row>
        <row r="1460">
          <cell r="A1460" t="str">
            <v>MID02</v>
          </cell>
          <cell r="B1460" t="str">
            <v>MIDCONTINENT EQUIPMENT PTY LTD</v>
          </cell>
        </row>
        <row r="1461">
          <cell r="A1461" t="str">
            <v>MID03</v>
          </cell>
          <cell r="B1461" t="str">
            <v>MID CONTINENT ENVIRONMENTAL</v>
          </cell>
        </row>
        <row r="1462">
          <cell r="A1462" t="str">
            <v>MID04</v>
          </cell>
          <cell r="B1462" t="str">
            <v>MID CONTINENT EQUIPMENT GROUP</v>
          </cell>
        </row>
        <row r="1463">
          <cell r="A1463" t="str">
            <v>MIH01</v>
          </cell>
          <cell r="B1463" t="str">
            <v>MIHIR DYE CHEM P LTD</v>
          </cell>
        </row>
        <row r="1464">
          <cell r="A1464" t="str">
            <v>MIL01</v>
          </cell>
          <cell r="B1464" t="str">
            <v>MIL INDUSTRIES LIMITED</v>
          </cell>
        </row>
        <row r="1465">
          <cell r="A1465" t="str">
            <v>MIL02</v>
          </cell>
          <cell r="B1465" t="str">
            <v>MILIND GOKHALE</v>
          </cell>
        </row>
        <row r="1466">
          <cell r="A1466" t="str">
            <v>MIL03</v>
          </cell>
          <cell r="B1466" t="str">
            <v>MILTON ROY ASIA LMI PRIVATE LT</v>
          </cell>
        </row>
        <row r="1467">
          <cell r="A1467" t="str">
            <v>MIL04</v>
          </cell>
          <cell r="B1467" t="str">
            <v>MIL CONTROLS LIMITED</v>
          </cell>
        </row>
        <row r="1468">
          <cell r="A1468" t="str">
            <v>MIL05</v>
          </cell>
          <cell r="B1468" t="str">
            <v>MILLENNIA STRATIGRAPHIC CONSUL</v>
          </cell>
        </row>
        <row r="1469">
          <cell r="A1469" t="str">
            <v>MIL06</v>
          </cell>
          <cell r="B1469" t="str">
            <v>MILKY WAY CELL TECH</v>
          </cell>
        </row>
        <row r="1470">
          <cell r="A1470" t="str">
            <v>MIN01</v>
          </cell>
          <cell r="B1470" t="str">
            <v>MINCO (INDIA) PRIVATE LIMITED</v>
          </cell>
        </row>
        <row r="1471">
          <cell r="A1471" t="str">
            <v>MIN02</v>
          </cell>
          <cell r="B1471" t="str">
            <v>MINWOOL ROCK FIBRES LTD</v>
          </cell>
        </row>
        <row r="1472">
          <cell r="A1472" t="str">
            <v>MIO01</v>
          </cell>
          <cell r="B1472" t="str">
            <v>MIOVERSEAS LIMITED</v>
          </cell>
        </row>
        <row r="1473">
          <cell r="A1473" t="str">
            <v>MIR01</v>
          </cell>
          <cell r="B1473" t="str">
            <v>MIRZA INAYATH BAIG</v>
          </cell>
        </row>
        <row r="1474">
          <cell r="A1474" t="str">
            <v>MIS01</v>
          </cell>
          <cell r="B1474" t="str">
            <v>MISCELLANEOUS CREDITORS</v>
          </cell>
        </row>
        <row r="1475">
          <cell r="A1475" t="str">
            <v>MIT01</v>
          </cell>
          <cell r="B1475" t="str">
            <v>MITTAL INTERNATIONAL PVT  LTD</v>
          </cell>
        </row>
        <row r="1476">
          <cell r="A1476" t="str">
            <v>MIT02</v>
          </cell>
          <cell r="B1476" t="str">
            <v>MITCORR SERVICES</v>
          </cell>
        </row>
        <row r="1477">
          <cell r="A1477" t="str">
            <v>MIT03</v>
          </cell>
          <cell r="B1477" t="str">
            <v>MITSUBISHI CORPORATION</v>
          </cell>
        </row>
        <row r="1478">
          <cell r="A1478" t="str">
            <v>MKM01</v>
          </cell>
          <cell r="B1478" t="str">
            <v>M.K.M. AGENCIES</v>
          </cell>
        </row>
        <row r="1479">
          <cell r="A1479" t="str">
            <v>MMC01</v>
          </cell>
          <cell r="B1479" t="str">
            <v>MMC EUROPE LTD</v>
          </cell>
        </row>
        <row r="1480">
          <cell r="A1480" t="str">
            <v>MNK01</v>
          </cell>
          <cell r="B1480" t="str">
            <v>M.N.K.CHAKRAVARTHY</v>
          </cell>
        </row>
        <row r="1481">
          <cell r="A1481" t="str">
            <v>MNM01</v>
          </cell>
          <cell r="B1481" t="str">
            <v>MNMURTHY</v>
          </cell>
        </row>
        <row r="1482">
          <cell r="A1482" t="str">
            <v>MNM02</v>
          </cell>
          <cell r="B1482" t="str">
            <v>MNM INDUSTRIES</v>
          </cell>
        </row>
        <row r="1483">
          <cell r="A1483" t="str">
            <v>MOD01</v>
          </cell>
          <cell r="B1483" t="str">
            <v>MODI XEROX LIMITED</v>
          </cell>
        </row>
        <row r="1484">
          <cell r="A1484" t="str">
            <v>MOD02</v>
          </cell>
          <cell r="B1484" t="str">
            <v>MODERN LAB SERVICES</v>
          </cell>
        </row>
        <row r="1485">
          <cell r="A1485" t="str">
            <v>MOD03</v>
          </cell>
          <cell r="B1485" t="str">
            <v>MODU CONSULTANTS &amp; ASSOCIATES</v>
          </cell>
        </row>
        <row r="1486">
          <cell r="A1486" t="str">
            <v>MOD04</v>
          </cell>
          <cell r="B1486" t="str">
            <v>MODEST MARITIME SERV PVT LTD</v>
          </cell>
        </row>
        <row r="1487">
          <cell r="A1487" t="str">
            <v>MOD05</v>
          </cell>
          <cell r="B1487" t="str">
            <v>MODUSPEC INTERNATIONAL</v>
          </cell>
        </row>
        <row r="1488">
          <cell r="A1488" t="str">
            <v>MOD06</v>
          </cell>
          <cell r="B1488" t="str">
            <v>MODERN CAP HOUSE</v>
          </cell>
        </row>
        <row r="1489">
          <cell r="A1489" t="str">
            <v>MOD07</v>
          </cell>
          <cell r="B1489" t="str">
            <v>MODERN LAB FURNISHERS</v>
          </cell>
        </row>
        <row r="1490">
          <cell r="A1490" t="str">
            <v>MOD08</v>
          </cell>
          <cell r="B1490" t="str">
            <v>MODFURN SYSTEMS (INDIA) P LTD</v>
          </cell>
        </row>
        <row r="1491">
          <cell r="A1491" t="str">
            <v>MOH01</v>
          </cell>
          <cell r="B1491" t="str">
            <v>MOHSIN BROTHERS</v>
          </cell>
        </row>
        <row r="1492">
          <cell r="A1492" t="str">
            <v>MOL01</v>
          </cell>
          <cell r="B1492" t="str">
            <v>MOLAM OILFIELD SUPPLY B.V.</v>
          </cell>
        </row>
        <row r="1493">
          <cell r="A1493" t="str">
            <v>MON01</v>
          </cell>
          <cell r="B1493" t="str">
            <v>MONSANTO CHEMICALS OF (I) LTD</v>
          </cell>
        </row>
        <row r="1494">
          <cell r="A1494" t="str">
            <v>MON02</v>
          </cell>
          <cell r="B1494" t="str">
            <v>MONICA UNITED ENGINEERING</v>
          </cell>
        </row>
        <row r="1495">
          <cell r="A1495" t="str">
            <v>MON03</v>
          </cell>
          <cell r="B1495" t="str">
            <v>MONAARC CORPORATION</v>
          </cell>
        </row>
        <row r="1496">
          <cell r="A1496" t="str">
            <v>MOR01</v>
          </cell>
          <cell r="B1496" t="str">
            <v>MOREALE PTY LTD</v>
          </cell>
        </row>
        <row r="1497">
          <cell r="A1497" t="str">
            <v>MOT01</v>
          </cell>
          <cell r="B1497" t="str">
            <v>MOTILAL LAXMICHAND SANGHAVI</v>
          </cell>
        </row>
        <row r="1498">
          <cell r="A1498" t="str">
            <v>MOT02</v>
          </cell>
          <cell r="B1498" t="str">
            <v>MOTEL POLARIS</v>
          </cell>
        </row>
        <row r="1499">
          <cell r="A1499" t="str">
            <v>MOU01</v>
          </cell>
          <cell r="B1499" t="str">
            <v>MOUNT CHAMBERS OWNERS' SOCIETY</v>
          </cell>
        </row>
        <row r="1500">
          <cell r="A1500" t="str">
            <v>MPL01</v>
          </cell>
          <cell r="B1500" t="str">
            <v>MPL FORD</v>
          </cell>
        </row>
        <row r="1501">
          <cell r="A1501" t="str">
            <v>MPP01</v>
          </cell>
          <cell r="B1501" t="str">
            <v>M P PANT</v>
          </cell>
        </row>
        <row r="1502">
          <cell r="A1502" t="str">
            <v>MRA01</v>
          </cell>
          <cell r="B1502" t="str">
            <v>MRAMU</v>
          </cell>
        </row>
        <row r="1503">
          <cell r="A1503" t="str">
            <v>MRE01</v>
          </cell>
          <cell r="B1503" t="str">
            <v>M.R.ELANGO</v>
          </cell>
        </row>
        <row r="1504">
          <cell r="A1504" t="str">
            <v>MRI01</v>
          </cell>
          <cell r="B1504" t="str">
            <v>MRINDUSTRIAL SERVICES</v>
          </cell>
        </row>
        <row r="1505">
          <cell r="A1505" t="str">
            <v>MRR01</v>
          </cell>
          <cell r="B1505" t="str">
            <v>M.R.RAJKUMAR REDDY</v>
          </cell>
        </row>
        <row r="1506">
          <cell r="A1506" t="str">
            <v>MRR02</v>
          </cell>
          <cell r="B1506" t="str">
            <v>M.R.VARIJA</v>
          </cell>
        </row>
        <row r="1507">
          <cell r="A1507" t="str">
            <v>CMS02</v>
          </cell>
          <cell r="B1507" t="str">
            <v>MSFITTINGS MANUFACTURING CO</v>
          </cell>
        </row>
        <row r="1508">
          <cell r="A1508" t="str">
            <v>MSA01</v>
          </cell>
          <cell r="B1508" t="str">
            <v>MSA (INDIA) LIMITED</v>
          </cell>
        </row>
        <row r="1509">
          <cell r="A1509" t="str">
            <v>MSA02</v>
          </cell>
          <cell r="B1509" t="str">
            <v>MSA INTERNATIONAL</v>
          </cell>
        </row>
        <row r="1510">
          <cell r="A1510" t="str">
            <v>MSA03</v>
          </cell>
          <cell r="B1510" t="str">
            <v>MSAS GLOBAL LOGISTICS (INDIA)</v>
          </cell>
        </row>
        <row r="1511">
          <cell r="A1511" t="str">
            <v>MSE01</v>
          </cell>
          <cell r="B1511" t="str">
            <v>M/SERNST &amp; YOUNG PVT LTD</v>
          </cell>
        </row>
        <row r="1512">
          <cell r="A1512" t="str">
            <v>MSE02</v>
          </cell>
          <cell r="B1512" t="str">
            <v>M.SEKAR</v>
          </cell>
        </row>
        <row r="1513">
          <cell r="A1513" t="str">
            <v>MSF01</v>
          </cell>
          <cell r="B1513" t="str">
            <v>MSFITTINGS MANUFACTURING CO</v>
          </cell>
        </row>
        <row r="1514">
          <cell r="A1514" t="str">
            <v>MSH01</v>
          </cell>
          <cell r="B1514" t="str">
            <v>MSHYAMAL RAO</v>
          </cell>
        </row>
        <row r="1515">
          <cell r="A1515" t="str">
            <v>MSI01</v>
          </cell>
          <cell r="B1515" t="str">
            <v>MSINDUSTRIES</v>
          </cell>
        </row>
        <row r="1516">
          <cell r="A1516" t="str">
            <v>MSM01</v>
          </cell>
          <cell r="B1516" t="str">
            <v>M/SMADHARSHA &amp; SONS</v>
          </cell>
        </row>
        <row r="1517">
          <cell r="A1517" t="str">
            <v>MSM02</v>
          </cell>
          <cell r="B1517" t="str">
            <v>MSM TRAVELS PVT LTD</v>
          </cell>
        </row>
        <row r="1518">
          <cell r="A1518" t="str">
            <v>MSN01</v>
          </cell>
          <cell r="B1518" t="str">
            <v>M.S.NATARAJAN</v>
          </cell>
        </row>
        <row r="1519">
          <cell r="A1519" t="str">
            <v>MST01</v>
          </cell>
          <cell r="B1519" t="str">
            <v>M/STWI</v>
          </cell>
        </row>
        <row r="1520">
          <cell r="A1520" t="str">
            <v>MSU01</v>
          </cell>
          <cell r="B1520" t="str">
            <v>MSUNIL VARMA</v>
          </cell>
        </row>
        <row r="1521">
          <cell r="A1521" t="str">
            <v>MTE01</v>
          </cell>
          <cell r="B1521" t="str">
            <v>M-TECHNO INTERNATIONAL PVT LTD</v>
          </cell>
        </row>
        <row r="1522">
          <cell r="A1522" t="str">
            <v>MTH01</v>
          </cell>
          <cell r="B1522" t="str">
            <v>MTHANGAMALIGAI TRUST</v>
          </cell>
        </row>
        <row r="1523">
          <cell r="A1523" t="str">
            <v>MTL01</v>
          </cell>
          <cell r="B1523" t="str">
            <v>MTL SYSTEMS PRIVATE LIMITED</v>
          </cell>
        </row>
        <row r="1524">
          <cell r="A1524" t="str">
            <v>MUD01</v>
          </cell>
          <cell r="B1524" t="str">
            <v>MUDRA SECURITY SERVICES P.LTD.</v>
          </cell>
        </row>
        <row r="1525">
          <cell r="A1525" t="str">
            <v>MUD02</v>
          </cell>
          <cell r="B1525" t="str">
            <v>MUDTECH LABORATORIES INC.</v>
          </cell>
        </row>
        <row r="1526">
          <cell r="A1526" t="str">
            <v>MUK01</v>
          </cell>
          <cell r="B1526" t="str">
            <v>MUKESH MARKETING</v>
          </cell>
        </row>
        <row r="1527">
          <cell r="A1527" t="str">
            <v>MUL01</v>
          </cell>
          <cell r="B1527" t="str">
            <v>MULTIVISTA GLOBAL LIMITED</v>
          </cell>
        </row>
        <row r="1528">
          <cell r="A1528" t="str">
            <v>MUL02</v>
          </cell>
          <cell r="B1528" t="str">
            <v>MULTITEX FILTERATION ENGRR.</v>
          </cell>
        </row>
        <row r="1529">
          <cell r="A1529" t="str">
            <v>MUM01</v>
          </cell>
          <cell r="B1529" t="str">
            <v>MUMBAI MEDIA</v>
          </cell>
        </row>
        <row r="1530">
          <cell r="A1530" t="str">
            <v>MUR01</v>
          </cell>
          <cell r="B1530" t="str">
            <v>MURALI ASSOCIATES</v>
          </cell>
        </row>
        <row r="1531">
          <cell r="A1531" t="str">
            <v>MUR02</v>
          </cell>
          <cell r="B1531" t="str">
            <v>MURTAZA AMIN</v>
          </cell>
        </row>
        <row r="1532">
          <cell r="A1532" t="str">
            <v>MUR03</v>
          </cell>
          <cell r="B1532" t="str">
            <v>MURUGAPPA CHETTIAR TRUST</v>
          </cell>
        </row>
        <row r="1533">
          <cell r="A1533" t="str">
            <v>MUR04</v>
          </cell>
          <cell r="B1533" t="str">
            <v>MURUGAN AUTO GARAGE</v>
          </cell>
        </row>
        <row r="1534">
          <cell r="A1534" t="str">
            <v>MVA01</v>
          </cell>
          <cell r="B1534" t="str">
            <v>MVARADARAJAN &amp; CO</v>
          </cell>
        </row>
        <row r="1535">
          <cell r="A1535" t="str">
            <v>MYR01</v>
          </cell>
          <cell r="B1535" t="str">
            <v>MYRICKS PIPING SYSTEMS PRIVATE</v>
          </cell>
        </row>
        <row r="1536">
          <cell r="A1536" t="str">
            <v>MYS01</v>
          </cell>
          <cell r="B1536" t="str">
            <v>MYSORE KIRLOSKAR LTD</v>
          </cell>
        </row>
        <row r="1537">
          <cell r="A1537" t="str">
            <v>NAC01</v>
          </cell>
          <cell r="B1537" t="str">
            <v>NACE INTERNATIONAL INDIA SECTI</v>
          </cell>
        </row>
        <row r="1538">
          <cell r="A1538" t="str">
            <v>NAD01</v>
          </cell>
          <cell r="B1538" t="str">
            <v>NADD ENGINEERING SERVICES</v>
          </cell>
        </row>
        <row r="1539">
          <cell r="A1539" t="str">
            <v>NAG01</v>
          </cell>
          <cell r="B1539" t="str">
            <v>NAGMAN INSTRUMENTS &amp; ELECTRONI</v>
          </cell>
        </row>
        <row r="1540">
          <cell r="A1540" t="str">
            <v>NAG02</v>
          </cell>
          <cell r="B1540" t="str">
            <v>NAGMAN SENSORS PRIVATE LIMITED</v>
          </cell>
        </row>
        <row r="1541">
          <cell r="A1541" t="str">
            <v>NAM01</v>
          </cell>
          <cell r="B1541" t="str">
            <v>NAMS AGENCIES</v>
          </cell>
        </row>
        <row r="1542">
          <cell r="A1542" t="str">
            <v>NAN01</v>
          </cell>
          <cell r="B1542" t="str">
            <v>NANDHINI CONSULTANCY CENTRE P</v>
          </cell>
        </row>
        <row r="1543">
          <cell r="A1543" t="str">
            <v>NAR01</v>
          </cell>
          <cell r="B1543" t="str">
            <v>NARANGS INTERNATIONAL HOTELS P</v>
          </cell>
        </row>
        <row r="1544">
          <cell r="A1544" t="str">
            <v>NAT01</v>
          </cell>
          <cell r="B1544" t="str">
            <v>NATHAN MARINE &amp; TRADING CO</v>
          </cell>
        </row>
        <row r="1545">
          <cell r="A1545" t="str">
            <v>NAT02</v>
          </cell>
          <cell r="B1545" t="str">
            <v>NATIONAL AUSTRALIA BANK LTD</v>
          </cell>
        </row>
        <row r="1546">
          <cell r="A1546" t="str">
            <v>NAT03</v>
          </cell>
          <cell r="B1546" t="str">
            <v>NATIONAL PRODUCTIVITY COUNC</v>
          </cell>
        </row>
        <row r="1547">
          <cell r="A1547" t="str">
            <v>NAT04</v>
          </cell>
          <cell r="B1547" t="str">
            <v>NATIONAL FURNITURES</v>
          </cell>
        </row>
        <row r="1548">
          <cell r="A1548" t="str">
            <v>NAT05</v>
          </cell>
          <cell r="B1548" t="str">
            <v>NATIONAL INSTITUTE OF OCEANOGR</v>
          </cell>
        </row>
        <row r="1549">
          <cell r="A1549" t="str">
            <v>NAT06</v>
          </cell>
          <cell r="B1549" t="str">
            <v>NATIONAL SWITCHGEARS</v>
          </cell>
        </row>
        <row r="1550">
          <cell r="A1550" t="str">
            <v>NAT07</v>
          </cell>
          <cell r="B1550" t="str">
            <v>NATIONAL ENV ENGG RESEA INST</v>
          </cell>
        </row>
        <row r="1551">
          <cell r="A1551" t="str">
            <v>NAT08</v>
          </cell>
          <cell r="B1551" t="str">
            <v>NATIONAL REMOTE SENSING AGENCY</v>
          </cell>
        </row>
        <row r="1552">
          <cell r="A1552" t="str">
            <v>NAT09</v>
          </cell>
          <cell r="B1552" t="str">
            <v>NATIONAL EDUCATION &amp; INFO FILM</v>
          </cell>
        </row>
        <row r="1553">
          <cell r="A1553" t="str">
            <v>NAT10</v>
          </cell>
          <cell r="B1553" t="str">
            <v>NATCO INTNL SALES &amp; SERV DIV</v>
          </cell>
        </row>
        <row r="1554">
          <cell r="A1554" t="str">
            <v>NAT11</v>
          </cell>
          <cell r="B1554" t="str">
            <v>NATIONAL INST OF PROF SECRETAR</v>
          </cell>
        </row>
        <row r="1555">
          <cell r="A1555" t="str">
            <v>NAT12</v>
          </cell>
          <cell r="B1555" t="str">
            <v>NATHELLA ANJANEYULU CHETTY &amp; C</v>
          </cell>
        </row>
        <row r="1556">
          <cell r="A1556" t="str">
            <v>NAV01</v>
          </cell>
          <cell r="B1556" t="str">
            <v>NAVBHARAT ENGINEERS(M)</v>
          </cell>
        </row>
        <row r="1557">
          <cell r="A1557" t="str">
            <v>NAV02</v>
          </cell>
          <cell r="B1557" t="str">
            <v>NAVY 2001 FUND</v>
          </cell>
        </row>
        <row r="1558">
          <cell r="A1558" t="str">
            <v>NBH01</v>
          </cell>
          <cell r="B1558" t="str">
            <v>N.BHASKARA RAO</v>
          </cell>
        </row>
        <row r="1559">
          <cell r="A1559" t="str">
            <v>NCH01</v>
          </cell>
          <cell r="B1559" t="str">
            <v>NCHANDRASEKHAR</v>
          </cell>
        </row>
        <row r="1560">
          <cell r="A1560" t="str">
            <v>NDT01</v>
          </cell>
          <cell r="B1560" t="str">
            <v>NDT LABORATORIES PVT LTD</v>
          </cell>
        </row>
        <row r="1561">
          <cell r="A1561" t="str">
            <v>NEE01</v>
          </cell>
          <cell r="B1561" t="str">
            <v>NEELS TECHNO SYSTEMS</v>
          </cell>
        </row>
        <row r="1562">
          <cell r="A1562" t="str">
            <v>NEE02</v>
          </cell>
          <cell r="B1562" t="str">
            <v>NEEL MANI SHARMA</v>
          </cell>
        </row>
        <row r="1563">
          <cell r="A1563" t="str">
            <v>NEO01</v>
          </cell>
          <cell r="B1563" t="str">
            <v>NEOTECHNOLOGY CONSULTANTS LTD</v>
          </cell>
        </row>
        <row r="1564">
          <cell r="A1564" t="str">
            <v>NEP01</v>
          </cell>
          <cell r="B1564" t="str">
            <v>NEPTUNE EXPLORATION&amp;INDUS LTD</v>
          </cell>
        </row>
        <row r="1565">
          <cell r="A1565" t="str">
            <v>NEP02</v>
          </cell>
          <cell r="B1565" t="str">
            <v>NEPTUNE OCEANOGRAPHICS LTD</v>
          </cell>
        </row>
        <row r="1566">
          <cell r="A1566" t="str">
            <v>NET01</v>
          </cell>
          <cell r="B1566" t="str">
            <v>NETWORK SOLUTIONS (BANGLORE) L</v>
          </cell>
        </row>
        <row r="1567">
          <cell r="A1567" t="str">
            <v>NET02</v>
          </cell>
          <cell r="B1567" t="str">
            <v>NETWORK DIESELS</v>
          </cell>
        </row>
        <row r="1568">
          <cell r="A1568" t="str">
            <v>NEU01</v>
          </cell>
          <cell r="B1568" t="str">
            <v>NEUTRON ELECTRONIC SYS P LTD</v>
          </cell>
        </row>
        <row r="1569">
          <cell r="A1569" t="str">
            <v>NEW01</v>
          </cell>
          <cell r="B1569" t="str">
            <v>NEW AGE INDUSTRIES</v>
          </cell>
        </row>
        <row r="1570">
          <cell r="A1570" t="str">
            <v>NIC01</v>
          </cell>
          <cell r="B1570" t="str">
            <v>NICHANI ELECTRONICS</v>
          </cell>
        </row>
        <row r="1571">
          <cell r="A1571" t="str">
            <v>NIC02</v>
          </cell>
          <cell r="B1571" t="str">
            <v>NICCO CORPORATION LIMITED</v>
          </cell>
        </row>
        <row r="1572">
          <cell r="A1572" t="str">
            <v>NIG01</v>
          </cell>
          <cell r="B1572" t="str">
            <v>NIGEL PRESS ASSOCIATES LTD</v>
          </cell>
        </row>
        <row r="1573">
          <cell r="A1573" t="str">
            <v>NII01</v>
          </cell>
          <cell r="B1573" t="str">
            <v>NIIT LIMITED</v>
          </cell>
        </row>
        <row r="1574">
          <cell r="A1574" t="str">
            <v>NII02</v>
          </cell>
          <cell r="B1574" t="str">
            <v>NIIT - GIS LTD</v>
          </cell>
        </row>
        <row r="1575">
          <cell r="A1575" t="str">
            <v>NIK01</v>
          </cell>
          <cell r="B1575" t="str">
            <v>NIKHIL NAYYAR</v>
          </cell>
        </row>
        <row r="1576">
          <cell r="A1576" t="str">
            <v>NIL01</v>
          </cell>
          <cell r="B1576" t="str">
            <v>NILAMBAG PALACE HOTEL</v>
          </cell>
        </row>
        <row r="1577">
          <cell r="A1577" t="str">
            <v>NIR01</v>
          </cell>
          <cell r="B1577" t="str">
            <v>NIRANJAN ELECTRONICS</v>
          </cell>
        </row>
        <row r="1578">
          <cell r="A1578" t="str">
            <v>NIR02</v>
          </cell>
          <cell r="B1578" t="str">
            <v>NIRMAL MIRZA</v>
          </cell>
        </row>
        <row r="1579">
          <cell r="A1579" t="str">
            <v>NIR03</v>
          </cell>
          <cell r="B1579" t="str">
            <v>NIRMALA B. REDDY</v>
          </cell>
        </row>
        <row r="1580">
          <cell r="A1580" t="str">
            <v>NIR04</v>
          </cell>
          <cell r="B1580" t="str">
            <v>NIRMALA CATTERS CONTRACTOR</v>
          </cell>
        </row>
        <row r="1581">
          <cell r="A1581" t="str">
            <v>NIR05</v>
          </cell>
          <cell r="B1581" t="str">
            <v>NIRMAL KUMAR SENAPATI</v>
          </cell>
        </row>
        <row r="1582">
          <cell r="A1582" t="str">
            <v>NMA01</v>
          </cell>
          <cell r="B1582" t="str">
            <v>N MAL REDDY</v>
          </cell>
        </row>
        <row r="1583">
          <cell r="A1583" t="str">
            <v>NNS01</v>
          </cell>
          <cell r="B1583" t="str">
            <v>N.N. SHANKAR</v>
          </cell>
        </row>
        <row r="1584">
          <cell r="A1584" t="str">
            <v>NOB01</v>
          </cell>
          <cell r="B1584" t="str">
            <v>NOBLE DENTON</v>
          </cell>
        </row>
        <row r="1585">
          <cell r="A1585" t="str">
            <v>NOB03</v>
          </cell>
          <cell r="B1585" t="str">
            <v>NOBLE DENTON EUROPE LTD</v>
          </cell>
        </row>
        <row r="1586">
          <cell r="A1586" t="str">
            <v>NOD01</v>
          </cell>
          <cell r="B1586" t="str">
            <v>NODECO LIMITED</v>
          </cell>
        </row>
        <row r="1587">
          <cell r="A1587" t="str">
            <v>NOO01</v>
          </cell>
          <cell r="B1587" t="str">
            <v>NOOR-US-SABAH-PALACE</v>
          </cell>
        </row>
        <row r="1588">
          <cell r="A1588" t="str">
            <v>NOR01</v>
          </cell>
          <cell r="B1588" t="str">
            <v>NORTHSTAR ENERGY OVERSEAS LTD</v>
          </cell>
        </row>
        <row r="1589">
          <cell r="A1589" t="str">
            <v>NOR02</v>
          </cell>
          <cell r="B1589" t="str">
            <v>NORISEAL CONTROLS</v>
          </cell>
        </row>
        <row r="1590">
          <cell r="A1590" t="str">
            <v>NOV01</v>
          </cell>
          <cell r="B1590" t="str">
            <v>NOVA TRAVELS</v>
          </cell>
        </row>
        <row r="1591">
          <cell r="A1591" t="str">
            <v>NOV02</v>
          </cell>
          <cell r="B1591" t="str">
            <v>NOVA WEIGH INDIA LIMITED</v>
          </cell>
        </row>
        <row r="1592">
          <cell r="A1592" t="str">
            <v>NOV03</v>
          </cell>
          <cell r="B1592" t="str">
            <v>NOVELL INTERNATIONAL</v>
          </cell>
        </row>
        <row r="1593">
          <cell r="A1593" t="str">
            <v>NRA01</v>
          </cell>
          <cell r="B1593" t="str">
            <v>NRAMALINGA RAJU</v>
          </cell>
        </row>
        <row r="1594">
          <cell r="A1594" t="str">
            <v>NRC01</v>
          </cell>
          <cell r="B1594" t="str">
            <v>N.R.CONSTRUCTIONS</v>
          </cell>
        </row>
        <row r="1595">
          <cell r="A1595" t="str">
            <v>NRL01</v>
          </cell>
          <cell r="B1595" t="str">
            <v>NRLINGA RAJU</v>
          </cell>
        </row>
        <row r="1596">
          <cell r="A1596" t="str">
            <v>NUT01</v>
          </cell>
          <cell r="B1596" t="str">
            <v>NUTECH ENGINEERS</v>
          </cell>
        </row>
        <row r="1597">
          <cell r="A1597" t="str">
            <v>OCE01</v>
          </cell>
          <cell r="B1597" t="str">
            <v>OCEAN DIVING CENTRE LTD</v>
          </cell>
        </row>
        <row r="1598">
          <cell r="A1598" t="str">
            <v>OCE02</v>
          </cell>
          <cell r="B1598" t="str">
            <v>OCEAN TECHNICAL SERVICES LTD</v>
          </cell>
        </row>
        <row r="1599">
          <cell r="A1599" t="str">
            <v>OCE03</v>
          </cell>
          <cell r="B1599" t="str">
            <v>OCEANEERING INTERNATINAL A.G</v>
          </cell>
        </row>
        <row r="1600">
          <cell r="A1600" t="str">
            <v>OCE04</v>
          </cell>
          <cell r="B1600" t="str">
            <v>OCEAN TECHNICAL SYSTEMS LTD</v>
          </cell>
        </row>
        <row r="1601">
          <cell r="A1601" t="str">
            <v>OCS01</v>
          </cell>
          <cell r="B1601" t="str">
            <v>OCS CONSULTANTS &amp; SERVICES LTD</v>
          </cell>
        </row>
        <row r="1602">
          <cell r="A1602" t="str">
            <v>ODE03</v>
          </cell>
          <cell r="B1602" t="str">
            <v>ODEGAARD A/S</v>
          </cell>
        </row>
        <row r="1603">
          <cell r="A1603" t="str">
            <v>ODI01</v>
          </cell>
          <cell r="B1603" t="str">
            <v>ODIN INDIA PRIVATE LIMITED</v>
          </cell>
        </row>
        <row r="1604">
          <cell r="A1604" t="str">
            <v>ODY01</v>
          </cell>
          <cell r="B1604" t="str">
            <v>ODYSSEY TECHNOLOGIES LIMITED</v>
          </cell>
        </row>
        <row r="1605">
          <cell r="A1605" t="str">
            <v>OFF01</v>
          </cell>
          <cell r="B1605" t="str">
            <v>OFFSHORE HOOK-UP &amp; CONSTRUCTN</v>
          </cell>
        </row>
        <row r="1606">
          <cell r="A1606" t="str">
            <v>OFF02</v>
          </cell>
          <cell r="B1606" t="str">
            <v>OFFSHORE ENGINEERING SERV</v>
          </cell>
        </row>
        <row r="1607">
          <cell r="A1607" t="str">
            <v>OGC01</v>
          </cell>
          <cell r="B1607" t="str">
            <v>OGCI TRAINING INC</v>
          </cell>
        </row>
        <row r="1608">
          <cell r="A1608" t="str">
            <v>OGC02</v>
          </cell>
          <cell r="B1608" t="str">
            <v>OGCI PETRO-MANAGEMENT LLC</v>
          </cell>
        </row>
        <row r="1609">
          <cell r="A1609" t="str">
            <v>OIL01</v>
          </cell>
          <cell r="B1609" t="str">
            <v>OIL &amp; NATURAL GAS CORP LTD</v>
          </cell>
        </row>
        <row r="1610">
          <cell r="A1610" t="str">
            <v>OIL02</v>
          </cell>
          <cell r="B1610" t="str">
            <v>OIL LIMITED</v>
          </cell>
        </row>
        <row r="1611">
          <cell r="A1611" t="str">
            <v>OIL03</v>
          </cell>
          <cell r="B1611" t="str">
            <v>OIL COUNTRY TUBULAR LTD</v>
          </cell>
        </row>
        <row r="1612">
          <cell r="A1612" t="str">
            <v>OIL04</v>
          </cell>
          <cell r="B1612" t="str">
            <v>OILFIELD EQUIPMENT SUPPLIES</v>
          </cell>
        </row>
        <row r="1613">
          <cell r="A1613" t="str">
            <v>OIL05</v>
          </cell>
          <cell r="B1613" t="str">
            <v>OIL &amp; GAS JOURNAL</v>
          </cell>
        </row>
        <row r="1614">
          <cell r="A1614" t="str">
            <v>OIL06</v>
          </cell>
          <cell r="B1614" t="str">
            <v>OILGEAR TOWLER</v>
          </cell>
        </row>
        <row r="1615">
          <cell r="A1615" t="str">
            <v>OIL07</v>
          </cell>
          <cell r="B1615" t="str">
            <v>OIL PLUS LIMITED</v>
          </cell>
        </row>
        <row r="1616">
          <cell r="A1616" t="str">
            <v>OIL08</v>
          </cell>
          <cell r="B1616" t="str">
            <v>OILFIELD CHEMICAL TECH. LTD</v>
          </cell>
        </row>
        <row r="1617">
          <cell r="A1617" t="str">
            <v>OIL09</v>
          </cell>
          <cell r="B1617" t="str">
            <v>OILFIELD ENGG. SERVICES LTD</v>
          </cell>
        </row>
        <row r="1618">
          <cell r="A1618" t="str">
            <v>OIL10</v>
          </cell>
          <cell r="B1618" t="str">
            <v>OIL ASIA JOURNAL</v>
          </cell>
        </row>
        <row r="1619">
          <cell r="A1619" t="str">
            <v>OIL11</v>
          </cell>
          <cell r="B1619" t="str">
            <v>OIL FIELD DRILLING CONSULTANTS</v>
          </cell>
        </row>
        <row r="1620">
          <cell r="A1620" t="str">
            <v>OIL12</v>
          </cell>
          <cell r="B1620" t="str">
            <v>OILFIELD INSTRUMENTATION</v>
          </cell>
        </row>
        <row r="1621">
          <cell r="A1621" t="str">
            <v>OIL13</v>
          </cell>
          <cell r="B1621" t="str">
            <v>OIL FINDER PTY LIMITED</v>
          </cell>
        </row>
        <row r="1622">
          <cell r="A1622" t="str">
            <v>OIL14</v>
          </cell>
          <cell r="B1622" t="str">
            <v>OILFIELD AUDIT SERVICES, INC.</v>
          </cell>
        </row>
        <row r="1623">
          <cell r="A1623" t="str">
            <v>OIL15</v>
          </cell>
          <cell r="B1623" t="str">
            <v>OILPHASE</v>
          </cell>
        </row>
        <row r="1624">
          <cell r="A1624" t="str">
            <v>OIL16</v>
          </cell>
          <cell r="B1624" t="str">
            <v>OILTOOLS INTERNATL (CAYMAN)LTD</v>
          </cell>
        </row>
        <row r="1625">
          <cell r="A1625" t="str">
            <v>OIL17</v>
          </cell>
          <cell r="B1625" t="str">
            <v>OILFIELD PRODUCTION CONSULTANT</v>
          </cell>
        </row>
        <row r="1626">
          <cell r="A1626" t="str">
            <v>OIL18</v>
          </cell>
          <cell r="B1626" t="str">
            <v>OILTOOLS PTE LTD</v>
          </cell>
        </row>
        <row r="1627">
          <cell r="A1627" t="str">
            <v>OIL19</v>
          </cell>
          <cell r="B1627" t="str">
            <v>OIL &amp; GAS EXPLN CO CRACOW LTD</v>
          </cell>
        </row>
        <row r="1628">
          <cell r="A1628" t="str">
            <v>OLY01</v>
          </cell>
          <cell r="B1628" t="str">
            <v>OLYMPIA SERVICE CENTRE (I) PVT</v>
          </cell>
        </row>
        <row r="1629">
          <cell r="A1629" t="str">
            <v>OLY02</v>
          </cell>
          <cell r="B1629" t="str">
            <v>OLYMPUS OPTICAL CO. LTD</v>
          </cell>
        </row>
        <row r="1630">
          <cell r="A1630" t="str">
            <v>OMP01</v>
          </cell>
          <cell r="B1630" t="str">
            <v>OMPLAS MARINE SERVICES (P) LTD</v>
          </cell>
        </row>
        <row r="1631">
          <cell r="A1631" t="str">
            <v>OMS01</v>
          </cell>
          <cell r="B1631" t="str">
            <v>OMSINDOORI HOTELS LIMITED</v>
          </cell>
        </row>
        <row r="1632">
          <cell r="A1632" t="str">
            <v>OMS02</v>
          </cell>
          <cell r="B1632" t="str">
            <v>OMSERMA ENTERPRISES</v>
          </cell>
        </row>
        <row r="1633">
          <cell r="A1633" t="str">
            <v>ONE01</v>
          </cell>
          <cell r="B1633" t="str">
            <v>ONEOFFSHORE USA INC</v>
          </cell>
        </row>
        <row r="1634">
          <cell r="A1634" t="str">
            <v>ONK01</v>
          </cell>
          <cell r="B1634" t="str">
            <v>ONKYO SIGHT &amp; SOUND INDIA PTY</v>
          </cell>
        </row>
        <row r="1635">
          <cell r="A1635" t="str">
            <v>ONS01</v>
          </cell>
          <cell r="B1635" t="str">
            <v>ONSHORE CONSTRUCTION CO. PVT.</v>
          </cell>
        </row>
        <row r="1636">
          <cell r="A1636" t="str">
            <v>ORB01</v>
          </cell>
          <cell r="B1636" t="str">
            <v>ORBIT TECHNOLOGIES PVT LTD</v>
          </cell>
        </row>
        <row r="1637">
          <cell r="A1637" t="str">
            <v>ORE01</v>
          </cell>
          <cell r="B1637" t="str">
            <v>OREN HYDROCARBONS PVT LTD</v>
          </cell>
        </row>
        <row r="1638">
          <cell r="A1638" t="str">
            <v>ORI01</v>
          </cell>
          <cell r="B1638" t="str">
            <v>ORIENTELECTRICALS&amp;ENGINEERS(I)</v>
          </cell>
        </row>
        <row r="1639">
          <cell r="A1639" t="str">
            <v>OSC01</v>
          </cell>
          <cell r="B1639" t="str">
            <v>O.S.CARS PVT LTD</v>
          </cell>
        </row>
        <row r="1640">
          <cell r="A1640" t="str">
            <v>OVE01</v>
          </cell>
          <cell r="B1640" t="str">
            <v>OVERSEAS WOMENS CLUB OF MADRAS</v>
          </cell>
        </row>
        <row r="1641">
          <cell r="A1641" t="str">
            <v>OWE01</v>
          </cell>
          <cell r="B1641" t="str">
            <v>OWENS MFG. &amp; SPECIALITY CO INC</v>
          </cell>
        </row>
        <row r="1642">
          <cell r="A1642" t="str">
            <v>OXF01</v>
          </cell>
          <cell r="B1642" t="str">
            <v>OXFORD GEOLOGICAL CONSULTANTS</v>
          </cell>
        </row>
        <row r="1643">
          <cell r="A1643" t="str">
            <v>OXF02</v>
          </cell>
          <cell r="B1643" t="str">
            <v>OXFORD BOOK CO</v>
          </cell>
        </row>
        <row r="1644">
          <cell r="A1644" t="str">
            <v>P T01</v>
          </cell>
          <cell r="B1644" t="str">
            <v>P T CITRA TUBINDO TBK.</v>
          </cell>
        </row>
        <row r="1645">
          <cell r="A1645" t="str">
            <v>P&amp;A01</v>
          </cell>
          <cell r="B1645" t="str">
            <v>P&amp;A O(HQ) DEPT OF TELECOMMUN</v>
          </cell>
        </row>
        <row r="1646">
          <cell r="A1646" t="str">
            <v>PAC01</v>
          </cell>
          <cell r="B1646" t="str">
            <v>PACKWAYS INTERNATIONAL(MADRAS)</v>
          </cell>
        </row>
        <row r="1647">
          <cell r="A1647" t="str">
            <v>PAC02</v>
          </cell>
          <cell r="B1647" t="str">
            <v>PACKINGS &amp; JOINTINGS (P) LTD</v>
          </cell>
        </row>
        <row r="1648">
          <cell r="A1648" t="str">
            <v>PAD01</v>
          </cell>
          <cell r="B1648" t="str">
            <v>PADMAM ENGINEERING ENTERPRISES</v>
          </cell>
        </row>
        <row r="1649">
          <cell r="A1649" t="str">
            <v>PAD02</v>
          </cell>
          <cell r="B1649" t="str">
            <v>PADMA EXIM CONSULTANT</v>
          </cell>
        </row>
        <row r="1650">
          <cell r="A1650" t="str">
            <v>PAD03</v>
          </cell>
          <cell r="B1650" t="str">
            <v>DR.S.PADMA</v>
          </cell>
        </row>
        <row r="1651">
          <cell r="A1651" t="str">
            <v>PAL01</v>
          </cell>
          <cell r="B1651" t="str">
            <v>PALVE</v>
          </cell>
        </row>
        <row r="1652">
          <cell r="A1652" t="str">
            <v>PAL02</v>
          </cell>
          <cell r="B1652" t="str">
            <v>PALMSTIERNAS INSTRUMENT AB</v>
          </cell>
        </row>
        <row r="1653">
          <cell r="A1653" t="str">
            <v>PAL03</v>
          </cell>
          <cell r="B1653" t="str">
            <v>PALL EUROPE LTD</v>
          </cell>
        </row>
        <row r="1654">
          <cell r="A1654" t="str">
            <v>PAM01</v>
          </cell>
          <cell r="B1654" t="str">
            <v>PAMULA KANNAMMA</v>
          </cell>
        </row>
        <row r="1655">
          <cell r="A1655" t="str">
            <v>PAM02</v>
          </cell>
          <cell r="B1655" t="str">
            <v>PAMULA BHAGAVATH VARA PRASAD</v>
          </cell>
        </row>
        <row r="1656">
          <cell r="A1656" t="str">
            <v>PAM03</v>
          </cell>
          <cell r="B1656" t="str">
            <v>PAMULA MOHANA CHAND</v>
          </cell>
        </row>
        <row r="1657">
          <cell r="A1657" t="str">
            <v>PAM04</v>
          </cell>
          <cell r="B1657" t="str">
            <v>PAMULA LENIN</v>
          </cell>
        </row>
        <row r="1658">
          <cell r="A1658" t="str">
            <v>PAM05</v>
          </cell>
          <cell r="B1658" t="str">
            <v>PAMULA RAJENDRA PRASAD</v>
          </cell>
        </row>
        <row r="1659">
          <cell r="A1659" t="str">
            <v>PAN01</v>
          </cell>
          <cell r="B1659" t="str">
            <v>PAN INDIA CONSULTANTS PVT LTD</v>
          </cell>
        </row>
        <row r="1660">
          <cell r="A1660" t="str">
            <v>PAN02</v>
          </cell>
          <cell r="B1660" t="str">
            <v>PAN UNITED SHIPYARD PTE LTD</v>
          </cell>
        </row>
        <row r="1661">
          <cell r="A1661" t="str">
            <v>PAN03</v>
          </cell>
          <cell r="B1661" t="str">
            <v>PANAMETRICS LIMITED</v>
          </cell>
        </row>
        <row r="1662">
          <cell r="A1662" t="str">
            <v>PAN04</v>
          </cell>
          <cell r="B1662" t="str">
            <v>PANALPINA WORLD TRANSPORT (I)</v>
          </cell>
        </row>
        <row r="1663">
          <cell r="A1663" t="str">
            <v>PAR01</v>
          </cell>
          <cell r="B1663" t="str">
            <v>PARVEEN INDUSTRIES PVT LTD</v>
          </cell>
        </row>
        <row r="1664">
          <cell r="A1664" t="str">
            <v>PAR02</v>
          </cell>
          <cell r="B1664" t="str">
            <v>PARKER HANNIFIN CORPORATION</v>
          </cell>
        </row>
        <row r="1665">
          <cell r="A1665" t="str">
            <v>PAR03</v>
          </cell>
          <cell r="B1665" t="str">
            <v>PARADIGM TECHNOSOL</v>
          </cell>
        </row>
        <row r="1666">
          <cell r="A1666" t="str">
            <v>PAR04</v>
          </cell>
          <cell r="B1666" t="str">
            <v>PARADIGM GEOPHYSICAL PTY LTD</v>
          </cell>
        </row>
        <row r="1667">
          <cell r="A1667" t="str">
            <v>PAR05</v>
          </cell>
          <cell r="B1667" t="str">
            <v>PARAS CONSULTANTS</v>
          </cell>
        </row>
        <row r="1668">
          <cell r="A1668" t="str">
            <v>PAR06</v>
          </cell>
          <cell r="B1668" t="str">
            <v>PARRY &amp; CO. LTD</v>
          </cell>
        </row>
        <row r="1669">
          <cell r="A1669" t="str">
            <v>PAR07</v>
          </cell>
          <cell r="B1669" t="str">
            <v>PARAMEDICAL SUPPLIES AUSTRALIA</v>
          </cell>
        </row>
        <row r="1670">
          <cell r="A1670" t="str">
            <v>PAR08</v>
          </cell>
          <cell r="B1670" t="str">
            <v>PARAMOUNT FORGE</v>
          </cell>
        </row>
        <row r="1671">
          <cell r="A1671" t="str">
            <v>PAR09</v>
          </cell>
          <cell r="B1671" t="str">
            <v>PARVEEN TRAVELS (P) LTD</v>
          </cell>
        </row>
        <row r="1672">
          <cell r="A1672" t="str">
            <v>PAR10</v>
          </cell>
          <cell r="B1672" t="str">
            <v>PARAM ENTERPRISE</v>
          </cell>
        </row>
        <row r="1673">
          <cell r="A1673" t="str">
            <v>PAS01</v>
          </cell>
          <cell r="B1673" t="str">
            <v>PASSAGE (INDIA) PVT.LTD.,</v>
          </cell>
        </row>
        <row r="1674">
          <cell r="A1674" t="str">
            <v>PAT01</v>
          </cell>
          <cell r="B1674" t="str">
            <v>PATAMON TIRA-URAPEE</v>
          </cell>
        </row>
        <row r="1675">
          <cell r="A1675" t="str">
            <v>PAU01</v>
          </cell>
          <cell r="B1675" t="str">
            <v>PAUL SHEPHERD</v>
          </cell>
        </row>
        <row r="1676">
          <cell r="A1676" t="str">
            <v>PAU02</v>
          </cell>
          <cell r="B1676" t="str">
            <v>PAUL FEJER</v>
          </cell>
        </row>
        <row r="1677">
          <cell r="A1677" t="str">
            <v>PAW01</v>
          </cell>
          <cell r="B1677" t="str">
            <v>PAWAN HANS LTD</v>
          </cell>
        </row>
        <row r="1678">
          <cell r="A1678" t="str">
            <v>PAY01</v>
          </cell>
          <cell r="B1678" t="str">
            <v>PAY&amp;ACCTS OFFCR-DEPT CO AFFAIR</v>
          </cell>
        </row>
        <row r="1679">
          <cell r="A1679" t="str">
            <v>PAY02</v>
          </cell>
          <cell r="B1679" t="str">
            <v>PAY&amp;ACCTS OFFCR-DOT NEW DELHI</v>
          </cell>
        </row>
        <row r="1680">
          <cell r="A1680" t="str">
            <v>PBS01</v>
          </cell>
          <cell r="B1680" t="str">
            <v>PBSHAH &amp; CO (MADRAS)</v>
          </cell>
        </row>
        <row r="1681">
          <cell r="A1681" t="str">
            <v>PCI01</v>
          </cell>
          <cell r="B1681" t="str">
            <v>PCI LTD</v>
          </cell>
        </row>
        <row r="1682">
          <cell r="A1682" t="str">
            <v>PDC01</v>
          </cell>
          <cell r="B1682" t="str">
            <v>P.D.CORP</v>
          </cell>
        </row>
        <row r="1683">
          <cell r="A1683" t="str">
            <v>PDS01</v>
          </cell>
          <cell r="B1683" t="str">
            <v>PDS LOGISTICS INTERN PVT LTD</v>
          </cell>
        </row>
        <row r="1684">
          <cell r="A1684" t="str">
            <v>PEA01</v>
          </cell>
          <cell r="B1684" t="str">
            <v>PEARLESS TRADING COMPANY</v>
          </cell>
        </row>
        <row r="1685">
          <cell r="A1685" t="str">
            <v>PEA02</v>
          </cell>
          <cell r="B1685" t="str">
            <v>PEARL ENTERPRISES</v>
          </cell>
        </row>
        <row r="1686">
          <cell r="A1686" t="str">
            <v>PEE01</v>
          </cell>
          <cell r="B1686" t="str">
            <v>PEERLESS AUSTRALIA PTY LTD</v>
          </cell>
        </row>
        <row r="1687">
          <cell r="A1687" t="str">
            <v>PEE02</v>
          </cell>
          <cell r="B1687" t="str">
            <v>PEENYO DISTRIBUTORS</v>
          </cell>
        </row>
        <row r="1688">
          <cell r="A1688" t="str">
            <v>PEG01</v>
          </cell>
          <cell r="B1688" t="str">
            <v>PEGASUS</v>
          </cell>
        </row>
        <row r="1689">
          <cell r="A1689" t="str">
            <v>PEK01</v>
          </cell>
          <cell r="B1689" t="str">
            <v>PEK-TEK INDUSTRIES INC</v>
          </cell>
        </row>
        <row r="1690">
          <cell r="A1690" t="str">
            <v>PEL01</v>
          </cell>
          <cell r="B1690" t="str">
            <v>PELIKAN AGENCIES (MADRAS)</v>
          </cell>
        </row>
        <row r="1691">
          <cell r="A1691" t="str">
            <v>PEN01</v>
          </cell>
          <cell r="B1691" t="str">
            <v>PENTAGON FGT SERV (S) PTE LTD</v>
          </cell>
        </row>
        <row r="1692">
          <cell r="A1692" t="str">
            <v>PEN02</v>
          </cell>
          <cell r="B1692" t="str">
            <v>PENTAGON POWER SYSTEMS</v>
          </cell>
        </row>
        <row r="1693">
          <cell r="A1693" t="str">
            <v>PEN03</v>
          </cell>
          <cell r="B1693" t="str">
            <v>PENTAGON FREIGHT SERVICES INC</v>
          </cell>
        </row>
        <row r="1694">
          <cell r="A1694" t="str">
            <v>PEN04</v>
          </cell>
          <cell r="B1694" t="str">
            <v>PENTAGON FREIGHT SERVICES PLC</v>
          </cell>
        </row>
        <row r="1695">
          <cell r="A1695" t="str">
            <v>PEN05</v>
          </cell>
          <cell r="B1695" t="str">
            <v>PENINSULA DESIGNS PVT LTD</v>
          </cell>
        </row>
        <row r="1696">
          <cell r="A1696" t="str">
            <v>PEN06</v>
          </cell>
          <cell r="B1696" t="str">
            <v>PENTAGON FREIGHT SERVICES LLC</v>
          </cell>
        </row>
        <row r="1697">
          <cell r="A1697" t="str">
            <v>PEN07</v>
          </cell>
          <cell r="B1697" t="str">
            <v>PENTAGON FREIGHT SER PTY LTD</v>
          </cell>
        </row>
        <row r="1698">
          <cell r="A1698" t="str">
            <v>PEO01</v>
          </cell>
          <cell r="B1698" t="str">
            <v>PEOPLE ONE CONSULTING (INDIA)</v>
          </cell>
        </row>
        <row r="1699">
          <cell r="A1699" t="str">
            <v>PER01</v>
          </cell>
          <cell r="B1699" t="str">
            <v>PERFECT BEARING CO</v>
          </cell>
        </row>
        <row r="1700">
          <cell r="A1700" t="str">
            <v>PER02</v>
          </cell>
          <cell r="B1700" t="str">
            <v>PERRY EQUIPMENT CORPORATION</v>
          </cell>
        </row>
        <row r="1701">
          <cell r="A1701" t="str">
            <v>PER03</v>
          </cell>
          <cell r="B1701" t="str">
            <v>PERVIN A. RAMANLAL</v>
          </cell>
        </row>
        <row r="1702">
          <cell r="A1702" t="str">
            <v>PER04</v>
          </cell>
          <cell r="B1702" t="str">
            <v>PERFECT PLACER</v>
          </cell>
        </row>
        <row r="1703">
          <cell r="A1703" t="str">
            <v>PES01</v>
          </cell>
          <cell r="B1703" t="str">
            <v>PEST CONTROL (INDIA) LIMITED</v>
          </cell>
        </row>
        <row r="1704">
          <cell r="A1704" t="str">
            <v>PET01</v>
          </cell>
          <cell r="B1704" t="str">
            <v>PETER BARR</v>
          </cell>
        </row>
        <row r="1705">
          <cell r="A1705" t="str">
            <v>PET02</v>
          </cell>
          <cell r="B1705" t="str">
            <v>PETROLINE WELLSYSTEMS LTD</v>
          </cell>
        </row>
        <row r="1706">
          <cell r="A1706" t="str">
            <v>PET03</v>
          </cell>
          <cell r="B1706" t="str">
            <v>PETRODIL</v>
          </cell>
        </row>
        <row r="1707">
          <cell r="A1707" t="str">
            <v>PET04</v>
          </cell>
          <cell r="B1707" t="str">
            <v>PETRO-MECHANICAL EQUIPMENT CO.</v>
          </cell>
        </row>
        <row r="1708">
          <cell r="A1708" t="str">
            <v>PET05</v>
          </cell>
          <cell r="B1708" t="str">
            <v>PETER J.SCRUVILLE</v>
          </cell>
        </row>
        <row r="1709">
          <cell r="A1709" t="str">
            <v>PET06</v>
          </cell>
          <cell r="B1709" t="str">
            <v>PETROGEL (INDIA) PVT LTD</v>
          </cell>
        </row>
        <row r="1710">
          <cell r="A1710" t="str">
            <v>PET07</v>
          </cell>
          <cell r="B1710" t="str">
            <v>PETERS &amp; PRASAD ASSOCIATES</v>
          </cell>
        </row>
        <row r="1711">
          <cell r="A1711" t="str">
            <v>PET08</v>
          </cell>
          <cell r="B1711" t="str">
            <v>PETROLEUM ECONOMICS PTY LTD</v>
          </cell>
        </row>
        <row r="1712">
          <cell r="A1712" t="str">
            <v>PET09</v>
          </cell>
          <cell r="B1712" t="str">
            <v>PETER PEYTCHEV</v>
          </cell>
        </row>
        <row r="1713">
          <cell r="A1713" t="str">
            <v>PET10</v>
          </cell>
          <cell r="B1713" t="str">
            <v>PETRONAS RESEARCH &amp; SCIENTIFIC</v>
          </cell>
        </row>
        <row r="1714">
          <cell r="A1714" t="str">
            <v>PET11</v>
          </cell>
          <cell r="B1714" t="str">
            <v>PETROLAB</v>
          </cell>
        </row>
        <row r="1715">
          <cell r="A1715" t="str">
            <v>PET12</v>
          </cell>
          <cell r="B1715" t="str">
            <v>PETROLEUM PIPE MIDDLE EAST</v>
          </cell>
        </row>
        <row r="1716">
          <cell r="A1716" t="str">
            <v>PET13</v>
          </cell>
          <cell r="B1716" t="str">
            <v>PETER WEBB</v>
          </cell>
        </row>
        <row r="1717">
          <cell r="A1717" t="str">
            <v>PET14</v>
          </cell>
          <cell r="B1717" t="str">
            <v>PETER MORGAN</v>
          </cell>
        </row>
        <row r="1718">
          <cell r="A1718" t="str">
            <v>PET15</v>
          </cell>
          <cell r="B1718" t="str">
            <v>PETROSYS PTY LTD</v>
          </cell>
        </row>
        <row r="1719">
          <cell r="A1719" t="str">
            <v>PET16</v>
          </cell>
          <cell r="B1719" t="str">
            <v>PETER ALAN WEAVER</v>
          </cell>
        </row>
        <row r="1720">
          <cell r="A1720" t="str">
            <v>PGS01</v>
          </cell>
          <cell r="B1720" t="str">
            <v>PGS EXPLORATION AS</v>
          </cell>
        </row>
        <row r="1721">
          <cell r="A1721" t="str">
            <v>PHO01</v>
          </cell>
          <cell r="B1721" t="str">
            <v>PHOENIX ABSTRACT SOLUTIONS</v>
          </cell>
        </row>
        <row r="1722">
          <cell r="A1722" t="str">
            <v>PHO02</v>
          </cell>
          <cell r="B1722" t="str">
            <v>PHOENIX AGENCIES</v>
          </cell>
        </row>
        <row r="1723">
          <cell r="A1723" t="str">
            <v>PIN01</v>
          </cell>
          <cell r="B1723" t="str">
            <v>PINAKIN VYAS</v>
          </cell>
        </row>
        <row r="1724">
          <cell r="A1724" t="str">
            <v>PIO01</v>
          </cell>
          <cell r="B1724" t="str">
            <v>PIONEER ELECTRIC COMPANY</v>
          </cell>
        </row>
        <row r="1725">
          <cell r="A1725" t="str">
            <v>PIO02</v>
          </cell>
          <cell r="B1725" t="str">
            <v>PIONEER TOOLS &amp; HARDWARE</v>
          </cell>
        </row>
        <row r="1726">
          <cell r="A1726" t="str">
            <v>PIO03</v>
          </cell>
          <cell r="B1726" t="str">
            <v>PIONEER FANCY CORNER</v>
          </cell>
        </row>
        <row r="1727">
          <cell r="A1727" t="str">
            <v>PIO04</v>
          </cell>
          <cell r="B1727" t="str">
            <v>PIONEER SPORTS (INDIA) PVT LTD</v>
          </cell>
        </row>
        <row r="1728">
          <cell r="A1728" t="str">
            <v>PIP01</v>
          </cell>
          <cell r="B1728" t="str">
            <v>PIPELINE ENGINEERING</v>
          </cell>
        </row>
        <row r="1729">
          <cell r="A1729" t="str">
            <v>PIP02</v>
          </cell>
          <cell r="B1729" t="str">
            <v>PIPE SUPPORTS INDIA PVT LTD</v>
          </cell>
        </row>
        <row r="1730">
          <cell r="A1730" t="str">
            <v>PIP03</v>
          </cell>
          <cell r="B1730" t="str">
            <v>PIPE LINE ENGINEERS</v>
          </cell>
        </row>
        <row r="1731">
          <cell r="A1731" t="str">
            <v>PIX01</v>
          </cell>
          <cell r="B1731" t="str">
            <v>PIXEL INFOTEK P LTD</v>
          </cell>
        </row>
        <row r="1732">
          <cell r="A1732" t="str">
            <v>PKD01</v>
          </cell>
          <cell r="B1732" t="str">
            <v>PKDATTA</v>
          </cell>
        </row>
        <row r="1733">
          <cell r="A1733" t="str">
            <v>PKR01</v>
          </cell>
          <cell r="B1733" t="str">
            <v>PKR &amp; COMPANY</v>
          </cell>
        </row>
        <row r="1734">
          <cell r="A1734" t="str">
            <v>PLA01</v>
          </cell>
          <cell r="B1734" t="str">
            <v>PLACKA MARKETING CORPORATION</v>
          </cell>
        </row>
        <row r="1735">
          <cell r="A1735" t="str">
            <v>PLA02</v>
          </cell>
          <cell r="B1735" t="str">
            <v>PLACKA INSTRUMENTS INDIA PVT L</v>
          </cell>
        </row>
        <row r="1736">
          <cell r="A1736" t="str">
            <v>PLA03</v>
          </cell>
          <cell r="B1736" t="str">
            <v>PLACKA INSTRUMENTS &amp; CONTROLS</v>
          </cell>
        </row>
        <row r="1737">
          <cell r="A1737" t="str">
            <v>PLA04</v>
          </cell>
          <cell r="B1737" t="str">
            <v>PLATTE RIVER ASSOCIATES INC</v>
          </cell>
        </row>
        <row r="1738">
          <cell r="A1738" t="str">
            <v>PLE01</v>
          </cell>
          <cell r="B1738" t="str">
            <v>PLEASANT DAYS</v>
          </cell>
        </row>
        <row r="1739">
          <cell r="A1739" t="str">
            <v>PLI01</v>
          </cell>
          <cell r="B1739" t="str">
            <v>PLIDCO INTERNATIONAL, INC</v>
          </cell>
        </row>
        <row r="1740">
          <cell r="A1740" t="str">
            <v>PLW01</v>
          </cell>
          <cell r="B1740" t="str">
            <v>PLWORLDWAYS LIMITED</v>
          </cell>
        </row>
        <row r="1741">
          <cell r="A1741" t="str">
            <v>PML01</v>
          </cell>
          <cell r="B1741" t="str">
            <v>PMLAKSHMI (AGENCY)</v>
          </cell>
        </row>
        <row r="1742">
          <cell r="A1742" t="str">
            <v>PNA01</v>
          </cell>
          <cell r="B1742" t="str">
            <v>PNARAYANA MURTHY</v>
          </cell>
        </row>
        <row r="1743">
          <cell r="A1743" t="str">
            <v>PNE01</v>
          </cell>
          <cell r="B1743" t="str">
            <v>PNEUMATIC PRODUCT CORP</v>
          </cell>
        </row>
        <row r="1744">
          <cell r="A1744" t="str">
            <v>PNW01</v>
          </cell>
          <cell r="B1744" t="str">
            <v>PNWRITER &amp; CO</v>
          </cell>
        </row>
        <row r="1745">
          <cell r="A1745" t="str">
            <v>POL01</v>
          </cell>
          <cell r="B1745" t="str">
            <v>POLISETTI VENKATA RAMANA MURTH</v>
          </cell>
        </row>
        <row r="1746">
          <cell r="A1746" t="str">
            <v>POL02</v>
          </cell>
          <cell r="B1746" t="str">
            <v>POLYHOSE INDIA PVT LTD</v>
          </cell>
        </row>
        <row r="1747">
          <cell r="A1747" t="str">
            <v>POO01</v>
          </cell>
          <cell r="B1747" t="str">
            <v>POONA ENGINEERING COMPANY</v>
          </cell>
        </row>
        <row r="1748">
          <cell r="A1748" t="str">
            <v>POP01</v>
          </cell>
          <cell r="B1748" t="str">
            <v>POPPAT JAMAL &amp; SONS</v>
          </cell>
        </row>
        <row r="1749">
          <cell r="A1749" t="str">
            <v>POR01</v>
          </cell>
          <cell r="B1749" t="str">
            <v>PORTLAND PRESS</v>
          </cell>
        </row>
        <row r="1750">
          <cell r="A1750" t="str">
            <v>POR02</v>
          </cell>
          <cell r="B1750" t="str">
            <v>POROSIL INSULATION PVT LTD</v>
          </cell>
        </row>
        <row r="1751">
          <cell r="A1751" t="str">
            <v>POW01</v>
          </cell>
          <cell r="B1751" t="str">
            <v>POWER LOGEIC</v>
          </cell>
        </row>
        <row r="1752">
          <cell r="A1752" t="str">
            <v>POW02</v>
          </cell>
          <cell r="B1752" t="str">
            <v>POWER CENTRE PVT LTD</v>
          </cell>
        </row>
        <row r="1753">
          <cell r="A1753" t="str">
            <v>POW03</v>
          </cell>
          <cell r="B1753" t="str">
            <v>POWERTRONICS</v>
          </cell>
        </row>
        <row r="1754">
          <cell r="A1754" t="str">
            <v>POW04</v>
          </cell>
          <cell r="B1754" t="str">
            <v>POWERON BATTERIES</v>
          </cell>
        </row>
        <row r="1755">
          <cell r="A1755" t="str">
            <v>POW05</v>
          </cell>
          <cell r="B1755" t="str">
            <v>POWERCARE</v>
          </cell>
        </row>
        <row r="1756">
          <cell r="A1756" t="str">
            <v>PRA01</v>
          </cell>
          <cell r="B1756" t="str">
            <v>PRAVIN KUMAR</v>
          </cell>
        </row>
        <row r="1757">
          <cell r="A1757" t="str">
            <v>PRA02</v>
          </cell>
          <cell r="B1757" t="str">
            <v>PRADIPKUMAR &amp; CO.</v>
          </cell>
        </row>
        <row r="1758">
          <cell r="A1758" t="str">
            <v>PRA03</v>
          </cell>
          <cell r="B1758" t="str">
            <v>PRANAL CONSULTANTS</v>
          </cell>
        </row>
        <row r="1759">
          <cell r="A1759" t="str">
            <v>PRA04</v>
          </cell>
          <cell r="B1759" t="str">
            <v>PRATHINADURAI</v>
          </cell>
        </row>
        <row r="1760">
          <cell r="A1760" t="str">
            <v>PRA05</v>
          </cell>
          <cell r="B1760" t="str">
            <v>PRADEEP KUMAR SINGH</v>
          </cell>
        </row>
        <row r="1761">
          <cell r="A1761" t="str">
            <v>PRA06</v>
          </cell>
          <cell r="B1761" t="str">
            <v>P. RAGHULAN</v>
          </cell>
        </row>
        <row r="1762">
          <cell r="A1762" t="str">
            <v>PRA07</v>
          </cell>
          <cell r="B1762" t="str">
            <v>PRADYUMANSINH J. PARMAR</v>
          </cell>
        </row>
        <row r="1763">
          <cell r="A1763" t="str">
            <v>PRA08</v>
          </cell>
          <cell r="B1763" t="str">
            <v>PRADEEP SUPPLIERS</v>
          </cell>
        </row>
        <row r="1764">
          <cell r="A1764" t="str">
            <v>PRA09</v>
          </cell>
          <cell r="B1764" t="str">
            <v>PRAVINSINH MOHANSINH SOLANKI</v>
          </cell>
        </row>
        <row r="1765">
          <cell r="A1765" t="str">
            <v>PRE01</v>
          </cell>
          <cell r="B1765" t="str">
            <v>PREMIER INSTRUMENTS &amp; CONTROLS</v>
          </cell>
        </row>
        <row r="1766">
          <cell r="A1766" t="str">
            <v>PRE02</v>
          </cell>
          <cell r="B1766" t="str">
            <v>PRECISION INFOMATIC (M) P LTD</v>
          </cell>
        </row>
        <row r="1767">
          <cell r="A1767" t="str">
            <v>PRE03</v>
          </cell>
          <cell r="B1767" t="str">
            <v>PRENTICE &amp; HILL, LLC</v>
          </cell>
        </row>
        <row r="1768">
          <cell r="A1768" t="str">
            <v>PRE04</v>
          </cell>
          <cell r="B1768" t="str">
            <v>PREMIER(INDIA) BEARINGS LTD</v>
          </cell>
        </row>
        <row r="1769">
          <cell r="A1769" t="str">
            <v>PRE05</v>
          </cell>
          <cell r="B1769" t="str">
            <v>PREEKOU ENGINEERS &amp; SYSTEMS</v>
          </cell>
        </row>
        <row r="1770">
          <cell r="A1770" t="str">
            <v>PRE06</v>
          </cell>
          <cell r="B1770" t="str">
            <v>PREMIER DIESEL CENTRE</v>
          </cell>
        </row>
        <row r="1771">
          <cell r="A1771" t="str">
            <v>PRE07</v>
          </cell>
          <cell r="B1771" t="str">
            <v>PRECISION GALAXY PRIVATE LIMIT</v>
          </cell>
        </row>
        <row r="1772">
          <cell r="A1772" t="str">
            <v>PRE08</v>
          </cell>
          <cell r="B1772" t="str">
            <v>PRESS INFORMATION &amp; TRANSLATIO</v>
          </cell>
        </row>
        <row r="1773">
          <cell r="A1773" t="str">
            <v>PRI01</v>
          </cell>
          <cell r="B1773" t="str">
            <v>PRICE WATER HOUSE &amp; CO.</v>
          </cell>
        </row>
        <row r="1774">
          <cell r="A1774" t="str">
            <v>PRI02</v>
          </cell>
          <cell r="B1774" t="str">
            <v>PRIME ENGINEERING SERVICES</v>
          </cell>
        </row>
        <row r="1775">
          <cell r="A1775" t="str">
            <v>PRI03</v>
          </cell>
          <cell r="B1775" t="str">
            <v>PRIYABRATA RATH</v>
          </cell>
        </row>
        <row r="1776">
          <cell r="A1776" t="str">
            <v>PRI04</v>
          </cell>
          <cell r="B1776" t="str">
            <v>PRINT POINT GRAPHICS</v>
          </cell>
        </row>
        <row r="1777">
          <cell r="A1777" t="str">
            <v>PRK01</v>
          </cell>
          <cell r="B1777" t="str">
            <v>PRKRISHNA</v>
          </cell>
        </row>
        <row r="1778">
          <cell r="A1778" t="str">
            <v>PRM01</v>
          </cell>
          <cell r="B1778" t="str">
            <v>PRMARINE PILOTS &amp; CONSULTANTS</v>
          </cell>
        </row>
        <row r="1779">
          <cell r="A1779" t="str">
            <v>PRO01</v>
          </cell>
          <cell r="B1779" t="str">
            <v>PROTON PERFORMANCE SYSTEMS</v>
          </cell>
        </row>
        <row r="1780">
          <cell r="A1780" t="str">
            <v>PRO02</v>
          </cell>
          <cell r="B1780" t="str">
            <v>PROGRESSIVE TRADING CORPORATIO</v>
          </cell>
        </row>
        <row r="1781">
          <cell r="A1781" t="str">
            <v>PRO03</v>
          </cell>
          <cell r="B1781" t="str">
            <v>PROFIT BOOST INSTRUMENTS</v>
          </cell>
        </row>
        <row r="1782">
          <cell r="A1782" t="str">
            <v>PRO04</v>
          </cell>
          <cell r="B1782" t="str">
            <v>PRONTEZZA COURIER</v>
          </cell>
        </row>
        <row r="1783">
          <cell r="A1783" t="str">
            <v>PRO05</v>
          </cell>
          <cell r="B1783" t="str">
            <v>PROCESS MEDIA AUST. PTY LTD</v>
          </cell>
        </row>
        <row r="1784">
          <cell r="A1784" t="str">
            <v>PRO06</v>
          </cell>
          <cell r="B1784" t="str">
            <v>PROTOCOL SOLUTIONS PTY LTD</v>
          </cell>
        </row>
        <row r="1785">
          <cell r="A1785" t="str">
            <v>PRO07</v>
          </cell>
          <cell r="B1785" t="str">
            <v>PROMET ENGINEERS</v>
          </cell>
        </row>
        <row r="1786">
          <cell r="A1786" t="str">
            <v>PRO08</v>
          </cell>
          <cell r="B1786" t="str">
            <v>PROMASYS UPBOUND INT.B.V</v>
          </cell>
        </row>
        <row r="1787">
          <cell r="A1787" t="str">
            <v>PRS01</v>
          </cell>
          <cell r="B1787" t="str">
            <v>P.R.SUDARRSAN</v>
          </cell>
        </row>
        <row r="1788">
          <cell r="A1788" t="str">
            <v>PRU01</v>
          </cell>
          <cell r="B1788" t="str">
            <v>PRUMATECH SERVICES PRIVATE LTD</v>
          </cell>
        </row>
        <row r="1789">
          <cell r="A1789" t="str">
            <v>PSL01</v>
          </cell>
          <cell r="B1789" t="str">
            <v>PSL HOLDINGS LIMITED</v>
          </cell>
        </row>
        <row r="1790">
          <cell r="A1790" t="str">
            <v>PTB01</v>
          </cell>
          <cell r="B1790" t="str">
            <v>P T BARATA NUSTAMA PRIMA</v>
          </cell>
        </row>
        <row r="1791">
          <cell r="A1791" t="str">
            <v>PTC01</v>
          </cell>
          <cell r="B1791" t="str">
            <v>PTCITRA TUBINDO ENGIN LTD</v>
          </cell>
        </row>
        <row r="1792">
          <cell r="A1792" t="str">
            <v>PTC02</v>
          </cell>
          <cell r="B1792" t="str">
            <v>PTCORELAB INDONESIA</v>
          </cell>
        </row>
        <row r="1793">
          <cell r="A1793" t="str">
            <v>PTC03</v>
          </cell>
          <cell r="B1793" t="str">
            <v>MARK GEO MET OCEAN CONSULTANTS</v>
          </cell>
        </row>
        <row r="1794">
          <cell r="A1794" t="str">
            <v>PTI01</v>
          </cell>
          <cell r="B1794" t="str">
            <v>PTI TECHNOLOGIES LIMITED</v>
          </cell>
        </row>
        <row r="1795">
          <cell r="A1795" t="str">
            <v>PTN01</v>
          </cell>
          <cell r="B1795" t="str">
            <v>P.T. NESITOR</v>
          </cell>
        </row>
        <row r="1796">
          <cell r="A1796" t="str">
            <v>PUL01</v>
          </cell>
          <cell r="B1796" t="str">
            <v>PULSECHO SYSTEMS (BOMBAY)</v>
          </cell>
        </row>
        <row r="1797">
          <cell r="A1797" t="str">
            <v>PUR01</v>
          </cell>
          <cell r="B1797" t="str">
            <v>PURNIMA AGENCIES</v>
          </cell>
        </row>
        <row r="1798">
          <cell r="A1798" t="str">
            <v>PUS01</v>
          </cell>
          <cell r="B1798" t="str">
            <v>PUSHPA AGENCIES</v>
          </cell>
        </row>
        <row r="1799">
          <cell r="A1799" t="str">
            <v>PVR01</v>
          </cell>
          <cell r="B1799" t="str">
            <v>P.V.REDDY</v>
          </cell>
        </row>
        <row r="1800">
          <cell r="A1800" t="str">
            <v>PVV01</v>
          </cell>
          <cell r="B1800" t="str">
            <v>PVVS SUBBA RAO</v>
          </cell>
        </row>
        <row r="1801">
          <cell r="A1801" t="str">
            <v>PYR01</v>
          </cell>
          <cell r="B1801" t="str">
            <v>PYRAMID SOFTWARE &amp; PROJECTS</v>
          </cell>
        </row>
        <row r="1802">
          <cell r="A1802" t="str">
            <v>PYR02</v>
          </cell>
          <cell r="B1802" t="str">
            <v>PYRO ELECTRIC INSTRUMENTS GOA</v>
          </cell>
        </row>
        <row r="1803">
          <cell r="A1803" t="str">
            <v>PYR03</v>
          </cell>
          <cell r="B1803" t="str">
            <v>PYRAMID CYBERWAY LTD</v>
          </cell>
        </row>
        <row r="1804">
          <cell r="A1804" t="str">
            <v>QES01</v>
          </cell>
          <cell r="B1804" t="str">
            <v>QEST CONSULTING ENGRS PTY LTD</v>
          </cell>
        </row>
        <row r="1805">
          <cell r="A1805" t="str">
            <v>QUA01</v>
          </cell>
          <cell r="B1805" t="str">
            <v>QUALITY EVALUATION SERVICES</v>
          </cell>
        </row>
        <row r="1806">
          <cell r="A1806" t="str">
            <v>QUA02</v>
          </cell>
          <cell r="B1806" t="str">
            <v>QUALIFIED LEARNING SYSTEMS</v>
          </cell>
        </row>
        <row r="1807">
          <cell r="A1807" t="str">
            <v>QUA03</v>
          </cell>
          <cell r="B1807" t="str">
            <v>QUALITY INN MGM BEACH RESORTS</v>
          </cell>
        </row>
        <row r="1808">
          <cell r="A1808" t="str">
            <v>QUI01</v>
          </cell>
          <cell r="B1808" t="str">
            <v>QUICK MAINTENANCE SERVICES</v>
          </cell>
        </row>
        <row r="1809">
          <cell r="A1809" t="str">
            <v>R&amp;B01</v>
          </cell>
          <cell r="B1809" t="str">
            <v>R &amp; B FALCON DRILLING CO.</v>
          </cell>
        </row>
        <row r="1810">
          <cell r="A1810" t="str">
            <v>R.R01</v>
          </cell>
          <cell r="B1810" t="str">
            <v>R.RAGHAVAN</v>
          </cell>
        </row>
        <row r="1811">
          <cell r="A1811" t="str">
            <v>RAA01</v>
          </cell>
          <cell r="B1811" t="str">
            <v>RAAB PIPEWORK PVT LTD</v>
          </cell>
        </row>
        <row r="1812">
          <cell r="A1812" t="str">
            <v>RAA02</v>
          </cell>
          <cell r="B1812" t="str">
            <v>RAAVE EXIM (P) LIMITED</v>
          </cell>
        </row>
        <row r="1813">
          <cell r="A1813" t="str">
            <v>RAC01</v>
          </cell>
          <cell r="B1813" t="str">
            <v>RACAL SURVEY OVERSEAS LTD</v>
          </cell>
        </row>
        <row r="1814">
          <cell r="A1814" t="str">
            <v>RAD01</v>
          </cell>
          <cell r="B1814" t="str">
            <v>RADHAKRISHNA HOSPITALITY</v>
          </cell>
        </row>
        <row r="1815">
          <cell r="A1815" t="str">
            <v>RAD02</v>
          </cell>
          <cell r="B1815" t="str">
            <v>RADIANT CHEM INDUSTRIES</v>
          </cell>
        </row>
        <row r="1816">
          <cell r="A1816" t="str">
            <v>RAD03</v>
          </cell>
          <cell r="B1816" t="str">
            <v>RADVIN MARKETING PRIVATE LIMIT</v>
          </cell>
        </row>
        <row r="1817">
          <cell r="A1817" t="str">
            <v>RAD04</v>
          </cell>
          <cell r="B1817" t="str">
            <v>RAD COMPUNEEDS</v>
          </cell>
        </row>
        <row r="1818">
          <cell r="A1818" t="str">
            <v>RAG01</v>
          </cell>
          <cell r="B1818" t="str">
            <v>RAGHU MALLICK</v>
          </cell>
        </row>
        <row r="1819">
          <cell r="A1819" t="str">
            <v>RAG02</v>
          </cell>
          <cell r="B1819" t="str">
            <v>RAGHAVENDRA CHEMICALS</v>
          </cell>
        </row>
        <row r="1820">
          <cell r="A1820" t="str">
            <v>RAJ01</v>
          </cell>
          <cell r="B1820" t="str">
            <v>RAJAMAHENDRI SHIPPING &amp; OIL FI</v>
          </cell>
        </row>
        <row r="1821">
          <cell r="A1821" t="str">
            <v>RAJ02</v>
          </cell>
          <cell r="B1821" t="str">
            <v>RAJA TOOLS AND TUBES</v>
          </cell>
        </row>
        <row r="1822">
          <cell r="A1822" t="str">
            <v>RAJ03</v>
          </cell>
          <cell r="B1822" t="str">
            <v>RAJALAKSHMI ENTERPRISES</v>
          </cell>
        </row>
        <row r="1823">
          <cell r="A1823" t="str">
            <v>RAJ04</v>
          </cell>
          <cell r="B1823" t="str">
            <v>RAJ REFRIGERATION CENTRE</v>
          </cell>
        </row>
        <row r="1824">
          <cell r="A1824" t="str">
            <v>RAJ05</v>
          </cell>
          <cell r="B1824" t="str">
            <v>RAJKUMAR M</v>
          </cell>
        </row>
        <row r="1825">
          <cell r="A1825" t="str">
            <v>RAJ06</v>
          </cell>
          <cell r="B1825" t="str">
            <v>RAJA BHAI &amp; SONS</v>
          </cell>
        </row>
        <row r="1826">
          <cell r="A1826" t="str">
            <v>RAJ07</v>
          </cell>
          <cell r="B1826" t="str">
            <v>RAJ SHIPPING AGENCIES</v>
          </cell>
        </row>
        <row r="1827">
          <cell r="A1827" t="str">
            <v>RAJ08</v>
          </cell>
          <cell r="B1827" t="str">
            <v>RAJESH ATHA</v>
          </cell>
        </row>
        <row r="1828">
          <cell r="A1828" t="str">
            <v>RAJ09</v>
          </cell>
          <cell r="B1828" t="str">
            <v>RAJESH CONSTRUCTION COMPANY</v>
          </cell>
        </row>
        <row r="1829">
          <cell r="A1829" t="str">
            <v>RAJ10</v>
          </cell>
          <cell r="B1829" t="str">
            <v>RAJASTHAN POLLUTION CONTROL BR</v>
          </cell>
        </row>
        <row r="1830">
          <cell r="A1830" t="str">
            <v>RAJ11</v>
          </cell>
          <cell r="B1830" t="str">
            <v>RAJPUTANA AUTOMOBILES</v>
          </cell>
        </row>
        <row r="1831">
          <cell r="A1831" t="str">
            <v>RAJ12</v>
          </cell>
          <cell r="B1831" t="str">
            <v>RAJIV SREEDHAR</v>
          </cell>
        </row>
        <row r="1832">
          <cell r="A1832" t="str">
            <v>RAK01</v>
          </cell>
          <cell r="B1832" t="str">
            <v>RAKSHADHITYA COMPUTERS PRIVATE</v>
          </cell>
        </row>
        <row r="1833">
          <cell r="A1833" t="str">
            <v>RAM01</v>
          </cell>
          <cell r="B1833" t="str">
            <v>RAMCOR ENTERPRISES PVT LTD</v>
          </cell>
        </row>
        <row r="1834">
          <cell r="A1834" t="str">
            <v>RAM02</v>
          </cell>
          <cell r="B1834" t="str">
            <v>RAMESH TRADING CORPORATION</v>
          </cell>
        </row>
        <row r="1835">
          <cell r="A1835" t="str">
            <v>RAM03</v>
          </cell>
          <cell r="B1835" t="str">
            <v>RAMS SAFETY CONSULTANTS</v>
          </cell>
        </row>
        <row r="1836">
          <cell r="A1836" t="str">
            <v>RAM04</v>
          </cell>
          <cell r="B1836" t="str">
            <v>RAMADA HOTEL PALM GROVE</v>
          </cell>
        </row>
        <row r="1837">
          <cell r="A1837" t="str">
            <v>RAM06</v>
          </cell>
          <cell r="B1837" t="str">
            <v>RAMAN SHARMA</v>
          </cell>
        </row>
        <row r="1838">
          <cell r="A1838" t="str">
            <v>RAM07</v>
          </cell>
          <cell r="B1838" t="str">
            <v>RAMCO SYSTEMS</v>
          </cell>
        </row>
        <row r="1839">
          <cell r="A1839" t="str">
            <v>RAM08</v>
          </cell>
          <cell r="B1839" t="str">
            <v>RAMS INDIA INTERNATIONAL</v>
          </cell>
        </row>
        <row r="1840">
          <cell r="A1840" t="str">
            <v>RAN01</v>
          </cell>
          <cell r="B1840" t="str">
            <v>RANKA WELD PRODUCTS (P) LTD</v>
          </cell>
        </row>
        <row r="1841">
          <cell r="A1841" t="str">
            <v>RAT01</v>
          </cell>
          <cell r="B1841" t="str">
            <v>RATNAMANI  METALS &amp; TUBES LTD</v>
          </cell>
        </row>
        <row r="1842">
          <cell r="A1842" t="str">
            <v>RAY01</v>
          </cell>
          <cell r="B1842" t="str">
            <v>RAYCHEM CORPORATION</v>
          </cell>
        </row>
        <row r="1843">
          <cell r="A1843" t="str">
            <v>RAY02</v>
          </cell>
          <cell r="B1843" t="str">
            <v>RAYMOND LIMITED</v>
          </cell>
        </row>
        <row r="1844">
          <cell r="A1844" t="str">
            <v>RAY03</v>
          </cell>
          <cell r="B1844" t="str">
            <v>RAYCHEM RPG LIMITED</v>
          </cell>
        </row>
        <row r="1845">
          <cell r="A1845" t="str">
            <v>RBC01</v>
          </cell>
          <cell r="B1845" t="str">
            <v>RBC BEARINGS PVT LTD</v>
          </cell>
        </row>
        <row r="1846">
          <cell r="A1846" t="str">
            <v>RBS01</v>
          </cell>
          <cell r="B1846" t="str">
            <v>R.B.STATIONERY</v>
          </cell>
        </row>
        <row r="1847">
          <cell r="A1847" t="str">
            <v>RCH01</v>
          </cell>
          <cell r="B1847" t="str">
            <v>R.CHANDERASEKHRAN</v>
          </cell>
        </row>
        <row r="1848">
          <cell r="A1848" t="str">
            <v>RDP01</v>
          </cell>
          <cell r="B1848" t="str">
            <v>R.D.PRASAD</v>
          </cell>
        </row>
        <row r="1849">
          <cell r="A1849" t="str">
            <v>RDS01</v>
          </cell>
          <cell r="B1849" t="str">
            <v>R D S</v>
          </cell>
        </row>
        <row r="1850">
          <cell r="A1850" t="str">
            <v>REA01</v>
          </cell>
          <cell r="B1850" t="str">
            <v>REAL VALUE MARKETING SERVICES</v>
          </cell>
        </row>
        <row r="1851">
          <cell r="A1851" t="str">
            <v>REA02</v>
          </cell>
          <cell r="B1851" t="str">
            <v>REAL IMPACT SOLUTIONS</v>
          </cell>
        </row>
        <row r="1852">
          <cell r="A1852" t="str">
            <v>REC01</v>
          </cell>
          <cell r="B1852" t="str">
            <v>RECON ENGINEERING</v>
          </cell>
        </row>
        <row r="1853">
          <cell r="A1853" t="str">
            <v>RED01</v>
          </cell>
          <cell r="B1853" t="str">
            <v>REDINGTON (INDIA) PRIVATE LTD</v>
          </cell>
        </row>
        <row r="1854">
          <cell r="A1854" t="str">
            <v>RED02</v>
          </cell>
          <cell r="B1854" t="str">
            <v>REDINGTON INDIA LTD</v>
          </cell>
        </row>
        <row r="1855">
          <cell r="A1855" t="str">
            <v>RED03</v>
          </cell>
          <cell r="B1855" t="str">
            <v>REDI-MEDI</v>
          </cell>
        </row>
        <row r="1856">
          <cell r="A1856" t="str">
            <v>REE01</v>
          </cell>
          <cell r="B1856" t="str">
            <v>REED TOOL SINGAPORE PTE LTD</v>
          </cell>
        </row>
        <row r="1857">
          <cell r="A1857" t="str">
            <v>REE02</v>
          </cell>
          <cell r="B1857" t="str">
            <v>REEFER MECH ENGINEERS (P) LTD</v>
          </cell>
        </row>
        <row r="1858">
          <cell r="A1858" t="str">
            <v>REE03</v>
          </cell>
          <cell r="B1858" t="str">
            <v>REED TOOL COMPANY</v>
          </cell>
        </row>
        <row r="1859">
          <cell r="A1859" t="str">
            <v>REE04</v>
          </cell>
          <cell r="B1859" t="str">
            <v>REENA SURAIYA</v>
          </cell>
        </row>
        <row r="1860">
          <cell r="A1860" t="str">
            <v>REE05</v>
          </cell>
          <cell r="B1860" t="str">
            <v>REENA VASAN</v>
          </cell>
        </row>
        <row r="1861">
          <cell r="A1861" t="str">
            <v>REE06</v>
          </cell>
          <cell r="B1861" t="str">
            <v>REED-HYCALOG</v>
          </cell>
        </row>
        <row r="1862">
          <cell r="A1862" t="str">
            <v>REF01</v>
          </cell>
          <cell r="B1862" t="str">
            <v>REFLEX MARINE LTD</v>
          </cell>
        </row>
        <row r="1863">
          <cell r="A1863" t="str">
            <v>REG01</v>
          </cell>
          <cell r="B1863" t="str">
            <v>REGAL INTERNATIONAL INC.</v>
          </cell>
        </row>
        <row r="1864">
          <cell r="A1864" t="str">
            <v>REG02</v>
          </cell>
          <cell r="B1864" t="str">
            <v>REGENT TOURS &amp; TRAVELS PVT</v>
          </cell>
        </row>
        <row r="1865">
          <cell r="A1865" t="str">
            <v>REG03</v>
          </cell>
          <cell r="B1865" t="str">
            <v>REGENCY TRAVELS</v>
          </cell>
        </row>
        <row r="1866">
          <cell r="A1866" t="str">
            <v>REG04</v>
          </cell>
          <cell r="B1866" t="str">
            <v>REGIONAL PROVIDENT FUND COM-CH</v>
          </cell>
        </row>
        <row r="1867">
          <cell r="A1867" t="str">
            <v>REI01</v>
          </cell>
          <cell r="B1867" t="str">
            <v>REINHARD GROS</v>
          </cell>
        </row>
        <row r="1868">
          <cell r="A1868" t="str">
            <v>REK01</v>
          </cell>
          <cell r="B1868" t="str">
            <v>REKAPALLI SREENIVASA MURTHY</v>
          </cell>
        </row>
        <row r="1869">
          <cell r="A1869" t="str">
            <v>REK02</v>
          </cell>
          <cell r="B1869" t="str">
            <v>REKHA DECOR</v>
          </cell>
        </row>
        <row r="1870">
          <cell r="A1870" t="str">
            <v>REL01</v>
          </cell>
          <cell r="B1870" t="str">
            <v>RELIANCE INDUSTRIES LIMITED</v>
          </cell>
        </row>
        <row r="1871">
          <cell r="A1871" t="str">
            <v>REL02</v>
          </cell>
          <cell r="B1871" t="str">
            <v>RELIABLE ENTERPRISES</v>
          </cell>
        </row>
        <row r="1872">
          <cell r="A1872" t="str">
            <v>REL03</v>
          </cell>
          <cell r="B1872" t="str">
            <v>RELIABLE CONSTRUCTION</v>
          </cell>
        </row>
        <row r="1873">
          <cell r="A1873" t="str">
            <v>REN01</v>
          </cell>
          <cell r="B1873" t="str">
            <v>RENUKA  ENGINEERING WORKS</v>
          </cell>
        </row>
        <row r="1874">
          <cell r="A1874" t="str">
            <v>REN02</v>
          </cell>
          <cell r="B1874" t="str">
            <v>RENOIR CONSULTING (INDIA) P LT</v>
          </cell>
        </row>
        <row r="1875">
          <cell r="A1875" t="str">
            <v>RES01</v>
          </cell>
          <cell r="B1875" t="str">
            <v>RESOIRCES &amp; SYSTEMS</v>
          </cell>
        </row>
        <row r="1876">
          <cell r="A1876" t="str">
            <v>REU01</v>
          </cell>
          <cell r="B1876" t="str">
            <v>REUNION ENGINEERING CO LTD</v>
          </cell>
        </row>
        <row r="1877">
          <cell r="A1877" t="str">
            <v>REU02</v>
          </cell>
          <cell r="B1877" t="str">
            <v>REUTERS INDIA LIMITED</v>
          </cell>
        </row>
        <row r="1878">
          <cell r="A1878" t="str">
            <v>REV01</v>
          </cell>
          <cell r="B1878" t="str">
            <v>REVATHI VISWANATH</v>
          </cell>
        </row>
        <row r="1879">
          <cell r="A1879" t="str">
            <v>REX01</v>
          </cell>
          <cell r="B1879" t="str">
            <v>REX FASHION</v>
          </cell>
        </row>
        <row r="1880">
          <cell r="A1880" t="str">
            <v>RFH01</v>
          </cell>
          <cell r="B1880" t="str">
            <v>RFH MARKETING (PVT) LTD</v>
          </cell>
        </row>
        <row r="1881">
          <cell r="A1881" t="str">
            <v>RIC01</v>
          </cell>
          <cell r="B1881" t="str">
            <v>RICHA</v>
          </cell>
        </row>
        <row r="1882">
          <cell r="A1882" t="str">
            <v>RID01</v>
          </cell>
          <cell r="B1882" t="str">
            <v>RIDIST 3230 FOUNDATION A/C</v>
          </cell>
        </row>
        <row r="1883">
          <cell r="A1883" t="str">
            <v>RIG01</v>
          </cell>
          <cell r="B1883" t="str">
            <v>RIGIT MONTROSE LIMITED</v>
          </cell>
        </row>
        <row r="1884">
          <cell r="A1884" t="str">
            <v>RIT01</v>
          </cell>
          <cell r="B1884" t="str">
            <v>RITSY FOODS &amp; CATERERS</v>
          </cell>
        </row>
        <row r="1885">
          <cell r="A1885" t="str">
            <v>RIT02</v>
          </cell>
          <cell r="B1885" t="str">
            <v>RITIKA WHEELS</v>
          </cell>
        </row>
        <row r="1886">
          <cell r="A1886" t="str">
            <v>RIT03</v>
          </cell>
          <cell r="B1886" t="str">
            <v>RITE EQUIPMENTS PVT LTD</v>
          </cell>
        </row>
        <row r="1887">
          <cell r="A1887" t="str">
            <v>RIT04</v>
          </cell>
          <cell r="B1887" t="str">
            <v>RITES LIMITED</v>
          </cell>
        </row>
        <row r="1888">
          <cell r="A1888" t="str">
            <v>RIT05</v>
          </cell>
          <cell r="B1888" t="str">
            <v>RITIKA SERVICES</v>
          </cell>
        </row>
        <row r="1889">
          <cell r="A1889" t="str">
            <v>RJA01</v>
          </cell>
          <cell r="B1889" t="str">
            <v>R.JAMBUNATHAN</v>
          </cell>
        </row>
        <row r="1890">
          <cell r="A1890" t="str">
            <v>RJO01</v>
          </cell>
          <cell r="B1890" t="str">
            <v>RJ-ON-90/1 FIXED ASSET SALE</v>
          </cell>
        </row>
        <row r="1891">
          <cell r="A1891" t="str">
            <v>RKS01</v>
          </cell>
          <cell r="B1891" t="str">
            <v>RKS ENGINEERING INDUSTRIES</v>
          </cell>
        </row>
        <row r="1892">
          <cell r="A1892" t="str">
            <v>RKS02</v>
          </cell>
          <cell r="B1892" t="str">
            <v>R.K.SUPPLIERS</v>
          </cell>
        </row>
        <row r="1893">
          <cell r="A1893" t="str">
            <v>RKU01</v>
          </cell>
          <cell r="B1893" t="str">
            <v>RKUMAR</v>
          </cell>
        </row>
        <row r="1894">
          <cell r="A1894" t="str">
            <v>RLA01</v>
          </cell>
          <cell r="B1894" t="str">
            <v>RLAKSHMANAN</v>
          </cell>
        </row>
        <row r="1895">
          <cell r="A1895" t="str">
            <v>RMA01</v>
          </cell>
          <cell r="B1895" t="str">
            <v>RMAN SYSTEMS AND DESIGNS</v>
          </cell>
        </row>
        <row r="1896">
          <cell r="A1896" t="str">
            <v>ROB01</v>
          </cell>
          <cell r="B1896" t="str">
            <v>ROBERTSON RESEARCH AUSTRALIA</v>
          </cell>
        </row>
        <row r="1897">
          <cell r="A1897" t="str">
            <v>ROB02</v>
          </cell>
          <cell r="B1897" t="str">
            <v>ROBERTSON RESEARCH INTNL LTD</v>
          </cell>
        </row>
        <row r="1898">
          <cell r="A1898" t="str">
            <v>ROC01</v>
          </cell>
          <cell r="B1898" t="str">
            <v>ROCKWELL AUTOMATION RELIANCE</v>
          </cell>
        </row>
        <row r="1899">
          <cell r="A1899" t="str">
            <v>ROC02</v>
          </cell>
          <cell r="B1899" t="str">
            <v>ROCKY MOUNTAIN MINERAL LAW</v>
          </cell>
        </row>
        <row r="1900">
          <cell r="A1900" t="str">
            <v>ROC03</v>
          </cell>
          <cell r="B1900" t="str">
            <v>ROCORE INDUSTRIES INC</v>
          </cell>
        </row>
        <row r="1901">
          <cell r="A1901" t="str">
            <v>ROH01</v>
          </cell>
          <cell r="B1901" t="str">
            <v>ROHRBACK COSASCO SYSTEMS INC</v>
          </cell>
        </row>
        <row r="1902">
          <cell r="A1902" t="str">
            <v>ROH02</v>
          </cell>
          <cell r="B1902" t="str">
            <v>ROHAN SALES &amp; SERVICES</v>
          </cell>
        </row>
        <row r="1903">
          <cell r="A1903" t="str">
            <v>RON01</v>
          </cell>
          <cell r="B1903" t="str">
            <v>RONALD SIMS</v>
          </cell>
        </row>
        <row r="1904">
          <cell r="A1904" t="str">
            <v>ROS01</v>
          </cell>
          <cell r="B1904" t="str">
            <v>ROSE BEARINGS (INDIA)</v>
          </cell>
        </row>
        <row r="1905">
          <cell r="A1905" t="str">
            <v>ROT01</v>
          </cell>
          <cell r="B1905" t="str">
            <v>ROTEX TECHNICAL SERVICES</v>
          </cell>
        </row>
        <row r="1906">
          <cell r="A1906" t="str">
            <v>ROX01</v>
          </cell>
          <cell r="B1906" t="str">
            <v>ROXAR FLOW MEASUREMENT AS BERG</v>
          </cell>
        </row>
        <row r="1907">
          <cell r="A1907" t="str">
            <v>ROY01</v>
          </cell>
          <cell r="B1907" t="str">
            <v>ROYAL SCIENTIFIC INSTRUMENTS</v>
          </cell>
        </row>
        <row r="1908">
          <cell r="A1908" t="str">
            <v>ROY02</v>
          </cell>
          <cell r="B1908" t="str">
            <v>ROYAL HARDWARE MART</v>
          </cell>
        </row>
        <row r="1909">
          <cell r="A1909" t="str">
            <v>ROY03</v>
          </cell>
          <cell r="B1909" t="str">
            <v>ROYAL STICKER SHOP</v>
          </cell>
        </row>
        <row r="1910">
          <cell r="A1910" t="str">
            <v>RPA01</v>
          </cell>
          <cell r="B1910" t="str">
            <v>R.PASUPATHY</v>
          </cell>
        </row>
        <row r="1911">
          <cell r="A1911" t="str">
            <v>RPG01</v>
          </cell>
          <cell r="B1911" t="str">
            <v>RPG CELLULAR SERVICES LIMITED</v>
          </cell>
        </row>
        <row r="1912">
          <cell r="A1912" t="str">
            <v>RPG02</v>
          </cell>
          <cell r="B1912" t="str">
            <v>RPG PAGING SERVICES LIMITED</v>
          </cell>
        </row>
        <row r="1913">
          <cell r="A1913" t="str">
            <v>RPH01</v>
          </cell>
          <cell r="B1913" t="str">
            <v>RPHIGH TECH ENGINEERS</v>
          </cell>
        </row>
        <row r="1914">
          <cell r="A1914" t="str">
            <v>RPS01</v>
          </cell>
          <cell r="B1914" t="str">
            <v>R.P. SWAMY</v>
          </cell>
        </row>
        <row r="1915">
          <cell r="A1915" t="str">
            <v>RRA01</v>
          </cell>
          <cell r="B1915" t="str">
            <v>R.RAGHAVAN</v>
          </cell>
        </row>
        <row r="1916">
          <cell r="A1916" t="str">
            <v>RRF01</v>
          </cell>
          <cell r="B1916" t="str">
            <v>RRFAX</v>
          </cell>
        </row>
        <row r="1917">
          <cell r="A1917" t="str">
            <v>RSC01</v>
          </cell>
          <cell r="B1917" t="str">
            <v>RSCOMPONENTS &amp; CONTROLS</v>
          </cell>
        </row>
        <row r="1918">
          <cell r="A1918" t="str">
            <v>RSE01</v>
          </cell>
          <cell r="B1918" t="str">
            <v>RSENTERPRISES</v>
          </cell>
        </row>
        <row r="1919">
          <cell r="A1919" t="str">
            <v>RSM01</v>
          </cell>
          <cell r="B1919" t="str">
            <v>RSM &amp; CO - BANGALORE</v>
          </cell>
        </row>
        <row r="1920">
          <cell r="A1920" t="str">
            <v>RSM02</v>
          </cell>
          <cell r="B1920" t="str">
            <v>RSM &amp; CO - CHENNAI</v>
          </cell>
        </row>
        <row r="1921">
          <cell r="A1921" t="str">
            <v>RSO01</v>
          </cell>
          <cell r="B1921" t="str">
            <v>R. SOUNDARARAJAN</v>
          </cell>
        </row>
        <row r="1922">
          <cell r="A1922" t="str">
            <v>RSR01</v>
          </cell>
          <cell r="B1922" t="str">
            <v>RSRI RAMA MURTY</v>
          </cell>
        </row>
        <row r="1923">
          <cell r="A1923" t="str">
            <v>RSS01</v>
          </cell>
          <cell r="B1923" t="str">
            <v>RSSERVICE POINT</v>
          </cell>
        </row>
        <row r="1924">
          <cell r="A1924" t="str">
            <v>RSS02</v>
          </cell>
          <cell r="B1924" t="str">
            <v>RSSOMANI</v>
          </cell>
        </row>
        <row r="1925">
          <cell r="A1925" t="str">
            <v>RTO01</v>
          </cell>
          <cell r="B1925" t="str">
            <v>RTO CHENNAI CENTRAL CHASSE#</v>
          </cell>
        </row>
        <row r="1926">
          <cell r="A1926" t="str">
            <v>RUB01</v>
          </cell>
          <cell r="B1926" t="str">
            <v>RUBBER AGE INDUSTRIES</v>
          </cell>
        </row>
        <row r="1927">
          <cell r="A1927" t="str">
            <v>RUB02</v>
          </cell>
          <cell r="B1927" t="str">
            <v>RUBBER SALES CORPORATION</v>
          </cell>
        </row>
        <row r="1928">
          <cell r="A1928" t="str">
            <v>RUD01</v>
          </cell>
          <cell r="B1928" t="str">
            <v>RUDALL BLANCHARD ASSOCIATES</v>
          </cell>
        </row>
        <row r="1929">
          <cell r="A1929" t="str">
            <v>RUD02</v>
          </cell>
          <cell r="B1929" t="str">
            <v>RUDRA ENTERPRISES PUNE</v>
          </cell>
        </row>
        <row r="1930">
          <cell r="A1930" t="str">
            <v>RUS01</v>
          </cell>
          <cell r="B1930" t="str">
            <v>RUSHMORE ASSOCIATES</v>
          </cell>
        </row>
        <row r="1931">
          <cell r="A1931" t="str">
            <v>RVI01</v>
          </cell>
          <cell r="B1931" t="str">
            <v>RVIJAYARAGHAVAN</v>
          </cell>
        </row>
        <row r="1932">
          <cell r="A1932" t="str">
            <v>RWF01</v>
          </cell>
          <cell r="B1932" t="str">
            <v>RWFLOW CONTROLS INC.</v>
          </cell>
        </row>
        <row r="1933">
          <cell r="A1933" t="str">
            <v>RYZ01</v>
          </cell>
          <cell r="B1933" t="str">
            <v>RYZOW ENGINEERS</v>
          </cell>
        </row>
        <row r="1934">
          <cell r="A1934" t="str">
            <v>S&amp;S01</v>
          </cell>
          <cell r="B1934" t="str">
            <v>S&amp;S ENTERPRISE</v>
          </cell>
        </row>
        <row r="1935">
          <cell r="A1935" t="str">
            <v>SAA01</v>
          </cell>
          <cell r="B1935" t="str">
            <v>S.A.AHAMED</v>
          </cell>
        </row>
        <row r="1936">
          <cell r="A1936" t="str">
            <v>SAB01</v>
          </cell>
          <cell r="B1936" t="str">
            <v>SABHAGAT &amp; CO</v>
          </cell>
        </row>
        <row r="1937">
          <cell r="A1937" t="str">
            <v>SAC01</v>
          </cell>
          <cell r="B1937" t="str">
            <v>SACH ELECTRIC STORE</v>
          </cell>
        </row>
        <row r="1938">
          <cell r="A1938" t="str">
            <v>SAF01</v>
          </cell>
          <cell r="B1938" t="str">
            <v>SAFETY CONSULTANCY SER.PTE LTD</v>
          </cell>
        </row>
        <row r="1939">
          <cell r="A1939" t="str">
            <v>SAF02</v>
          </cell>
          <cell r="B1939" t="str">
            <v>SAFEX FLAMEPROOF CONTROLS (P)</v>
          </cell>
        </row>
        <row r="1940">
          <cell r="A1940" t="str">
            <v>SAF03</v>
          </cell>
          <cell r="B1940" t="str">
            <v>SAFEMATE ANTISLIP LTD</v>
          </cell>
        </row>
        <row r="1941">
          <cell r="A1941" t="str">
            <v>SAF04</v>
          </cell>
          <cell r="B1941" t="str">
            <v>SAFETY SERVICES - CONSULTANTS</v>
          </cell>
        </row>
        <row r="1942">
          <cell r="A1942" t="str">
            <v>SAG01</v>
          </cell>
          <cell r="B1942" t="str">
            <v>SAGE SURVEY PTE LTD</v>
          </cell>
        </row>
        <row r="1943">
          <cell r="A1943" t="str">
            <v>SAG02</v>
          </cell>
          <cell r="B1943" t="str">
            <v>SAGE PUBLICATIONS INDIA P LTD</v>
          </cell>
        </row>
        <row r="1944">
          <cell r="A1944" t="str">
            <v>SAI01</v>
          </cell>
          <cell r="B1944" t="str">
            <v>SAI ENGINEERING ASSOCIATES</v>
          </cell>
        </row>
        <row r="1945">
          <cell r="A1945" t="str">
            <v>SAI02</v>
          </cell>
          <cell r="B1945" t="str">
            <v>SAIBABA ROADLINES</v>
          </cell>
        </row>
        <row r="1946">
          <cell r="A1946" t="str">
            <v>SAI03</v>
          </cell>
          <cell r="B1946" t="str">
            <v>SAI SURYA FACILITATORS</v>
          </cell>
        </row>
        <row r="1947">
          <cell r="A1947" t="str">
            <v>SAI04</v>
          </cell>
          <cell r="B1947" t="str">
            <v>SAI RAM FACILITIES</v>
          </cell>
        </row>
        <row r="1948">
          <cell r="A1948" t="str">
            <v>SAI05</v>
          </cell>
          <cell r="B1948" t="str">
            <v>SAI</v>
          </cell>
        </row>
        <row r="1949">
          <cell r="A1949" t="str">
            <v>SAK01</v>
          </cell>
          <cell r="B1949" t="str">
            <v>SAKTHI FIRE SAFETY EQUIPMENTS</v>
          </cell>
        </row>
        <row r="1950">
          <cell r="A1950" t="str">
            <v>SAK02</v>
          </cell>
          <cell r="B1950" t="str">
            <v>SAKURA ENDRESS CO LTD</v>
          </cell>
        </row>
        <row r="1951">
          <cell r="A1951" t="str">
            <v>SAL01</v>
          </cell>
          <cell r="B1951" t="str">
            <v>SALINAA  ASSOCIATES</v>
          </cell>
        </row>
        <row r="1952">
          <cell r="A1952" t="str">
            <v>SAM01</v>
          </cell>
          <cell r="B1952" t="str">
            <v>SAMIT ENTERPRISES PVT LTD</v>
          </cell>
        </row>
        <row r="1953">
          <cell r="A1953" t="str">
            <v>SAM02</v>
          </cell>
          <cell r="B1953" t="str">
            <v>SAMSON OCEAN SYSTEMS</v>
          </cell>
        </row>
        <row r="1954">
          <cell r="A1954" t="str">
            <v>SAM03</v>
          </cell>
          <cell r="B1954" t="str">
            <v>SAMIR ENTERPRISES</v>
          </cell>
        </row>
        <row r="1955">
          <cell r="A1955" t="str">
            <v>SAN01</v>
          </cell>
          <cell r="B1955" t="str">
            <v>SANJAN JOHN</v>
          </cell>
        </row>
        <row r="1956">
          <cell r="A1956" t="str">
            <v>SAN02</v>
          </cell>
          <cell r="B1956" t="str">
            <v>SANYAL &amp; SALIL</v>
          </cell>
        </row>
        <row r="1957">
          <cell r="A1957" t="str">
            <v>SAN03</v>
          </cell>
          <cell r="B1957" t="str">
            <v>SANMUR CONTROLS PVT LTD</v>
          </cell>
        </row>
        <row r="1958">
          <cell r="A1958" t="str">
            <v>SAN04</v>
          </cell>
          <cell r="B1958" t="str">
            <v>SANTOSH TRAVELS</v>
          </cell>
        </row>
        <row r="1959">
          <cell r="A1959" t="str">
            <v>SAN05</v>
          </cell>
          <cell r="B1959" t="str">
            <v>SANJEEV MONGA</v>
          </cell>
        </row>
        <row r="1960">
          <cell r="A1960" t="str">
            <v>SAN06</v>
          </cell>
          <cell r="B1960" t="str">
            <v>SANCO FIRE PROTECTION PVT LTD</v>
          </cell>
        </row>
        <row r="1961">
          <cell r="A1961" t="str">
            <v>SAN07</v>
          </cell>
          <cell r="B1961" t="str">
            <v>SAN PLAST</v>
          </cell>
        </row>
        <row r="1962">
          <cell r="A1962" t="str">
            <v>SAR01</v>
          </cell>
          <cell r="B1962" t="str">
            <v>SARO GRAPHIX</v>
          </cell>
        </row>
        <row r="1963">
          <cell r="A1963" t="str">
            <v>SAR02</v>
          </cell>
          <cell r="B1963" t="str">
            <v>SARAH PHILIPS</v>
          </cell>
        </row>
        <row r="1964">
          <cell r="A1964" t="str">
            <v>SAR03</v>
          </cell>
          <cell r="B1964" t="str">
            <v>SAROJA ENTERPRISES</v>
          </cell>
        </row>
        <row r="1965">
          <cell r="A1965" t="str">
            <v>SAS01</v>
          </cell>
          <cell r="B1965" t="str">
            <v>SASI ENTERPRISES</v>
          </cell>
        </row>
        <row r="1966">
          <cell r="A1966" t="str">
            <v>SAT01</v>
          </cell>
          <cell r="B1966" t="str">
            <v>SATYASAI ENGG CO</v>
          </cell>
        </row>
        <row r="1967">
          <cell r="A1967" t="str">
            <v>SAT02</v>
          </cell>
          <cell r="B1967" t="str">
            <v>SATVA OPEN SYSTEMS</v>
          </cell>
        </row>
        <row r="1968">
          <cell r="A1968" t="str">
            <v>SAT03</v>
          </cell>
          <cell r="B1968" t="str">
            <v>SATYAM COMPUTER SEVICES LTD</v>
          </cell>
        </row>
        <row r="1969">
          <cell r="A1969" t="str">
            <v>SAT04</v>
          </cell>
          <cell r="B1969" t="str">
            <v>SATISH CHANDER</v>
          </cell>
        </row>
        <row r="1970">
          <cell r="A1970" t="str">
            <v>SAT05</v>
          </cell>
          <cell r="B1970" t="str">
            <v>SATYASHIS SANYAL</v>
          </cell>
        </row>
        <row r="1971">
          <cell r="A1971" t="str">
            <v>SAU01</v>
          </cell>
          <cell r="B1971" t="str">
            <v>SAUMYADITYA BOSE</v>
          </cell>
        </row>
        <row r="1972">
          <cell r="A1972" t="str">
            <v>SAV01</v>
          </cell>
          <cell r="B1972" t="str">
            <v>SAVERA HOTEL</v>
          </cell>
        </row>
        <row r="1973">
          <cell r="A1973" t="str">
            <v>SAV02</v>
          </cell>
          <cell r="B1973" t="str">
            <v>SAVITH ELECTRIC COMPANY</v>
          </cell>
        </row>
        <row r="1974">
          <cell r="A1974" t="str">
            <v>SAY01</v>
          </cell>
          <cell r="B1974" t="str">
            <v>SAYTECH GEO CONSULTING</v>
          </cell>
        </row>
        <row r="1975">
          <cell r="A1975" t="str">
            <v>SBC01</v>
          </cell>
          <cell r="B1975" t="str">
            <v>SBC SYSTEMS PTY LTD</v>
          </cell>
        </row>
        <row r="1976">
          <cell r="A1976" t="str">
            <v>SBE01</v>
          </cell>
          <cell r="B1976" t="str">
            <v>SBELECTRO-MECHANICAL PVT LTD</v>
          </cell>
        </row>
        <row r="1977">
          <cell r="A1977" t="str">
            <v>SBI01</v>
          </cell>
          <cell r="B1977" t="str">
            <v>SBI A/C INCOME TAX</v>
          </cell>
        </row>
        <row r="1978">
          <cell r="A1978" t="str">
            <v>SCB01</v>
          </cell>
          <cell r="B1978" t="str">
            <v>SCB A/C NO 5404 6070 1033 4558</v>
          </cell>
        </row>
        <row r="1979">
          <cell r="A1979" t="str">
            <v>SCB02</v>
          </cell>
          <cell r="B1979" t="str">
            <v>SCB A/C NO 5543 7480 8013 2092</v>
          </cell>
        </row>
        <row r="1980">
          <cell r="A1980" t="str">
            <v>SCB03</v>
          </cell>
          <cell r="B1980" t="str">
            <v>SCB - 5543-7586-8502-8389SUBRA</v>
          </cell>
        </row>
        <row r="1981">
          <cell r="A1981" t="str">
            <v>SCB04</v>
          </cell>
          <cell r="B1981" t="str">
            <v>SCB - 5543-7480-8016-4939-SRIN</v>
          </cell>
        </row>
        <row r="1982">
          <cell r="A1982" t="str">
            <v>SCH01</v>
          </cell>
          <cell r="B1982" t="str">
            <v>SCHLUMERGER-ANADRILL</v>
          </cell>
        </row>
        <row r="1983">
          <cell r="A1983" t="str">
            <v>SCH02</v>
          </cell>
          <cell r="B1983" t="str">
            <v>SCHLUMBERGER-WIRELINE&amp;TESTING</v>
          </cell>
        </row>
        <row r="1984">
          <cell r="A1984" t="str">
            <v>SCH03</v>
          </cell>
          <cell r="B1984" t="str">
            <v>SCHLUMBERGER-IPM</v>
          </cell>
        </row>
        <row r="1985">
          <cell r="A1985" t="str">
            <v>SCH04</v>
          </cell>
          <cell r="B1985" t="str">
            <v>SCHLUMBERGER-OFI</v>
          </cell>
        </row>
        <row r="1986">
          <cell r="A1986" t="str">
            <v>SCH05</v>
          </cell>
          <cell r="B1986" t="str">
            <v>SCHLUMBERGER-REED</v>
          </cell>
        </row>
        <row r="1987">
          <cell r="A1987" t="str">
            <v>SCH06</v>
          </cell>
          <cell r="B1987" t="str">
            <v>SCHLUMBERGER-DOWELL-CMT&amp;FLUID</v>
          </cell>
        </row>
        <row r="1988">
          <cell r="A1988" t="str">
            <v>SCH07</v>
          </cell>
          <cell r="B1988" t="str">
            <v>SCHLUMBERGER-GYRODATA</v>
          </cell>
        </row>
        <row r="1989">
          <cell r="A1989" t="str">
            <v>SCH08</v>
          </cell>
          <cell r="B1989" t="str">
            <v>SCHLUMBERGER-DREXEL</v>
          </cell>
        </row>
        <row r="1990">
          <cell r="A1990" t="str">
            <v>SCH09</v>
          </cell>
          <cell r="B1990" t="str">
            <v>SCHLUMBERGER-FRANK</v>
          </cell>
        </row>
        <row r="1991">
          <cell r="A1991" t="str">
            <v>SCH10</v>
          </cell>
          <cell r="B1991" t="str">
            <v>SCHLUMBERGER-BBL</v>
          </cell>
        </row>
        <row r="1992">
          <cell r="A1992" t="str">
            <v>SCH11</v>
          </cell>
          <cell r="B1992" t="str">
            <v>SCHLUMBERGER-CAMCO</v>
          </cell>
        </row>
        <row r="1993">
          <cell r="A1993" t="str">
            <v>SCH12</v>
          </cell>
          <cell r="B1993" t="str">
            <v>SCHLUMBERGER-ENTERRA</v>
          </cell>
        </row>
        <row r="1994">
          <cell r="A1994" t="str">
            <v>SCH13</v>
          </cell>
          <cell r="B1994" t="str">
            <v>SCHLUMBERGER-CORPRO</v>
          </cell>
        </row>
        <row r="1995">
          <cell r="A1995" t="str">
            <v>SCH14</v>
          </cell>
          <cell r="B1995" t="str">
            <v>SCHLUMBERGER-NODECO</v>
          </cell>
        </row>
        <row r="1996">
          <cell r="A1996" t="str">
            <v>SCH15</v>
          </cell>
          <cell r="B1996" t="str">
            <v>SCHMIDT &amp; ASSOCIATES PTY LTD</v>
          </cell>
        </row>
        <row r="1997">
          <cell r="A1997" t="str">
            <v>SCH16</v>
          </cell>
          <cell r="B1997" t="str">
            <v>SCHLUMBERGER ASIA SERVICES LTD</v>
          </cell>
        </row>
        <row r="1998">
          <cell r="A1998" t="str">
            <v>SCH17</v>
          </cell>
          <cell r="B1998" t="str">
            <v>SCHLUMBERGER OVERSEAS S.A.</v>
          </cell>
        </row>
        <row r="1999">
          <cell r="A1999" t="str">
            <v>SCH18</v>
          </cell>
          <cell r="B1999" t="str">
            <v>SCHLUMBERGER COMP SYSTEMS</v>
          </cell>
        </row>
        <row r="2000">
          <cell r="A2000" t="str">
            <v>SCH19</v>
          </cell>
          <cell r="B2000" t="str">
            <v>SCHLUMBERGER RESERVOIR PRODUCT</v>
          </cell>
        </row>
        <row r="2001">
          <cell r="A2001" t="str">
            <v>SCI01</v>
          </cell>
          <cell r="B2001" t="str">
            <v>SCIENTIFIC DEVICES(BOMBAY) PVT</v>
          </cell>
        </row>
        <row r="2002">
          <cell r="A2002" t="str">
            <v>SCO01</v>
          </cell>
          <cell r="B2002" t="str">
            <v>SCORE (EUROPE) LIMITED</v>
          </cell>
        </row>
        <row r="2003">
          <cell r="A2003" t="str">
            <v>SCO02</v>
          </cell>
          <cell r="B2003" t="str">
            <v>SCORPION SAFETY SYS&amp;SER P LTD</v>
          </cell>
        </row>
        <row r="2004">
          <cell r="A2004" t="str">
            <v>SCV01</v>
          </cell>
          <cell r="B2004" t="str">
            <v>SCVARMA</v>
          </cell>
        </row>
        <row r="2005">
          <cell r="A2005" t="str">
            <v>SDC01</v>
          </cell>
          <cell r="B2005" t="str">
            <v>SDC GEOLOGIX</v>
          </cell>
        </row>
        <row r="2006">
          <cell r="A2006" t="str">
            <v>SEA01</v>
          </cell>
          <cell r="B2006" t="str">
            <v>SEAPAC SERVICES LIMITED</v>
          </cell>
        </row>
        <row r="2007">
          <cell r="A2007" t="str">
            <v>SEA02</v>
          </cell>
          <cell r="B2007" t="str">
            <v>SEALOL HINDUSTAN LIMITED</v>
          </cell>
        </row>
        <row r="2008">
          <cell r="A2008" t="str">
            <v>SEA03</v>
          </cell>
          <cell r="B2008" t="str">
            <v>SEALS AND ALLIED AGENCIES</v>
          </cell>
        </row>
        <row r="2009">
          <cell r="A2009" t="str">
            <v>SEA04</v>
          </cell>
          <cell r="B2009" t="str">
            <v>SEABULK OFFSHORE INTNL INC</v>
          </cell>
        </row>
        <row r="2010">
          <cell r="A2010" t="str">
            <v>SEA05</v>
          </cell>
          <cell r="B2010" t="str">
            <v>SEACOR-SMIT OFFSHORE (WORLDWID</v>
          </cell>
        </row>
        <row r="2011">
          <cell r="A2011" t="str">
            <v>SEA06</v>
          </cell>
          <cell r="B2011" t="str">
            <v>SEA HORSE OILFIELD EQUIPMENTS</v>
          </cell>
        </row>
        <row r="2012">
          <cell r="A2012" t="str">
            <v>SEA07</v>
          </cell>
          <cell r="B2012" t="str">
            <v>SEACOR OFFSHORE SUPPLYLSHIPS</v>
          </cell>
        </row>
        <row r="2013">
          <cell r="A2013" t="str">
            <v>SEC01</v>
          </cell>
          <cell r="B2013" t="str">
            <v>SE/CEDC/CENTRAL</v>
          </cell>
        </row>
        <row r="2014">
          <cell r="A2014" t="str">
            <v>SEI01</v>
          </cell>
          <cell r="B2014" t="str">
            <v>SEISMIC IMAGE SOFTWARE</v>
          </cell>
        </row>
        <row r="2015">
          <cell r="A2015" t="str">
            <v>SEI02</v>
          </cell>
          <cell r="B2015" t="str">
            <v>SEISCAN GEO DATA</v>
          </cell>
        </row>
        <row r="2016">
          <cell r="A2016" t="str">
            <v>SEL01</v>
          </cell>
          <cell r="B2016" t="str">
            <v>SELVA EXPORTS</v>
          </cell>
        </row>
        <row r="2017">
          <cell r="A2017" t="str">
            <v>SEM01</v>
          </cell>
          <cell r="B2017" t="str">
            <v>SE/CEDC/SOUTH</v>
          </cell>
        </row>
        <row r="2018">
          <cell r="A2018" t="str">
            <v>SEN01</v>
          </cell>
          <cell r="B2018" t="str">
            <v>SEN GUPTA</v>
          </cell>
        </row>
        <row r="2019">
          <cell r="A2019" t="str">
            <v>SEN02</v>
          </cell>
          <cell r="B2019" t="str">
            <v>SENTHIL &amp; CO</v>
          </cell>
        </row>
        <row r="2020">
          <cell r="A2020" t="str">
            <v>SEN03</v>
          </cell>
          <cell r="B2020" t="str">
            <v>SENKU &amp; SUKU ASSOCIATES</v>
          </cell>
        </row>
        <row r="2021">
          <cell r="A2021" t="str">
            <v>SEN04</v>
          </cell>
          <cell r="B2021" t="str">
            <v>SENTRANS MARITIME PRIVATE LTD</v>
          </cell>
        </row>
        <row r="2022">
          <cell r="A2022" t="str">
            <v>SEN05</v>
          </cell>
          <cell r="B2022" t="str">
            <v>SENSOR TECHNOLOGIES PTY LTD</v>
          </cell>
        </row>
        <row r="2023">
          <cell r="A2023" t="str">
            <v>SFM01</v>
          </cell>
          <cell r="B2023" t="str">
            <v>SFMARINE OFFSHORE &amp;INDUSTRIAL</v>
          </cell>
        </row>
        <row r="2024">
          <cell r="A2024" t="str">
            <v>SGS01</v>
          </cell>
          <cell r="B2024" t="str">
            <v>SGS INDIA LIMITED</v>
          </cell>
        </row>
        <row r="2025">
          <cell r="A2025" t="str">
            <v>SHA01</v>
          </cell>
          <cell r="B2025" t="str">
            <v>SHAIK AHAMED</v>
          </cell>
        </row>
        <row r="2026">
          <cell r="A2026" t="str">
            <v>SHA02</v>
          </cell>
          <cell r="B2026" t="str">
            <v>SHALIMAR PAINTS LIMITED</v>
          </cell>
        </row>
        <row r="2027">
          <cell r="A2027" t="str">
            <v>SHA03</v>
          </cell>
          <cell r="B2027" t="str">
            <v>SHAH ELECTRONICS</v>
          </cell>
        </row>
        <row r="2028">
          <cell r="A2028" t="str">
            <v>SHA04</v>
          </cell>
          <cell r="B2028" t="str">
            <v>SHAFFER VARCO B.J.</v>
          </cell>
        </row>
        <row r="2029">
          <cell r="A2029" t="str">
            <v>SHA05</v>
          </cell>
          <cell r="B2029" t="str">
            <v>SHANTI ELECTRICALS</v>
          </cell>
        </row>
        <row r="2030">
          <cell r="A2030" t="str">
            <v>SHA06</v>
          </cell>
          <cell r="B2030" t="str">
            <v>SHARKS SAFETY (VIZAG) INCORPOR</v>
          </cell>
        </row>
        <row r="2031">
          <cell r="A2031" t="str">
            <v>SHA07</v>
          </cell>
          <cell r="B2031" t="str">
            <v>SHAKTI AUTO SERVICES</v>
          </cell>
        </row>
        <row r="2032">
          <cell r="A2032" t="str">
            <v>SHA08</v>
          </cell>
          <cell r="B2032" t="str">
            <v>SHAGUN HEALTH PRADUCTS(PVT.) L</v>
          </cell>
        </row>
        <row r="2033">
          <cell r="A2033" t="str">
            <v>SHA09</v>
          </cell>
          <cell r="B2033" t="str">
            <v>S.HARIHARAN</v>
          </cell>
        </row>
        <row r="2034">
          <cell r="A2034" t="str">
            <v>SHE01</v>
          </cell>
          <cell r="B2034" t="str">
            <v>SHELL INDIA PRODUCTION DEV.</v>
          </cell>
        </row>
        <row r="2035">
          <cell r="A2035" t="str">
            <v>SHI01</v>
          </cell>
          <cell r="B2035" t="str">
            <v>SHIELD</v>
          </cell>
        </row>
        <row r="2036">
          <cell r="A2036" t="str">
            <v>SHI02</v>
          </cell>
          <cell r="B2036" t="str">
            <v>SHIV TOURS &amp; TRAVELS</v>
          </cell>
        </row>
        <row r="2037">
          <cell r="A2037" t="str">
            <v>SHI03</v>
          </cell>
          <cell r="B2037" t="str">
            <v>SHIVA CONSTRUCTIONS</v>
          </cell>
        </row>
        <row r="2038">
          <cell r="A2038" t="str">
            <v>SHI04</v>
          </cell>
          <cell r="B2038" t="str">
            <v>SHIVAS INDUSTRIAL CATERERS</v>
          </cell>
        </row>
        <row r="2039">
          <cell r="A2039" t="str">
            <v>SHI05</v>
          </cell>
          <cell r="B2039" t="str">
            <v>SHILPA AGENCIES</v>
          </cell>
        </row>
        <row r="2040">
          <cell r="A2040" t="str">
            <v>SHI06</v>
          </cell>
          <cell r="B2040" t="str">
            <v>SHIVAM INCORPORATED</v>
          </cell>
        </row>
        <row r="2041">
          <cell r="A2041" t="str">
            <v>SHI07</v>
          </cell>
          <cell r="B2041" t="str">
            <v>SHIPRA SINHA</v>
          </cell>
        </row>
        <row r="2042">
          <cell r="A2042" t="str">
            <v>SHO01</v>
          </cell>
          <cell r="B2042" t="str">
            <v>SHOBHA V. RANGACHARI</v>
          </cell>
        </row>
        <row r="2043">
          <cell r="A2043" t="str">
            <v>SHR01</v>
          </cell>
          <cell r="B2043" t="str">
            <v>SHREE ENTERPRISES</v>
          </cell>
        </row>
        <row r="2044">
          <cell r="A2044" t="str">
            <v>SHR02</v>
          </cell>
          <cell r="B2044" t="str">
            <v>SHREE MAHALAKSHMI ELECTRICAL</v>
          </cell>
        </row>
        <row r="2045">
          <cell r="A2045" t="str">
            <v>SHR03</v>
          </cell>
          <cell r="B2045" t="str">
            <v>SHRI SIDDHARTA AUTO SPRINGS</v>
          </cell>
        </row>
        <row r="2046">
          <cell r="A2046" t="str">
            <v>SHR04</v>
          </cell>
          <cell r="B2046" t="str">
            <v>SHREE SAROJ AGENCEES</v>
          </cell>
        </row>
        <row r="2047">
          <cell r="A2047" t="str">
            <v>SHR05</v>
          </cell>
          <cell r="B2047" t="str">
            <v>SHREE BALAJI TOURS &amp; TRAVELS</v>
          </cell>
        </row>
        <row r="2048">
          <cell r="A2048" t="str">
            <v>SHR06</v>
          </cell>
          <cell r="B2048" t="str">
            <v>SHRIRAM ENTERPRISES</v>
          </cell>
        </row>
        <row r="2049">
          <cell r="A2049" t="str">
            <v>SHR07</v>
          </cell>
          <cell r="B2049" t="str">
            <v>SHREE TRAVELS</v>
          </cell>
        </row>
        <row r="2050">
          <cell r="A2050" t="str">
            <v>SHR08</v>
          </cell>
          <cell r="B2050" t="str">
            <v>SHREE MANIKANDAN TRAVELS</v>
          </cell>
        </row>
        <row r="2051">
          <cell r="A2051" t="str">
            <v>SHR09</v>
          </cell>
          <cell r="B2051" t="str">
            <v>SHREE RAJ CONSULTANTS</v>
          </cell>
        </row>
        <row r="2052">
          <cell r="A2052" t="str">
            <v>SHR10</v>
          </cell>
          <cell r="B2052" t="str">
            <v>SHREE SAIJI EXPORTS PVT LTD</v>
          </cell>
        </row>
        <row r="2053">
          <cell r="A2053" t="str">
            <v>SHR11</v>
          </cell>
          <cell r="B2053" t="str">
            <v>SHRI BALAJI AGENCIES</v>
          </cell>
        </row>
        <row r="2054">
          <cell r="A2054" t="str">
            <v>SHR12</v>
          </cell>
          <cell r="B2054" t="str">
            <v>SHRIRAM INST FOR INDUST RESEAR</v>
          </cell>
        </row>
        <row r="2055">
          <cell r="A2055" t="str">
            <v>SHR13</v>
          </cell>
          <cell r="B2055" t="str">
            <v>SHREE MARUTI COURIER SERVICE</v>
          </cell>
        </row>
        <row r="2056">
          <cell r="A2056" t="str">
            <v>SHR14</v>
          </cell>
          <cell r="B2056" t="str">
            <v>SHREE RAM SUPPLIERS</v>
          </cell>
        </row>
        <row r="2057">
          <cell r="A2057" t="str">
            <v>SHR15</v>
          </cell>
          <cell r="B2057" t="str">
            <v>SHREE KRISHNA ENTERPRISES</v>
          </cell>
        </row>
        <row r="2058">
          <cell r="A2058" t="str">
            <v>SHR16</v>
          </cell>
          <cell r="B2058" t="str">
            <v>SHREE LALITA</v>
          </cell>
        </row>
        <row r="2059">
          <cell r="A2059" t="str">
            <v>SHY01</v>
          </cell>
          <cell r="B2059" t="str">
            <v>SHYLENDRA ELECTRONICS</v>
          </cell>
        </row>
        <row r="2060">
          <cell r="A2060" t="str">
            <v>SID01</v>
          </cell>
          <cell r="B2060" t="str">
            <v>SIDDESWARA TRAVELS</v>
          </cell>
        </row>
        <row r="2061">
          <cell r="A2061" t="str">
            <v>SIE01</v>
          </cell>
          <cell r="B2061" t="str">
            <v>SIEBE INDIA PVT LTD</v>
          </cell>
        </row>
        <row r="2062">
          <cell r="A2062" t="str">
            <v>SIE02</v>
          </cell>
          <cell r="B2062" t="str">
            <v>SIEMENS LTD</v>
          </cell>
        </row>
        <row r="2063">
          <cell r="A2063" t="str">
            <v>SIG01</v>
          </cell>
          <cell r="B2063" t="str">
            <v>SIGNET DESIGNERS</v>
          </cell>
        </row>
        <row r="2064">
          <cell r="A2064" t="str">
            <v>SII01</v>
          </cell>
          <cell r="B2064" t="str">
            <v>SII SMITH SERVICES</v>
          </cell>
        </row>
        <row r="2065">
          <cell r="A2065" t="str">
            <v>SIL01</v>
          </cell>
          <cell r="B2065" t="str">
            <v>SILICON VALLEY COMMN PVT LTD</v>
          </cell>
        </row>
        <row r="2066">
          <cell r="A2066" t="str">
            <v>SIM01</v>
          </cell>
          <cell r="B2066" t="str">
            <v>SIMPLEX SYSTEMS</v>
          </cell>
        </row>
        <row r="2067">
          <cell r="A2067" t="str">
            <v>SIM02</v>
          </cell>
          <cell r="B2067" t="str">
            <v>SIMRAN TRADE CENTRE</v>
          </cell>
        </row>
        <row r="2068">
          <cell r="A2068" t="str">
            <v>SIM03</v>
          </cell>
          <cell r="B2068" t="str">
            <v>SIMPLEX CONCRETE PILES (INDIA)</v>
          </cell>
        </row>
        <row r="2069">
          <cell r="A2069" t="str">
            <v>SIM04</v>
          </cell>
          <cell r="B2069" t="str">
            <v>SIMON D G ATKINSON ESQ</v>
          </cell>
        </row>
        <row r="2070">
          <cell r="A2070" t="str">
            <v>SIN01</v>
          </cell>
          <cell r="B2070" t="str">
            <v>SINGAPORE INSTITUTE OF MGMT</v>
          </cell>
        </row>
        <row r="2071">
          <cell r="A2071" t="str">
            <v>SIN02</v>
          </cell>
          <cell r="B2071" t="str">
            <v>SINTEX INDUSTRIES LIMITED</v>
          </cell>
        </row>
        <row r="2072">
          <cell r="A2072" t="str">
            <v>SIR01</v>
          </cell>
          <cell r="B2072" t="str">
            <v>SIRU-MOTI WIRE PRODUCTS PVT LT</v>
          </cell>
        </row>
        <row r="2073">
          <cell r="A2073" t="str">
            <v>SIR02</v>
          </cell>
          <cell r="B2073" t="str">
            <v>SIRIUS GLOBAL LLC</v>
          </cell>
        </row>
        <row r="2074">
          <cell r="A2074" t="str">
            <v>SIS01</v>
          </cell>
          <cell r="B2074" t="str">
            <v>SISPER VENDING (INDIA) PVT LTD</v>
          </cell>
        </row>
        <row r="2075">
          <cell r="A2075" t="str">
            <v>SJS01</v>
          </cell>
          <cell r="B2075" t="str">
            <v>SJS CONSTRUCTIONS</v>
          </cell>
        </row>
        <row r="2076">
          <cell r="A2076" t="str">
            <v>SKA01</v>
          </cell>
          <cell r="B2076" t="str">
            <v>SKAI SERVICE</v>
          </cell>
        </row>
        <row r="2077">
          <cell r="A2077" t="str">
            <v>SKC01</v>
          </cell>
          <cell r="B2077" t="str">
            <v>SKCONSTRUCTIONS</v>
          </cell>
        </row>
        <row r="2078">
          <cell r="A2078" t="str">
            <v>SKG01</v>
          </cell>
          <cell r="B2078" t="str">
            <v>SKG ENTERPRISES</v>
          </cell>
        </row>
        <row r="2079">
          <cell r="A2079" t="str">
            <v>SKI01</v>
          </cell>
          <cell r="B2079" t="str">
            <v>SKILLED ENGINEERING</v>
          </cell>
        </row>
        <row r="2080">
          <cell r="A2080" t="str">
            <v>SKP01</v>
          </cell>
          <cell r="B2080" t="str">
            <v>S.K.PAINTING CONTRACTOR</v>
          </cell>
        </row>
        <row r="2081">
          <cell r="A2081" t="str">
            <v>SKY01</v>
          </cell>
          <cell r="B2081" t="str">
            <v>SKYLARK SYSTEMS &amp; PERIPHERALS</v>
          </cell>
        </row>
        <row r="2082">
          <cell r="A2082" t="str">
            <v>SKY02</v>
          </cell>
          <cell r="B2082" t="str">
            <v>SKYCELL COMMUNICATION LTD</v>
          </cell>
        </row>
        <row r="2083">
          <cell r="A2083" t="str">
            <v>SKY03</v>
          </cell>
          <cell r="B2083" t="str">
            <v>SKYLARK INFORMATION TECH P LTD</v>
          </cell>
        </row>
        <row r="2084">
          <cell r="A2084" t="str">
            <v>SLE01</v>
          </cell>
          <cell r="B2084" t="str">
            <v>SLEEK PUMPS &amp; VALVES</v>
          </cell>
        </row>
        <row r="2085">
          <cell r="A2085" t="str">
            <v>SLI01</v>
          </cell>
          <cell r="B2085" t="str">
            <v>SLICK BAR PRODUCTS CORPORATION</v>
          </cell>
        </row>
        <row r="2086">
          <cell r="A2086" t="str">
            <v>SMD01</v>
          </cell>
          <cell r="B2086" t="str">
            <v>SMD PUMP &amp; ENGINEERING INDIA (</v>
          </cell>
        </row>
        <row r="2087">
          <cell r="A2087" t="str">
            <v>SMF01</v>
          </cell>
          <cell r="B2087" t="str">
            <v>SMFENGINEERING CO</v>
          </cell>
        </row>
        <row r="2088">
          <cell r="A2088" t="str">
            <v>SMI01</v>
          </cell>
          <cell r="B2088" t="str">
            <v>SMITH INTERNATIONAL DEV. CORP</v>
          </cell>
        </row>
        <row r="2089">
          <cell r="A2089" t="str">
            <v>SMI02</v>
          </cell>
          <cell r="B2089" t="str">
            <v>SMITH INTERNATIONAL INC</v>
          </cell>
        </row>
        <row r="2090">
          <cell r="A2090" t="str">
            <v>SML01</v>
          </cell>
          <cell r="B2090" t="str">
            <v>SMLOOKMAN &amp; CO</v>
          </cell>
        </row>
        <row r="2091">
          <cell r="A2091" t="str">
            <v>SNA01</v>
          </cell>
          <cell r="B2091" t="str">
            <v>S.NATESA IYER &amp; CO</v>
          </cell>
        </row>
        <row r="2092">
          <cell r="A2092" t="str">
            <v>SNE01</v>
          </cell>
          <cell r="B2092" t="str">
            <v>SNEHA LABORATORIES PVT LTD</v>
          </cell>
        </row>
        <row r="2093">
          <cell r="A2093" t="str">
            <v>SNK01</v>
          </cell>
          <cell r="B2093" t="str">
            <v>SNK &amp; CO</v>
          </cell>
        </row>
        <row r="2094">
          <cell r="A2094" t="str">
            <v>SOC01</v>
          </cell>
          <cell r="B2094" t="str">
            <v>SOCIETY OF PETRO. ENGRS.</v>
          </cell>
        </row>
        <row r="2095">
          <cell r="A2095" t="str">
            <v>SOC02</v>
          </cell>
          <cell r="B2095" t="str">
            <v>SOCIETY OF EXPLN GEOPHYSICTS</v>
          </cell>
        </row>
        <row r="2096">
          <cell r="A2096" t="str">
            <v>SOC03</v>
          </cell>
          <cell r="B2096" t="str">
            <v>SOCIETY OF PETROLEUM GEOP</v>
          </cell>
        </row>
        <row r="2097">
          <cell r="A2097" t="str">
            <v>SOF01</v>
          </cell>
          <cell r="B2097" t="str">
            <v>SOFTCELL TRADE&amp;TECHNOLOGIES LT</v>
          </cell>
        </row>
        <row r="2098">
          <cell r="A2098" t="str">
            <v>SOF02</v>
          </cell>
          <cell r="B2098" t="str">
            <v>SOFEC INC</v>
          </cell>
        </row>
        <row r="2099">
          <cell r="A2099" t="str">
            <v>SOL01</v>
          </cell>
          <cell r="B2099" t="str">
            <v>SOLANKI ELECTRICALS</v>
          </cell>
        </row>
        <row r="2100">
          <cell r="A2100" t="str">
            <v>SOL02</v>
          </cell>
          <cell r="B2100" t="str">
            <v>SOLAR TURBINES</v>
          </cell>
        </row>
        <row r="2101">
          <cell r="A2101" t="str">
            <v>SON01</v>
          </cell>
          <cell r="B2101" t="str">
            <v>SONATEK</v>
          </cell>
        </row>
        <row r="2102">
          <cell r="A2102" t="str">
            <v>SOO01</v>
          </cell>
          <cell r="B2102" t="str">
            <v>SOONEST EXPRESS (S) PTE LTD</v>
          </cell>
        </row>
        <row r="2103">
          <cell r="A2103" t="str">
            <v>SOO02</v>
          </cell>
          <cell r="B2103" t="str">
            <v>SOOD MOTORS</v>
          </cell>
        </row>
        <row r="2104">
          <cell r="A2104" t="str">
            <v>SOR01</v>
          </cell>
          <cell r="B2104" t="str">
            <v>SOR INC</v>
          </cell>
        </row>
        <row r="2105">
          <cell r="A2105" t="str">
            <v>SOU01</v>
          </cell>
          <cell r="B2105" t="str">
            <v>SOUTHERNSCIENTIFIC CORPORATION</v>
          </cell>
        </row>
        <row r="2106">
          <cell r="A2106" t="str">
            <v>SOU02</v>
          </cell>
          <cell r="B2106" t="str">
            <v>SOUTHERN AGENCIES</v>
          </cell>
        </row>
        <row r="2107">
          <cell r="A2107" t="str">
            <v>SOU03</v>
          </cell>
          <cell r="B2107" t="str">
            <v>SOUTH INDIA CORPORATION AGENCI</v>
          </cell>
        </row>
        <row r="2108">
          <cell r="A2108" t="str">
            <v>SOU04</v>
          </cell>
          <cell r="B2108" t="str">
            <v>SOUTHERN ELECTRIKS</v>
          </cell>
        </row>
        <row r="2109">
          <cell r="A2109" t="str">
            <v>SOU05</v>
          </cell>
          <cell r="B2109" t="str">
            <v>SOUTH SEAS INSPECTION (S) PTE</v>
          </cell>
        </row>
        <row r="2110">
          <cell r="A2110" t="str">
            <v>SOU06</v>
          </cell>
          <cell r="B2110" t="str">
            <v>SOUND VISION</v>
          </cell>
        </row>
        <row r="2111">
          <cell r="A2111" t="str">
            <v>SOU07</v>
          </cell>
          <cell r="B2111" t="str">
            <v>SOUMYADIPTA KUNDU</v>
          </cell>
        </row>
        <row r="2112">
          <cell r="A2112" t="str">
            <v>SPA01</v>
          </cell>
          <cell r="B2112" t="str">
            <v>SPAN &amp; COMPANY PVT LTD</v>
          </cell>
        </row>
        <row r="2113">
          <cell r="A2113" t="str">
            <v>SPA02</v>
          </cell>
          <cell r="B2113" t="str">
            <v>SPANCAN N EQUIPEMNT</v>
          </cell>
        </row>
        <row r="2114">
          <cell r="A2114" t="str">
            <v>SPA03</v>
          </cell>
          <cell r="B2114" t="str">
            <v>SPAN CORPORATION</v>
          </cell>
        </row>
        <row r="2115">
          <cell r="A2115" t="str">
            <v>SPA04</v>
          </cell>
          <cell r="B2115" t="str">
            <v>S.PATEL &amp; CO</v>
          </cell>
        </row>
        <row r="2116">
          <cell r="A2116" t="str">
            <v>SPC01</v>
          </cell>
          <cell r="B2116" t="str">
            <v>S.P.CHANDER RAO</v>
          </cell>
        </row>
        <row r="2117">
          <cell r="A2117" t="str">
            <v>SPE01</v>
          </cell>
          <cell r="B2117" t="str">
            <v>SPECIALISED PETROLEUM SERVICES</v>
          </cell>
        </row>
        <row r="2118">
          <cell r="A2118" t="str">
            <v>SPE02</v>
          </cell>
          <cell r="B2118" t="str">
            <v>SPENCER &amp; CO., LTD</v>
          </cell>
        </row>
        <row r="2119">
          <cell r="A2119" t="str">
            <v>SPE03</v>
          </cell>
          <cell r="B2119" t="str">
            <v>SPECIAL STEEL SUPLIERS</v>
          </cell>
        </row>
        <row r="2120">
          <cell r="A2120" t="str">
            <v>SPI01</v>
          </cell>
          <cell r="B2120" t="str">
            <v>SPINCO LABORATORY PVT LTD</v>
          </cell>
        </row>
        <row r="2121">
          <cell r="A2121" t="str">
            <v>SPM01</v>
          </cell>
          <cell r="B2121" t="str">
            <v>SPM METALLIC INDUSTRIES</v>
          </cell>
        </row>
        <row r="2122">
          <cell r="A2122" t="str">
            <v>SPW01</v>
          </cell>
          <cell r="B2122" t="str">
            <v>SPWAHI MANAGEMENT &amp; TECHNOLOG</v>
          </cell>
        </row>
        <row r="2123">
          <cell r="A2123" t="str">
            <v>SRA01</v>
          </cell>
          <cell r="B2123" t="str">
            <v>SRAJARATNAM</v>
          </cell>
        </row>
        <row r="2124">
          <cell r="A2124" t="str">
            <v>SRA02</v>
          </cell>
          <cell r="B2124" t="str">
            <v>SRAMANATHAN</v>
          </cell>
        </row>
        <row r="2125">
          <cell r="A2125" t="str">
            <v>SRA03</v>
          </cell>
          <cell r="B2125" t="str">
            <v>SRAVAN INDUSTRIES</v>
          </cell>
        </row>
        <row r="2126">
          <cell r="A2126" t="str">
            <v>SRA04</v>
          </cell>
          <cell r="B2126" t="str">
            <v>SRAVAN SHIPPING SERVICES</v>
          </cell>
        </row>
        <row r="2127">
          <cell r="A2127" t="str">
            <v>SRA05</v>
          </cell>
          <cell r="B2127" t="str">
            <v>S.RAVI SHANKAR</v>
          </cell>
        </row>
        <row r="2128">
          <cell r="A2128" t="str">
            <v>SRB01</v>
          </cell>
          <cell r="B2128" t="str">
            <v>SRBATLIBOI &amp; CO</v>
          </cell>
        </row>
        <row r="2129">
          <cell r="A2129" t="str">
            <v>SRE01</v>
          </cell>
          <cell r="B2129" t="str">
            <v>SREE VIJAYALAKSHMI TRADE LINKS</v>
          </cell>
        </row>
        <row r="2130">
          <cell r="A2130" t="str">
            <v>SRE02</v>
          </cell>
          <cell r="B2130" t="str">
            <v>SREE OFFSHORE SERVICES</v>
          </cell>
        </row>
        <row r="2131">
          <cell r="A2131" t="str">
            <v>SRE03</v>
          </cell>
          <cell r="B2131" t="str">
            <v>SREEVATSA TUBE CORPORATION</v>
          </cell>
        </row>
        <row r="2132">
          <cell r="A2132" t="str">
            <v>SRE04</v>
          </cell>
          <cell r="B2132" t="str">
            <v>SREE RAMA MILLS STORES</v>
          </cell>
        </row>
        <row r="2133">
          <cell r="A2133" t="str">
            <v>SRE05</v>
          </cell>
          <cell r="B2133" t="str">
            <v>SREE KONASEEMA HOTELS PVT LTD</v>
          </cell>
        </row>
        <row r="2134">
          <cell r="A2134" t="str">
            <v>SRE06</v>
          </cell>
          <cell r="B2134" t="str">
            <v>SREE BALAJI TOURS &amp; TRAVELS</v>
          </cell>
        </row>
        <row r="2135">
          <cell r="A2135" t="str">
            <v>SRE07</v>
          </cell>
          <cell r="B2135" t="str">
            <v>SREE FOAM AGENCIES</v>
          </cell>
        </row>
        <row r="2136">
          <cell r="A2136" t="str">
            <v>SRE08</v>
          </cell>
          <cell r="B2136" t="str">
            <v>SREE CHAITANYA ENTERPRISES</v>
          </cell>
        </row>
        <row r="2137">
          <cell r="A2137" t="str">
            <v>SRE09</v>
          </cell>
          <cell r="B2137" t="str">
            <v>SREE GANESH PAINTS</v>
          </cell>
        </row>
        <row r="2138">
          <cell r="A2138" t="str">
            <v>SRE10</v>
          </cell>
          <cell r="B2138" t="str">
            <v>SREE LAKSHMI AGENCIES</v>
          </cell>
        </row>
        <row r="2139">
          <cell r="A2139" t="str">
            <v>SRG01</v>
          </cell>
          <cell r="B2139" t="str">
            <v>SRGOPALAN</v>
          </cell>
        </row>
        <row r="2140">
          <cell r="A2140" t="str">
            <v>SRI01</v>
          </cell>
          <cell r="B2140" t="str">
            <v>SRINIVASA CONSTRUCTIONS</v>
          </cell>
        </row>
        <row r="2141">
          <cell r="A2141" t="str">
            <v>SRI02</v>
          </cell>
          <cell r="B2141" t="str">
            <v>SRI BALAJI CHEMICALS</v>
          </cell>
        </row>
        <row r="2142">
          <cell r="A2142" t="str">
            <v>SRI03</v>
          </cell>
          <cell r="B2142" t="str">
            <v>SRI DEVI ENTERPRISES</v>
          </cell>
        </row>
        <row r="2143">
          <cell r="A2143" t="str">
            <v>SRI04</v>
          </cell>
          <cell r="B2143" t="str">
            <v>SRI DEVI MARINE SERVICES</v>
          </cell>
        </row>
        <row r="2144">
          <cell r="A2144" t="str">
            <v>SRI05</v>
          </cell>
          <cell r="B2144" t="str">
            <v>SRI KUMAR TECHNO ENTERPRISES</v>
          </cell>
        </row>
        <row r="2145">
          <cell r="A2145" t="str">
            <v>SRI06</v>
          </cell>
          <cell r="B2145" t="str">
            <v>SRI LAKSHMI ELECTRICALS</v>
          </cell>
        </row>
        <row r="2146">
          <cell r="A2146" t="str">
            <v>SRI07</v>
          </cell>
          <cell r="B2146" t="str">
            <v>SRI LAKSHMI ELECTRICALS &amp; AGEN</v>
          </cell>
        </row>
        <row r="2147">
          <cell r="A2147" t="str">
            <v>SRI08</v>
          </cell>
          <cell r="B2147" t="str">
            <v>SRI LAKSHMI SYSTEM PRODUCTS</v>
          </cell>
        </row>
        <row r="2148">
          <cell r="A2148" t="str">
            <v>SRI09</v>
          </cell>
          <cell r="B2148" t="str">
            <v>SRI MAHAVEER ELECTRICALS</v>
          </cell>
        </row>
        <row r="2149">
          <cell r="A2149" t="str">
            <v>SRI10</v>
          </cell>
          <cell r="B2149" t="str">
            <v>SRI MALLESWAR ENTERPRISES</v>
          </cell>
        </row>
        <row r="2150">
          <cell r="A2150" t="str">
            <v>SRI11</v>
          </cell>
          <cell r="B2150" t="str">
            <v>SRI MEENAKSHI ENTERPRISES</v>
          </cell>
        </row>
        <row r="2151">
          <cell r="A2151" t="str">
            <v>SRI12</v>
          </cell>
          <cell r="B2151" t="str">
            <v>SRI SAI RAM CONSTRUCTION</v>
          </cell>
        </row>
        <row r="2152">
          <cell r="A2152" t="str">
            <v>SRI13</v>
          </cell>
          <cell r="B2152" t="str">
            <v>SRI SAKTHIVINAYAKA SERVICE CEN</v>
          </cell>
        </row>
        <row r="2153">
          <cell r="A2153" t="str">
            <v>SRI14</v>
          </cell>
          <cell r="B2153" t="str">
            <v>SRI VENKATESWARA BATTERY SALES</v>
          </cell>
        </row>
        <row r="2154">
          <cell r="A2154" t="str">
            <v>SRI15</v>
          </cell>
          <cell r="B2154" t="str">
            <v>SRI VIJAYA ICE AND COLD STORAG</v>
          </cell>
        </row>
        <row r="2155">
          <cell r="A2155" t="str">
            <v>SRI16</v>
          </cell>
          <cell r="B2155" t="str">
            <v>SRI VIJAYA MARINE LINES</v>
          </cell>
        </row>
        <row r="2156">
          <cell r="A2156" t="str">
            <v>SRI17</v>
          </cell>
          <cell r="B2156" t="str">
            <v>SRI VISHNU TRADERS</v>
          </cell>
        </row>
        <row r="2157">
          <cell r="A2157" t="str">
            <v>SRI18</v>
          </cell>
          <cell r="B2157" t="str">
            <v>SRIDHAR ASSOCIATES</v>
          </cell>
        </row>
        <row r="2158">
          <cell r="A2158" t="str">
            <v>SRI19</v>
          </cell>
          <cell r="B2158" t="str">
            <v>SRIDHAR ENGINEERING &amp; RUBBER P</v>
          </cell>
        </row>
        <row r="2159">
          <cell r="A2159" t="str">
            <v>SRI20</v>
          </cell>
          <cell r="B2159" t="str">
            <v>SRINIJA CONSTRUCTIONS</v>
          </cell>
        </row>
        <row r="2160">
          <cell r="A2160" t="str">
            <v>SRI21</v>
          </cell>
          <cell r="B2160" t="str">
            <v>SRINIJA MANPOWER SERVICES</v>
          </cell>
        </row>
        <row r="2161">
          <cell r="A2161" t="str">
            <v>SRI22</v>
          </cell>
          <cell r="B2161" t="str">
            <v>SRINIVASA ENTERPRISE</v>
          </cell>
        </row>
        <row r="2162">
          <cell r="A2162" t="str">
            <v>SRI23</v>
          </cell>
          <cell r="B2162" t="str">
            <v>SRINIVASA GLASS CENTRE</v>
          </cell>
        </row>
        <row r="2163">
          <cell r="A2163" t="str">
            <v>SRI24</v>
          </cell>
          <cell r="B2163" t="str">
            <v>SRI DHARMASASTA ELE &amp; MECH SER</v>
          </cell>
        </row>
        <row r="2164">
          <cell r="A2164" t="str">
            <v>SRI25</v>
          </cell>
          <cell r="B2164" t="str">
            <v>SRIPRIYA KUMAR</v>
          </cell>
        </row>
        <row r="2165">
          <cell r="A2165" t="str">
            <v>SRI26</v>
          </cell>
          <cell r="B2165" t="str">
            <v>SRI SRINIVASA WOOD SUPPLIERS</v>
          </cell>
        </row>
        <row r="2166">
          <cell r="A2166" t="str">
            <v>SRI27</v>
          </cell>
          <cell r="B2166" t="str">
            <v>SRI RADHAKRISHNA MOTOR STORES</v>
          </cell>
        </row>
        <row r="2167">
          <cell r="A2167" t="str">
            <v>SRI28</v>
          </cell>
          <cell r="B2167" t="str">
            <v>SRI KRISHNA SWEETS</v>
          </cell>
        </row>
        <row r="2168">
          <cell r="A2168" t="str">
            <v>SRI29</v>
          </cell>
          <cell r="B2168" t="str">
            <v>SRI SATYASAI CONSTRUCTION</v>
          </cell>
        </row>
        <row r="2169">
          <cell r="A2169" t="str">
            <v>SRI30</v>
          </cell>
          <cell r="B2169" t="str">
            <v>SRI BALAJI ASSOCIATES</v>
          </cell>
        </row>
        <row r="2170">
          <cell r="A2170" t="str">
            <v>SRI31</v>
          </cell>
          <cell r="B2170" t="str">
            <v>SRI SAI TOURS &amp; TRAVELS</v>
          </cell>
        </row>
        <row r="2171">
          <cell r="A2171" t="str">
            <v>SRO01</v>
          </cell>
          <cell r="B2171" t="str">
            <v>SROOPCHAND &amp; CO</v>
          </cell>
        </row>
        <row r="2172">
          <cell r="A2172" t="str">
            <v>SRW01</v>
          </cell>
          <cell r="B2172" t="str">
            <v>S.R.WATER COMPANY (P) LTD</v>
          </cell>
        </row>
        <row r="2173">
          <cell r="A2173" t="str">
            <v>SSA01</v>
          </cell>
          <cell r="B2173" t="str">
            <v>SSAGENCIES</v>
          </cell>
        </row>
        <row r="2174">
          <cell r="A2174" t="str">
            <v>SSE01</v>
          </cell>
          <cell r="B2174" t="str">
            <v>SSENVIRONMENTAL CONSULTING</v>
          </cell>
        </row>
        <row r="2175">
          <cell r="A2175" t="str">
            <v>SSE02</v>
          </cell>
          <cell r="B2175" t="str">
            <v>S S ENTERPRISES</v>
          </cell>
        </row>
        <row r="2176">
          <cell r="A2176" t="str">
            <v>STA01</v>
          </cell>
          <cell r="B2176" t="str">
            <v>STATE BANK OF INDIA - IT</v>
          </cell>
        </row>
        <row r="2177">
          <cell r="A2177" t="str">
            <v>STA02</v>
          </cell>
          <cell r="B2177" t="str">
            <v>STANDARD &amp; POOR'S</v>
          </cell>
        </row>
        <row r="2178">
          <cell r="A2178" t="str">
            <v>STA03</v>
          </cell>
          <cell r="B2178" t="str">
            <v>STANHOPE SETA LTD</v>
          </cell>
        </row>
        <row r="2179">
          <cell r="A2179" t="str">
            <v>STA04</v>
          </cell>
          <cell r="B2179" t="str">
            <v>STAGG ADVERTISING &amp; MAKTG</v>
          </cell>
        </row>
        <row r="2180">
          <cell r="A2180" t="str">
            <v>STA05</v>
          </cell>
          <cell r="B2180" t="str">
            <v>STARBRIDGE TERRACE MEMBERS ASS</v>
          </cell>
        </row>
        <row r="2181">
          <cell r="A2181" t="str">
            <v>STA06</v>
          </cell>
          <cell r="B2181" t="str">
            <v>STANDARD PAINTING DECORATIONS</v>
          </cell>
        </row>
        <row r="2182">
          <cell r="A2182" t="str">
            <v>STA07</v>
          </cell>
          <cell r="B2182" t="str">
            <v>STAR FIRE SERVICE AND ENGINEER</v>
          </cell>
        </row>
        <row r="2183">
          <cell r="A2183" t="str">
            <v>STA08</v>
          </cell>
          <cell r="B2183" t="str">
            <v>STAR WORLDWIDE MOVERS PVT LTD</v>
          </cell>
        </row>
        <row r="2184">
          <cell r="A2184" t="str">
            <v>STA09</v>
          </cell>
          <cell r="B2184" t="str">
            <v>STANTON CHASE INTERNATIONAL</v>
          </cell>
        </row>
        <row r="2185">
          <cell r="A2185" t="str">
            <v>STE01</v>
          </cell>
          <cell r="B2185" t="str">
            <v>STEEL TUBE CO, (SOUTH)</v>
          </cell>
        </row>
        <row r="2186">
          <cell r="A2186" t="str">
            <v>STE02</v>
          </cell>
          <cell r="B2186" t="str">
            <v>STEFAB INDIA LIMITED</v>
          </cell>
        </row>
        <row r="2187">
          <cell r="A2187" t="str">
            <v>STE03</v>
          </cell>
          <cell r="B2187" t="str">
            <v>STEELAGE INDUSTRIES LTD. MINIM</v>
          </cell>
        </row>
        <row r="2188">
          <cell r="A2188" t="str">
            <v>STE04</v>
          </cell>
          <cell r="B2188" t="str">
            <v>STEWART AND STEVENSON SERVICES</v>
          </cell>
        </row>
        <row r="2189">
          <cell r="A2189" t="str">
            <v>STE05</v>
          </cell>
          <cell r="B2189" t="str">
            <v>STEPSTONE INDIA PTY LTD</v>
          </cell>
        </row>
        <row r="2190">
          <cell r="A2190" t="str">
            <v>STG01</v>
          </cell>
          <cell r="B2190" t="str">
            <v>ST GEORGE INTERNATIONAL</v>
          </cell>
        </row>
        <row r="2191">
          <cell r="A2191" t="str">
            <v>STR01</v>
          </cell>
          <cell r="B2191" t="str">
            <v>STRATIGRAPHIC RESEARCH INTNL</v>
          </cell>
        </row>
        <row r="2192">
          <cell r="A2192" t="str">
            <v>STR02</v>
          </cell>
          <cell r="B2192" t="str">
            <v>STRATOS</v>
          </cell>
        </row>
        <row r="2193">
          <cell r="A2193" t="str">
            <v>STR05</v>
          </cell>
          <cell r="B2193" t="str">
            <v>STRATEGIC DIAGNOSTIC INC.</v>
          </cell>
        </row>
        <row r="2194">
          <cell r="A2194" t="str">
            <v>STR06</v>
          </cell>
          <cell r="B2194" t="str">
            <v>STRATEGIC ENGINEERING (P) LTD</v>
          </cell>
        </row>
        <row r="2195">
          <cell r="A2195" t="str">
            <v>SUB01</v>
          </cell>
          <cell r="B2195" t="str">
            <v>SUBHASH ADS</v>
          </cell>
        </row>
        <row r="2196">
          <cell r="A2196" t="str">
            <v>SUB02</v>
          </cell>
          <cell r="B2196" t="str">
            <v>SUBHASH K. SINGH</v>
          </cell>
        </row>
        <row r="2197">
          <cell r="A2197" t="str">
            <v>SUD01</v>
          </cell>
          <cell r="B2197" t="str">
            <v>SUD ROBINETTERIE INDUSTRIE</v>
          </cell>
        </row>
        <row r="2198">
          <cell r="A2198" t="str">
            <v>SUD02</v>
          </cell>
          <cell r="B2198" t="str">
            <v>SUDERSHAN AGENCIES</v>
          </cell>
        </row>
        <row r="2199">
          <cell r="A2199" t="str">
            <v>SUD03</v>
          </cell>
          <cell r="B2199" t="str">
            <v>C. SUDHAKAR REDDY</v>
          </cell>
        </row>
        <row r="2200">
          <cell r="A2200" t="str">
            <v>SUG01</v>
          </cell>
          <cell r="B2200" t="str">
            <v>SUGAL &amp; DAMANI COURIERS</v>
          </cell>
        </row>
        <row r="2201">
          <cell r="A2201" t="str">
            <v>SUG02</v>
          </cell>
          <cell r="B2201" t="str">
            <v>SUGAM TRAVELS</v>
          </cell>
        </row>
        <row r="2202">
          <cell r="A2202" t="str">
            <v>SUJ01</v>
          </cell>
          <cell r="B2202" t="str">
            <v>SUJATHA VENKATRAMAN</v>
          </cell>
        </row>
        <row r="2203">
          <cell r="A2203" t="str">
            <v>SUJ03</v>
          </cell>
          <cell r="B2203" t="str">
            <v>SUJATA TOURS AND TRAVELS</v>
          </cell>
        </row>
        <row r="2204">
          <cell r="A2204" t="str">
            <v>SUJ04</v>
          </cell>
          <cell r="B2204" t="str">
            <v>SUJILA LEATHERS</v>
          </cell>
        </row>
        <row r="2205">
          <cell r="A2205" t="str">
            <v>SUL01</v>
          </cell>
          <cell r="B2205" t="str">
            <v>SULZER BINGHAM PUMPS INC.</v>
          </cell>
        </row>
        <row r="2206">
          <cell r="A2206" t="str">
            <v>SUL02</v>
          </cell>
          <cell r="B2206" t="str">
            <v>SULZER PUMPS INDIA LTD</v>
          </cell>
        </row>
        <row r="2207">
          <cell r="A2207" t="str">
            <v>SUM01</v>
          </cell>
          <cell r="B2207" t="str">
            <v>SUMOTORS PRIVATE LIMITED</v>
          </cell>
        </row>
        <row r="2208">
          <cell r="A2208" t="str">
            <v>SUM02</v>
          </cell>
          <cell r="B2208" t="str">
            <v>SUMITOMO CORP INDIA PVT LTD</v>
          </cell>
        </row>
        <row r="2209">
          <cell r="A2209" t="str">
            <v>SUM03</v>
          </cell>
          <cell r="B2209" t="str">
            <v>SUMITRA CHESETTY</v>
          </cell>
        </row>
        <row r="2210">
          <cell r="A2210" t="str">
            <v>SUM04</v>
          </cell>
          <cell r="B2210" t="str">
            <v>SUMITA CHESETTY</v>
          </cell>
        </row>
        <row r="2211">
          <cell r="A2211" t="str">
            <v>SUM05</v>
          </cell>
          <cell r="B2211" t="str">
            <v>SUMATI ASSOCIATES</v>
          </cell>
        </row>
        <row r="2212">
          <cell r="A2212" t="str">
            <v>SUM06</v>
          </cell>
          <cell r="B2212" t="str">
            <v>SUMRABHAI B WAGH</v>
          </cell>
        </row>
        <row r="2213">
          <cell r="A2213" t="str">
            <v>SUN01</v>
          </cell>
          <cell r="B2213" t="str">
            <v>SUNDAR, RANGANATH &amp; SRINIVASAN</v>
          </cell>
        </row>
        <row r="2214">
          <cell r="A2214" t="str">
            <v>SUN02</v>
          </cell>
          <cell r="B2214" t="str">
            <v>SUNMAAX CORPORATION</v>
          </cell>
        </row>
        <row r="2215">
          <cell r="A2215" t="str">
            <v>SUN03</v>
          </cell>
          <cell r="B2215" t="str">
            <v>SUN SHINE CREATORS</v>
          </cell>
        </row>
        <row r="2216">
          <cell r="A2216" t="str">
            <v>SUN04</v>
          </cell>
          <cell r="B2216" t="str">
            <v>SUNGOV ENGINEERING PVT LTD</v>
          </cell>
        </row>
        <row r="2217">
          <cell r="A2217" t="str">
            <v>SUN05</v>
          </cell>
          <cell r="B2217" t="str">
            <v>SUNDARAM MOTORS</v>
          </cell>
        </row>
        <row r="2218">
          <cell r="A2218" t="str">
            <v>SUN06</v>
          </cell>
          <cell r="B2218" t="str">
            <v>SUNIL VIJAYAN</v>
          </cell>
        </row>
        <row r="2219">
          <cell r="A2219" t="str">
            <v>SUN07</v>
          </cell>
          <cell r="B2219" t="str">
            <v>SUN ELECTRICAL AND PLUMBING WO</v>
          </cell>
        </row>
        <row r="2220">
          <cell r="A2220" t="str">
            <v>SUN08</v>
          </cell>
          <cell r="B2220" t="str">
            <v>SUNEETH D'CRUZ</v>
          </cell>
        </row>
        <row r="2221">
          <cell r="A2221" t="str">
            <v>SUN09</v>
          </cell>
          <cell r="B2221" t="str">
            <v>SUNRISE SOFTWARE LIMITED</v>
          </cell>
        </row>
        <row r="2222">
          <cell r="A2222" t="str">
            <v>SUN10</v>
          </cell>
          <cell r="B2222" t="str">
            <v>SUN-N-SAND HOTEL PVT LTD</v>
          </cell>
        </row>
        <row r="2223">
          <cell r="A2223" t="str">
            <v>SUN11</v>
          </cell>
          <cell r="B2223" t="str">
            <v>SUNIL KUMAR PALIWAL</v>
          </cell>
        </row>
        <row r="2224">
          <cell r="A2224" t="str">
            <v>SUN12</v>
          </cell>
          <cell r="B2224" t="str">
            <v>SUNIL KUMAR</v>
          </cell>
        </row>
        <row r="2225">
          <cell r="A2225" t="str">
            <v>SUP01</v>
          </cell>
          <cell r="B2225" t="str">
            <v>SUPERINTENDENT OF CENTRAL EXCI</v>
          </cell>
        </row>
        <row r="2226">
          <cell r="A2226" t="str">
            <v>SUP02</v>
          </cell>
          <cell r="B2226" t="str">
            <v>SUPER INTERNATIONAL INC</v>
          </cell>
        </row>
        <row r="2227">
          <cell r="A2227" t="str">
            <v>SUP03</v>
          </cell>
          <cell r="B2227" t="str">
            <v>SUPREME ELECTRIC CO</v>
          </cell>
        </row>
        <row r="2228">
          <cell r="A2228" t="str">
            <v>SUR01</v>
          </cell>
          <cell r="B2228" t="str">
            <v>SURAT BEVERAGES LTD</v>
          </cell>
        </row>
        <row r="2229">
          <cell r="A2229" t="str">
            <v>SUR07</v>
          </cell>
          <cell r="B2229" t="str">
            <v>SURAT GOODS TRANSPORT SERVICE</v>
          </cell>
        </row>
        <row r="2230">
          <cell r="A2230" t="str">
            <v>SUR08</v>
          </cell>
          <cell r="B2230" t="str">
            <v>SURYA DYNAMIC</v>
          </cell>
        </row>
        <row r="2231">
          <cell r="A2231" t="str">
            <v>SUS01</v>
          </cell>
          <cell r="B2231" t="str">
            <v>SUSTHIRA CONSTRUCTIONS</v>
          </cell>
        </row>
        <row r="2232">
          <cell r="A2232" t="str">
            <v>SUS02</v>
          </cell>
          <cell r="B2232" t="str">
            <v>SUSAN BABU VARGHESE</v>
          </cell>
        </row>
        <row r="2233">
          <cell r="A2233" t="str">
            <v>SVE01</v>
          </cell>
          <cell r="B2233" t="str">
            <v>SVENKITESWARAN</v>
          </cell>
        </row>
        <row r="2234">
          <cell r="A2234" t="str">
            <v>SVE02</v>
          </cell>
          <cell r="B2234" t="str">
            <v>SVENVIRO CONSULTANTS</v>
          </cell>
        </row>
        <row r="2235">
          <cell r="A2235" t="str">
            <v>SWA01</v>
          </cell>
          <cell r="B2235" t="str">
            <v>SWASTIK INDUSTRIES</v>
          </cell>
        </row>
        <row r="2236">
          <cell r="A2236" t="str">
            <v>SWA02</v>
          </cell>
          <cell r="B2236" t="str">
            <v>SWATHI ENGINEERING AGENCIES</v>
          </cell>
        </row>
        <row r="2237">
          <cell r="A2237" t="str">
            <v>SWA03</v>
          </cell>
          <cell r="B2237" t="str">
            <v>SWATANTRA HOSPITALS</v>
          </cell>
        </row>
        <row r="2238">
          <cell r="A2238" t="str">
            <v>SWA04</v>
          </cell>
          <cell r="B2238" t="str">
            <v>SWAJAS MARKETING SERV</v>
          </cell>
        </row>
        <row r="2239">
          <cell r="A2239" t="str">
            <v>SWA05</v>
          </cell>
          <cell r="B2239" t="str">
            <v>SWAPNA VERGHESE</v>
          </cell>
        </row>
        <row r="2240">
          <cell r="A2240" t="str">
            <v>SWA06</v>
          </cell>
          <cell r="B2240" t="str">
            <v>SWAGELOK</v>
          </cell>
        </row>
        <row r="2241">
          <cell r="A2241" t="str">
            <v>SWA07</v>
          </cell>
          <cell r="B2241" t="str">
            <v>SWARAJ ENGINEERS (MADRAS) P LT</v>
          </cell>
        </row>
        <row r="2242">
          <cell r="A2242" t="str">
            <v>SWE01</v>
          </cell>
          <cell r="B2242" t="str">
            <v>SWETHA TRAVELS</v>
          </cell>
        </row>
        <row r="2243">
          <cell r="A2243" t="str">
            <v>SWE02</v>
          </cell>
          <cell r="B2243" t="str">
            <v>SWELL MARKETING PRIVATELIMITED</v>
          </cell>
        </row>
        <row r="2244">
          <cell r="A2244" t="str">
            <v>SWI01</v>
          </cell>
          <cell r="B2244" t="str">
            <v>SWITZER PNEUMATICS PVT LTD</v>
          </cell>
        </row>
        <row r="2245">
          <cell r="A2245" t="str">
            <v>SWI02</v>
          </cell>
          <cell r="B2245" t="str">
            <v>SWIFT PACKERS</v>
          </cell>
        </row>
        <row r="2246">
          <cell r="A2246" t="str">
            <v>SWI03</v>
          </cell>
          <cell r="B2246" t="str">
            <v>SWITZER INSTRUMENT LIMITED</v>
          </cell>
        </row>
        <row r="2247">
          <cell r="A2247" t="str">
            <v>SWI04</v>
          </cell>
          <cell r="B2247" t="str">
            <v>SWIFT DISCO SERVICES</v>
          </cell>
        </row>
        <row r="2248">
          <cell r="A2248" t="str">
            <v>SWI05</v>
          </cell>
          <cell r="B2248" t="str">
            <v>SWIRE PACIFIC OFFSHORE (DUBAI)</v>
          </cell>
        </row>
        <row r="2249">
          <cell r="A2249" t="str">
            <v>SYS01</v>
          </cell>
          <cell r="B2249" t="str">
            <v>SYSTEM ENTERPRISES</v>
          </cell>
        </row>
        <row r="2250">
          <cell r="A2250" t="str">
            <v>SYS02</v>
          </cell>
          <cell r="B2250" t="str">
            <v>SYSTEM TELECOM AND DATA SERVIC</v>
          </cell>
        </row>
        <row r="2251">
          <cell r="A2251" t="str">
            <v>SYS03</v>
          </cell>
          <cell r="B2251" t="str">
            <v>SYSTEM UNION PTY LTD</v>
          </cell>
        </row>
        <row r="2252">
          <cell r="A2252" t="str">
            <v>SYS04</v>
          </cell>
          <cell r="B2252" t="str">
            <v>SYSTEMS UNION LIMITED</v>
          </cell>
        </row>
        <row r="2253">
          <cell r="A2253" t="str">
            <v>SYS05</v>
          </cell>
          <cell r="B2253" t="str">
            <v>SYSTEMATIC ENGINEERING SERVICE</v>
          </cell>
        </row>
        <row r="2254">
          <cell r="A2254" t="str">
            <v>TAH01</v>
          </cell>
          <cell r="B2254" t="str">
            <v>TAHER ENGINEERING</v>
          </cell>
        </row>
        <row r="2255">
          <cell r="A2255" t="str">
            <v>TAJ01</v>
          </cell>
          <cell r="B2255" t="str">
            <v>TAJ RESIDENCY - VIZAG</v>
          </cell>
        </row>
        <row r="2256">
          <cell r="A2256" t="str">
            <v>TAJ02</v>
          </cell>
          <cell r="B2256" t="str">
            <v>TAJ COROMANDEL</v>
          </cell>
        </row>
        <row r="2257">
          <cell r="A2257" t="str">
            <v>TAJ03</v>
          </cell>
          <cell r="B2257" t="str">
            <v>TAJ BENGAL</v>
          </cell>
        </row>
        <row r="2258">
          <cell r="A2258" t="str">
            <v>TAJ04</v>
          </cell>
          <cell r="B2258" t="str">
            <v>TAJ PRESIDENT</v>
          </cell>
        </row>
        <row r="2259">
          <cell r="A2259" t="str">
            <v>TAJ05</v>
          </cell>
          <cell r="B2259" t="str">
            <v>TAJ CONNEMARA</v>
          </cell>
        </row>
        <row r="2260">
          <cell r="A2260" t="str">
            <v>TAJ06</v>
          </cell>
          <cell r="B2260" t="str">
            <v>TAJ RESIDENCY  UMMED</v>
          </cell>
        </row>
        <row r="2261">
          <cell r="A2261" t="str">
            <v>TAJ07</v>
          </cell>
          <cell r="B2261" t="str">
            <v>TAJ KRISHNA</v>
          </cell>
        </row>
        <row r="2262">
          <cell r="A2262" t="str">
            <v>TAJ08</v>
          </cell>
          <cell r="B2262" t="str">
            <v>TAJ HARI MAHAL - JODHPUR</v>
          </cell>
        </row>
        <row r="2263">
          <cell r="A2263" t="str">
            <v>TAJ09</v>
          </cell>
          <cell r="B2263" t="str">
            <v>TAJ LEISURE HOTEL</v>
          </cell>
        </row>
        <row r="2264">
          <cell r="A2264" t="str">
            <v>TAJ10</v>
          </cell>
          <cell r="B2264" t="str">
            <v>TAJ GARDEN RETREAT COONOOR</v>
          </cell>
        </row>
        <row r="2265">
          <cell r="A2265" t="str">
            <v>TAJ11</v>
          </cell>
          <cell r="B2265" t="str">
            <v>TAJ RESIDENCY - BANGALORE</v>
          </cell>
        </row>
        <row r="2266">
          <cell r="A2266" t="str">
            <v>TAJ12</v>
          </cell>
          <cell r="B2266" t="str">
            <v>TAJ BLUE DIAMOND - PUNE</v>
          </cell>
        </row>
        <row r="2267">
          <cell r="A2267" t="str">
            <v>TAJ13</v>
          </cell>
          <cell r="B2267" t="str">
            <v>TAJ RESIDENCY - NASHIK</v>
          </cell>
        </row>
        <row r="2268">
          <cell r="A2268" t="str">
            <v>TAJ14</v>
          </cell>
          <cell r="B2268" t="str">
            <v>TAJ RESIDENCY - HYDERABAD</v>
          </cell>
        </row>
        <row r="2269">
          <cell r="A2269" t="str">
            <v>TAM01</v>
          </cell>
          <cell r="B2269" t="str">
            <v>TAMILNAD TRADERS</v>
          </cell>
        </row>
        <row r="2270">
          <cell r="A2270" t="str">
            <v>TAM02</v>
          </cell>
          <cell r="B2270" t="str">
            <v>TAMILNADU ENGINEERING &amp; LUB</v>
          </cell>
        </row>
        <row r="2271">
          <cell r="A2271" t="str">
            <v>TAM03</v>
          </cell>
          <cell r="B2271" t="str">
            <v>TAMARAI CREDIT AND INVESTMENTS</v>
          </cell>
        </row>
        <row r="2272">
          <cell r="A2272" t="str">
            <v>TAM04</v>
          </cell>
          <cell r="B2272" t="str">
            <v>TAM INTERNATIONAL</v>
          </cell>
        </row>
        <row r="2273">
          <cell r="A2273" t="str">
            <v>TAN01</v>
          </cell>
          <cell r="B2273" t="str">
            <v>TANEJA AEROSPACE &amp; AVIATION</v>
          </cell>
        </row>
        <row r="2274">
          <cell r="A2274" t="str">
            <v>TAN02</v>
          </cell>
          <cell r="B2274" t="str">
            <v>TANDEM ENTERPRISES</v>
          </cell>
        </row>
        <row r="2275">
          <cell r="A2275" t="str">
            <v>TAN03</v>
          </cell>
          <cell r="B2275" t="str">
            <v>TANSI SALES CENTRE</v>
          </cell>
        </row>
        <row r="2276">
          <cell r="A2276" t="str">
            <v>TAP01</v>
          </cell>
          <cell r="B2276" t="str">
            <v>TAP ENGINEERING</v>
          </cell>
        </row>
        <row r="2277">
          <cell r="A2277" t="str">
            <v>TAT01</v>
          </cell>
          <cell r="B2277" t="str">
            <v>TATA MCGRAW-HILL PUBLISHING</v>
          </cell>
        </row>
        <row r="2278">
          <cell r="A2278" t="str">
            <v>TAT02</v>
          </cell>
          <cell r="B2278" t="str">
            <v>TATA HONEYWELL LIMITED</v>
          </cell>
        </row>
        <row r="2279">
          <cell r="A2279" t="str">
            <v>TAT03</v>
          </cell>
          <cell r="B2279" t="str">
            <v>TATA CELLULAR LTD</v>
          </cell>
        </row>
        <row r="2280">
          <cell r="A2280" t="str">
            <v>TAU01</v>
          </cell>
          <cell r="B2280" t="str">
            <v>TAURIAN TUBES</v>
          </cell>
        </row>
        <row r="2281">
          <cell r="A2281" t="str">
            <v>TAV01</v>
          </cell>
          <cell r="B2281" t="str">
            <v>TAVOY WORKWEAR PRIVATE LIMITED</v>
          </cell>
        </row>
        <row r="2282">
          <cell r="A2282" t="str">
            <v>TAY01</v>
          </cell>
          <cell r="B2282" t="str">
            <v>TAYLOR TOOLS INC.</v>
          </cell>
        </row>
        <row r="2283">
          <cell r="A2283" t="str">
            <v>TAY02</v>
          </cell>
          <cell r="B2283" t="str">
            <v>TAYLOR VALVE TECH. INC.</v>
          </cell>
        </row>
        <row r="2284">
          <cell r="A2284" t="str">
            <v>TEA01</v>
          </cell>
          <cell r="B2284" t="str">
            <v>TEAM CO.LTD</v>
          </cell>
        </row>
        <row r="2285">
          <cell r="A2285" t="str">
            <v>TEA02</v>
          </cell>
          <cell r="B2285" t="str">
            <v>TEAMDRILL LTD</v>
          </cell>
        </row>
        <row r="2286">
          <cell r="A2286" t="str">
            <v>TEC01</v>
          </cell>
          <cell r="B2286" t="str">
            <v>TECHWELD TRADERS</v>
          </cell>
        </row>
        <row r="2287">
          <cell r="A2287" t="str">
            <v>TEC02</v>
          </cell>
          <cell r="B2287" t="str">
            <v>TECHNO CONSULTANCY SERVICES</v>
          </cell>
        </row>
        <row r="2288">
          <cell r="A2288" t="str">
            <v>TEC03</v>
          </cell>
          <cell r="B2288" t="str">
            <v>TECHNOSOFT SYSTEMS (CHENNAI) P</v>
          </cell>
        </row>
        <row r="2289">
          <cell r="A2289" t="str">
            <v>TEC04</v>
          </cell>
          <cell r="B2289" t="str">
            <v>TECHNICAL PARTS COMPANY (INDIA</v>
          </cell>
        </row>
        <row r="2290">
          <cell r="A2290" t="str">
            <v>TEC05</v>
          </cell>
          <cell r="B2290" t="str">
            <v>TECNIMONT ICB LIMITED</v>
          </cell>
        </row>
        <row r="2291">
          <cell r="A2291" t="str">
            <v>TEC06</v>
          </cell>
          <cell r="B2291" t="str">
            <v>TECHNOLOGY PUBLICATIONS</v>
          </cell>
        </row>
        <row r="2292">
          <cell r="A2292" t="str">
            <v>TEC07</v>
          </cell>
          <cell r="B2292" t="str">
            <v>TECHNOCRAFTS</v>
          </cell>
        </row>
        <row r="2293">
          <cell r="A2293" t="str">
            <v>TEC08</v>
          </cell>
          <cell r="B2293" t="str">
            <v>TECHNICAL STANDARDS SERVICES L</v>
          </cell>
        </row>
        <row r="2294">
          <cell r="A2294" t="str">
            <v>TEJ01</v>
          </cell>
          <cell r="B2294" t="str">
            <v>TEJA CONSTRUCTIONS</v>
          </cell>
        </row>
        <row r="2295">
          <cell r="A2295" t="str">
            <v>TEK01</v>
          </cell>
          <cell r="B2295" t="str">
            <v>TEKTRONIX (INDIA) LIMITED</v>
          </cell>
        </row>
        <row r="2296">
          <cell r="A2296" t="str">
            <v>TEX01</v>
          </cell>
          <cell r="B2296" t="str">
            <v>TEXONIC INSTRUMENTS</v>
          </cell>
        </row>
        <row r="2297">
          <cell r="A2297" t="str">
            <v>TEX02</v>
          </cell>
          <cell r="B2297" t="str">
            <v>TEXTEAM OPERATIONS</v>
          </cell>
        </row>
        <row r="2298">
          <cell r="A2298" t="str">
            <v>TEX03</v>
          </cell>
          <cell r="B2298" t="str">
            <v>TEXAS PUMP &amp; EQUIPMENT</v>
          </cell>
        </row>
        <row r="2299">
          <cell r="A2299" t="str">
            <v>TGR01</v>
          </cell>
          <cell r="B2299" t="str">
            <v>T.G.RAMAN</v>
          </cell>
        </row>
        <row r="2300">
          <cell r="A2300" t="str">
            <v>THA01</v>
          </cell>
          <cell r="B2300" t="str">
            <v>THALES GEOSOLUTIONS OVERSEAS L</v>
          </cell>
        </row>
        <row r="2301">
          <cell r="A2301" t="str">
            <v>THE01</v>
          </cell>
          <cell r="B2301" t="str">
            <v>THE ARVIND MILLS LIMITED</v>
          </cell>
        </row>
        <row r="2302">
          <cell r="A2302" t="str">
            <v>THE02</v>
          </cell>
          <cell r="B2302" t="str">
            <v>THE BOOKPOINT (INDIA) LTD</v>
          </cell>
        </row>
        <row r="2303">
          <cell r="A2303" t="str">
            <v>THE03</v>
          </cell>
          <cell r="B2303" t="str">
            <v>THE CALCUTTA SHIPPING &amp; MARINE</v>
          </cell>
        </row>
        <row r="2304">
          <cell r="A2304" t="str">
            <v>THE04</v>
          </cell>
          <cell r="B2304" t="str">
            <v>THE CECIL DOYLE CO INC</v>
          </cell>
        </row>
        <row r="2305">
          <cell r="A2305" t="str">
            <v>THE05</v>
          </cell>
          <cell r="B2305" t="str">
            <v>THE DIALOG CORPORATION</v>
          </cell>
        </row>
        <row r="2306">
          <cell r="A2306" t="str">
            <v>THE06</v>
          </cell>
          <cell r="B2306" t="str">
            <v>THE DIRECTOR, ACADEMY OF MARIT</v>
          </cell>
        </row>
        <row r="2307">
          <cell r="A2307" t="str">
            <v>THE07</v>
          </cell>
          <cell r="B2307" t="str">
            <v>THE ELITE TRADERS</v>
          </cell>
        </row>
        <row r="2308">
          <cell r="A2308" t="str">
            <v>THE08</v>
          </cell>
          <cell r="B2308" t="str">
            <v>THE EMPLOYERS' FEDERATION OF S</v>
          </cell>
        </row>
        <row r="2309">
          <cell r="A2309" t="str">
            <v>THE09</v>
          </cell>
          <cell r="B2309" t="str">
            <v>THE FIRE SERVICE COLLEGE</v>
          </cell>
        </row>
        <row r="2310">
          <cell r="A2310" t="str">
            <v>THE10</v>
          </cell>
          <cell r="B2310" t="str">
            <v>THE GREAT EAST SHIP.CO.LTD</v>
          </cell>
        </row>
        <row r="2311">
          <cell r="A2311" t="str">
            <v>THE11</v>
          </cell>
          <cell r="B2311" t="str">
            <v>THE INDIA MACHINES</v>
          </cell>
        </row>
        <row r="2312">
          <cell r="A2312" t="str">
            <v>THE12</v>
          </cell>
          <cell r="B2312" t="str">
            <v>THE INSTITUTE OF CHARTERED ACC</v>
          </cell>
        </row>
        <row r="2313">
          <cell r="A2313" t="str">
            <v>THE13</v>
          </cell>
          <cell r="B2313" t="str">
            <v>THE INSTITUTE OF PETROLEUM</v>
          </cell>
        </row>
        <row r="2314">
          <cell r="A2314" t="str">
            <v>THE14</v>
          </cell>
          <cell r="B2314" t="str">
            <v>THE INTNL MARINECONT ASSN.</v>
          </cell>
        </row>
        <row r="2315">
          <cell r="A2315" t="str">
            <v>THE15</v>
          </cell>
          <cell r="B2315" t="str">
            <v>THE LEELA</v>
          </cell>
        </row>
        <row r="2316">
          <cell r="A2316" t="str">
            <v>THE16</v>
          </cell>
          <cell r="B2316" t="str">
            <v>THE MADRAS CHAMBER OF COMMERCE</v>
          </cell>
        </row>
        <row r="2317">
          <cell r="A2317" t="str">
            <v>THE17</v>
          </cell>
          <cell r="B2317" t="str">
            <v>THE MADRAS SURGICAL EQUIPMENTS</v>
          </cell>
        </row>
        <row r="2318">
          <cell r="A2318" t="str">
            <v>THE18</v>
          </cell>
          <cell r="B2318" t="str">
            <v>THE NEW BEARING CO</v>
          </cell>
        </row>
        <row r="2319">
          <cell r="A2319" t="str">
            <v>THE19</v>
          </cell>
          <cell r="B2319" t="str">
            <v>THE NEW INDIA ASSURANCE CO LTD</v>
          </cell>
        </row>
        <row r="2320">
          <cell r="A2320" t="str">
            <v>THE20</v>
          </cell>
          <cell r="B2320" t="str">
            <v>THE ORCHID</v>
          </cell>
        </row>
        <row r="2321">
          <cell r="A2321" t="str">
            <v>THE21</v>
          </cell>
          <cell r="B2321" t="str">
            <v>THE ORIENTAL INSURANCE CO LTD</v>
          </cell>
        </row>
        <row r="2322">
          <cell r="A2322" t="str">
            <v>THE22</v>
          </cell>
          <cell r="B2322" t="str">
            <v>THE PARK, CALCUTTA</v>
          </cell>
        </row>
        <row r="2323">
          <cell r="A2323" t="str">
            <v>THE23</v>
          </cell>
          <cell r="B2323" t="str">
            <v>THE PORT OFFICER,KAKINADA</v>
          </cell>
        </row>
        <row r="2324">
          <cell r="A2324" t="str">
            <v>THE24</v>
          </cell>
          <cell r="B2324" t="str">
            <v>THE PRECISION SCIENTIFIC CO.</v>
          </cell>
        </row>
        <row r="2325">
          <cell r="A2325" t="str">
            <v>THE25</v>
          </cell>
          <cell r="B2325" t="str">
            <v>THE SOUTH INDIA RUBBER WORKS</v>
          </cell>
        </row>
        <row r="2326">
          <cell r="A2326" t="str">
            <v>THE26</v>
          </cell>
          <cell r="B2326" t="str">
            <v>THE SPASTICS SOCIETY OF INDIA</v>
          </cell>
        </row>
        <row r="2327">
          <cell r="A2327" t="str">
            <v>THE27</v>
          </cell>
          <cell r="B2327" t="str">
            <v>THE TAJ  MAHAL HOTEL</v>
          </cell>
        </row>
        <row r="2328">
          <cell r="A2328" t="str">
            <v>THE28</v>
          </cell>
          <cell r="B2328" t="str">
            <v>THE TAJ HOLIDAY VILLAGE</v>
          </cell>
        </row>
        <row r="2329">
          <cell r="A2329" t="str">
            <v>THE29</v>
          </cell>
          <cell r="B2329" t="str">
            <v>THE TATA  IRON AND STEEL CO LT</v>
          </cell>
        </row>
        <row r="2330">
          <cell r="A2330" t="str">
            <v>THE30</v>
          </cell>
          <cell r="B2330" t="str">
            <v>THE WOLF SAFETY LAMP CO LTD</v>
          </cell>
        </row>
        <row r="2331">
          <cell r="A2331" t="str">
            <v>THE31</v>
          </cell>
          <cell r="B2331" t="str">
            <v>THERMAX LIMITED</v>
          </cell>
        </row>
        <row r="2332">
          <cell r="A2332" t="str">
            <v>THE32</v>
          </cell>
          <cell r="B2332" t="str">
            <v>THERMON HEAT TRACERS LTD</v>
          </cell>
        </row>
        <row r="2333">
          <cell r="A2333" t="str">
            <v>THE33</v>
          </cell>
          <cell r="B2333" t="str">
            <v>THERMOPROBE INC.</v>
          </cell>
        </row>
        <row r="2334">
          <cell r="A2334" t="str">
            <v>THE34</v>
          </cell>
          <cell r="B2334" t="str">
            <v>THE SINDHOORI CENTRAL HOTEL</v>
          </cell>
        </row>
        <row r="2335">
          <cell r="A2335" t="str">
            <v>THE35</v>
          </cell>
          <cell r="B2335" t="str">
            <v>THE INDIAN HOTELS CO. LTD</v>
          </cell>
        </row>
        <row r="2336">
          <cell r="A2336" t="str">
            <v>THE36</v>
          </cell>
          <cell r="B2336" t="str">
            <v>THE OBEROI-MUMBAI</v>
          </cell>
        </row>
        <row r="2337">
          <cell r="A2337" t="str">
            <v>THE37</v>
          </cell>
          <cell r="B2337" t="str">
            <v>THERMAL INSTRUMENTS CO.</v>
          </cell>
        </row>
        <row r="2338">
          <cell r="A2338" t="str">
            <v>THE38</v>
          </cell>
          <cell r="B2338" t="str">
            <v>THE REGENT</v>
          </cell>
        </row>
        <row r="2339">
          <cell r="A2339" t="str">
            <v>THE39</v>
          </cell>
          <cell r="B2339" t="str">
            <v>THE DISTRICT COLLECTOR</v>
          </cell>
        </row>
        <row r="2340">
          <cell r="A2340" t="str">
            <v>THE40</v>
          </cell>
          <cell r="B2340" t="str">
            <v>THERMO MEASUREMENT LTD, UK</v>
          </cell>
        </row>
        <row r="2341">
          <cell r="A2341" t="str">
            <v>THE41</v>
          </cell>
          <cell r="B2341" t="str">
            <v>THE COMMERCIAL TAX OFFICER</v>
          </cell>
        </row>
        <row r="2342">
          <cell r="A2342" t="str">
            <v>THE42</v>
          </cell>
          <cell r="B2342" t="str">
            <v>THE COMMERCIAL TAX OFF</v>
          </cell>
        </row>
        <row r="2343">
          <cell r="A2343" t="str">
            <v>THE43</v>
          </cell>
          <cell r="B2343" t="str">
            <v>THE URQUHART PARTNERSHIP</v>
          </cell>
        </row>
        <row r="2344">
          <cell r="A2344" t="str">
            <v>THE44</v>
          </cell>
          <cell r="B2344" t="str">
            <v>THE TAJ WEST END - BANGALORE</v>
          </cell>
        </row>
        <row r="2345">
          <cell r="A2345" t="str">
            <v>THE45</v>
          </cell>
          <cell r="B2345" t="str">
            <v>THE AMERICAN ASS OF PET GEOLOG</v>
          </cell>
        </row>
        <row r="2346">
          <cell r="A2346" t="str">
            <v>THE46</v>
          </cell>
          <cell r="B2346" t="str">
            <v>THE SPASTICS SOC OF TAMIL NADU</v>
          </cell>
        </row>
        <row r="2347">
          <cell r="A2347" t="str">
            <v>THE47</v>
          </cell>
          <cell r="B2347" t="str">
            <v>THE CREW</v>
          </cell>
        </row>
        <row r="2348">
          <cell r="A2348" t="str">
            <v>THE48</v>
          </cell>
          <cell r="B2348" t="str">
            <v>THE SHIPPING CORP OF INDIA LTD</v>
          </cell>
        </row>
        <row r="2349">
          <cell r="A2349" t="str">
            <v>THE49</v>
          </cell>
          <cell r="B2349" t="str">
            <v>THE CONNOISSEURE'S COLLECTION</v>
          </cell>
        </row>
        <row r="2350">
          <cell r="A2350" t="str">
            <v>THE50</v>
          </cell>
          <cell r="B2350" t="str">
            <v>THE STEWART GROUP LTD</v>
          </cell>
        </row>
        <row r="2351">
          <cell r="A2351" t="str">
            <v>THE51</v>
          </cell>
          <cell r="B2351" t="str">
            <v>THE SOUTH PARK</v>
          </cell>
        </row>
        <row r="2352">
          <cell r="A2352" t="str">
            <v>THE52</v>
          </cell>
          <cell r="B2352" t="str">
            <v>THE SURAT ELECTRICITY CO LTD</v>
          </cell>
        </row>
        <row r="2353">
          <cell r="A2353" t="str">
            <v>THE53</v>
          </cell>
          <cell r="B2353" t="str">
            <v>THE INSTITUTION OF ENGG DESIGN</v>
          </cell>
        </row>
        <row r="2354">
          <cell r="A2354" t="str">
            <v>THE54</v>
          </cell>
          <cell r="B2354" t="str">
            <v>THE AMBASSADOR</v>
          </cell>
        </row>
        <row r="2355">
          <cell r="A2355" t="str">
            <v>THE55</v>
          </cell>
          <cell r="B2355" t="str">
            <v>THE BANYAN</v>
          </cell>
        </row>
        <row r="2356">
          <cell r="A2356" t="str">
            <v>THE56</v>
          </cell>
          <cell r="B2356" t="str">
            <v>THE INST OF COMPANY SEC OF IND</v>
          </cell>
        </row>
        <row r="2357">
          <cell r="A2357" t="str">
            <v>THO01</v>
          </cell>
          <cell r="B2357" t="str">
            <v>THOMAS COOK (INDIA) LTD</v>
          </cell>
        </row>
        <row r="2358">
          <cell r="A2358" t="str">
            <v>THO02</v>
          </cell>
          <cell r="B2358" t="str">
            <v>THOMSON ELECTRODYNAMICS</v>
          </cell>
        </row>
        <row r="2359">
          <cell r="A2359" t="str">
            <v>THO03</v>
          </cell>
          <cell r="B2359" t="str">
            <v>THOMSON MULTIMEDIA IND P LTD</v>
          </cell>
        </row>
        <row r="2360">
          <cell r="A2360" t="str">
            <v>TID01</v>
          </cell>
          <cell r="B2360" t="str">
            <v>TIDE AIR &amp; GAS</v>
          </cell>
        </row>
        <row r="2361">
          <cell r="A2361" t="str">
            <v>TID02</v>
          </cell>
          <cell r="B2361" t="str">
            <v>TIDEWATER MARINE INTER INC.</v>
          </cell>
        </row>
        <row r="2362">
          <cell r="A2362" t="str">
            <v>TID03</v>
          </cell>
          <cell r="B2362" t="str">
            <v>TIDEWATER MARINE INTER INC.</v>
          </cell>
        </row>
        <row r="2363">
          <cell r="A2363" t="str">
            <v>TID04</v>
          </cell>
          <cell r="B2363" t="str">
            <v>TIDE AIR INC</v>
          </cell>
        </row>
        <row r="2364">
          <cell r="A2364" t="str">
            <v>TIS01</v>
          </cell>
          <cell r="B2364" t="str">
            <v>TISDALE CO. INC</v>
          </cell>
        </row>
        <row r="2365">
          <cell r="A2365" t="str">
            <v>TIW01</v>
          </cell>
          <cell r="B2365" t="str">
            <v>TIW INTERNATIONAL INC</v>
          </cell>
        </row>
        <row r="2366">
          <cell r="A2366" t="str">
            <v>TIW02</v>
          </cell>
          <cell r="B2366" t="str">
            <v>TIW CORPORATION</v>
          </cell>
        </row>
        <row r="2367">
          <cell r="A2367" t="str">
            <v>TKA01</v>
          </cell>
          <cell r="B2367" t="str">
            <v>T K ANANTHARAMA SUBRAMANIAN</v>
          </cell>
        </row>
        <row r="2368">
          <cell r="A2368" t="str">
            <v>TLA01</v>
          </cell>
          <cell r="B2368" t="str">
            <v>T.LALITHA LAKSHMI</v>
          </cell>
        </row>
        <row r="2369">
          <cell r="A2369" t="str">
            <v>TMI01</v>
          </cell>
          <cell r="B2369" t="str">
            <v>TM INPUTS &amp; SERVICES LIMITED</v>
          </cell>
        </row>
        <row r="2370">
          <cell r="A2370" t="str">
            <v>TMU01</v>
          </cell>
          <cell r="B2370" t="str">
            <v>T.MUKHOPADHYAY</v>
          </cell>
        </row>
        <row r="2371">
          <cell r="A2371" t="str">
            <v>TNT01</v>
          </cell>
          <cell r="B2371" t="str">
            <v>TNT EXPRESS WORLDWIDE (INDIA)</v>
          </cell>
        </row>
        <row r="2372">
          <cell r="A2372" t="str">
            <v>TOP01</v>
          </cell>
          <cell r="B2372" t="str">
            <v>TOPACK CERAMICS PVT LTD</v>
          </cell>
        </row>
        <row r="2373">
          <cell r="A2373" t="str">
            <v>TOS01</v>
          </cell>
          <cell r="B2373" t="str">
            <v>TOSHNIWAL INDUSTRIES PVT LTD</v>
          </cell>
        </row>
        <row r="2374">
          <cell r="A2374" t="str">
            <v>TOV01</v>
          </cell>
          <cell r="B2374" t="str">
            <v>TOVA SERVICES</v>
          </cell>
        </row>
        <row r="2375">
          <cell r="A2375" t="str">
            <v>TOV02</v>
          </cell>
          <cell r="B2375" t="str">
            <v>TOVA  ELECTRONICS</v>
          </cell>
        </row>
        <row r="2376">
          <cell r="A2376" t="str">
            <v>TOV03</v>
          </cell>
          <cell r="B2376" t="str">
            <v>TOVYA AUTOMATION PRIVATE LTD</v>
          </cell>
        </row>
        <row r="2377">
          <cell r="A2377" t="str">
            <v>TRA01</v>
          </cell>
          <cell r="B2377" t="str">
            <v>TRAVEL SQUARE INDIA PVT LTD</v>
          </cell>
        </row>
        <row r="2378">
          <cell r="A2378" t="str">
            <v>TRA02</v>
          </cell>
          <cell r="B2378" t="str">
            <v>TRANS ELECTRIC</v>
          </cell>
        </row>
        <row r="2379">
          <cell r="A2379" t="str">
            <v>TRA03</v>
          </cell>
          <cell r="B2379" t="str">
            <v>TRAWELL</v>
          </cell>
        </row>
        <row r="2380">
          <cell r="A2380" t="str">
            <v>TRA04</v>
          </cell>
          <cell r="B2380" t="str">
            <v>TRAVEL HOUSE</v>
          </cell>
        </row>
        <row r="2381">
          <cell r="A2381" t="str">
            <v>TRA05</v>
          </cell>
          <cell r="B2381" t="str">
            <v>TRANSINDIA FREIGHT SERV. P.LTD</v>
          </cell>
        </row>
        <row r="2382">
          <cell r="A2382" t="str">
            <v>TRA06</v>
          </cell>
          <cell r="B2382" t="str">
            <v>TRADE WINGS LIMITED</v>
          </cell>
        </row>
        <row r="2383">
          <cell r="A2383" t="str">
            <v>TRA07</v>
          </cell>
          <cell r="B2383" t="str">
            <v>TRAVEL CORPORATION (I) LTD</v>
          </cell>
        </row>
        <row r="2384">
          <cell r="A2384" t="str">
            <v>TRA08</v>
          </cell>
          <cell r="B2384" t="str">
            <v>T RAMASAMY</v>
          </cell>
        </row>
        <row r="2385">
          <cell r="A2385" t="str">
            <v>TRA09</v>
          </cell>
          <cell r="B2385" t="str">
            <v>TRADE AND INDUSTRY DEV CENTRE</v>
          </cell>
        </row>
        <row r="2386">
          <cell r="A2386" t="str">
            <v>TRE01</v>
          </cell>
          <cell r="B2386" t="str">
            <v>TRELLEBORG INDUSTRIE S.A.</v>
          </cell>
        </row>
        <row r="2387">
          <cell r="A2387" t="str">
            <v>TRI01</v>
          </cell>
          <cell r="B2387" t="str">
            <v>TRIPLICANE VICTORY STORES</v>
          </cell>
        </row>
        <row r="2388">
          <cell r="A2388" t="str">
            <v>TRI02</v>
          </cell>
          <cell r="B2388" t="str">
            <v>TRISTAR TRAINING SERVICES LTD</v>
          </cell>
        </row>
        <row r="2389">
          <cell r="A2389" t="str">
            <v>TRI03</v>
          </cell>
          <cell r="B2389" t="str">
            <v>TRIVENI FLEXIBOX LIMITED</v>
          </cell>
        </row>
        <row r="2390">
          <cell r="A2390" t="str">
            <v>TRI04</v>
          </cell>
          <cell r="B2390" t="str">
            <v>TRISHUL WIRE ROPE &amp; LIFTING GE</v>
          </cell>
        </row>
        <row r="2391">
          <cell r="A2391" t="str">
            <v>TRI05</v>
          </cell>
          <cell r="B2391" t="str">
            <v>TRIDENT OFFSHORE LTD</v>
          </cell>
        </row>
        <row r="2392">
          <cell r="A2392" t="str">
            <v>TRI06</v>
          </cell>
          <cell r="B2392" t="str">
            <v>TRIPTAGIR KHANNA</v>
          </cell>
        </row>
        <row r="2393">
          <cell r="A2393" t="str">
            <v>TRI07</v>
          </cell>
          <cell r="B2393" t="str">
            <v>TRITON HOLDINGS LIMITED</v>
          </cell>
        </row>
        <row r="2394">
          <cell r="A2394" t="str">
            <v>TRO01</v>
          </cell>
          <cell r="B2394" t="str">
            <v>TROIL SERVICES (FAR EAST) PTE</v>
          </cell>
        </row>
        <row r="2395">
          <cell r="A2395" t="str">
            <v>TSA08</v>
          </cell>
          <cell r="B2395" t="str">
            <v>STAR FIRE SERVICE AND ENGINEER</v>
          </cell>
        </row>
        <row r="2396">
          <cell r="A2396" t="str">
            <v>TSV01</v>
          </cell>
          <cell r="B2396" t="str">
            <v>T.S.V. PANDURANGA SARMA</v>
          </cell>
        </row>
        <row r="2397">
          <cell r="A2397" t="str">
            <v>TUB01</v>
          </cell>
          <cell r="B2397" t="str">
            <v>TUBOSCOPE VETCO</v>
          </cell>
        </row>
        <row r="2398">
          <cell r="A2398" t="str">
            <v>TUB02</v>
          </cell>
          <cell r="B2398" t="str">
            <v>TUBES AND MALLEABLES</v>
          </cell>
        </row>
        <row r="2399">
          <cell r="A2399" t="str">
            <v>TUB03</v>
          </cell>
          <cell r="B2399" t="str">
            <v>TUBESTAR OIL FIELD INSP &amp; MAIN</v>
          </cell>
        </row>
        <row r="2400">
          <cell r="A2400" t="str">
            <v>TUB04</v>
          </cell>
          <cell r="B2400" t="str">
            <v>TUBOSCOPE (FAR EAST) PTE LTD</v>
          </cell>
        </row>
        <row r="2401">
          <cell r="A2401" t="str">
            <v>TUB05</v>
          </cell>
          <cell r="B2401" t="str">
            <v>TUBOSCOPE (UK) LTD</v>
          </cell>
        </row>
        <row r="2402">
          <cell r="A2402" t="str">
            <v>TUF01</v>
          </cell>
          <cell r="B2402" t="str">
            <v>TUFF TOOLS</v>
          </cell>
        </row>
        <row r="2403">
          <cell r="A2403" t="str">
            <v>TUL01</v>
          </cell>
          <cell r="B2403" t="str">
            <v>TULIPS INDIA THE FLORISTS</v>
          </cell>
        </row>
        <row r="2404">
          <cell r="A2404" t="str">
            <v>TUL02</v>
          </cell>
          <cell r="B2404" t="str">
            <v>TULIP ENTERPRISES</v>
          </cell>
        </row>
        <row r="2405">
          <cell r="A2405" t="str">
            <v>TVV01</v>
          </cell>
          <cell r="B2405" t="str">
            <v>TVV S N N MURTY</v>
          </cell>
        </row>
        <row r="2406">
          <cell r="A2406" t="str">
            <v>TWI01</v>
          </cell>
          <cell r="B2406" t="str">
            <v>TWI LTD</v>
          </cell>
        </row>
        <row r="2407">
          <cell r="A2407" t="str">
            <v>TYC01</v>
          </cell>
          <cell r="B2407" t="str">
            <v>TYCO SANMAR LTD</v>
          </cell>
        </row>
        <row r="2408">
          <cell r="A2408" t="str">
            <v>UBA01</v>
          </cell>
          <cell r="B2408" t="str">
            <v>UBAIR PRIVATE LTD.</v>
          </cell>
        </row>
        <row r="2409">
          <cell r="A2409" t="str">
            <v>UCC01</v>
          </cell>
          <cell r="B2409" t="str">
            <v>UCCO-MECH FILTERS PVT LTD</v>
          </cell>
        </row>
        <row r="2410">
          <cell r="A2410" t="str">
            <v>ULO01</v>
          </cell>
          <cell r="B2410" t="str">
            <v>ULO SYSTEMS LLC</v>
          </cell>
        </row>
        <row r="2411">
          <cell r="A2411" t="str">
            <v>ULT01</v>
          </cell>
          <cell r="B2411" t="str">
            <v>ULTIMATE MEDIA</v>
          </cell>
        </row>
        <row r="2412">
          <cell r="A2412" t="str">
            <v>UMA01</v>
          </cell>
          <cell r="B2412" t="str">
            <v>UMAMAHESWARI P</v>
          </cell>
        </row>
        <row r="2413">
          <cell r="A2413" t="str">
            <v>UMA02</v>
          </cell>
          <cell r="B2413" t="str">
            <v>UMAID BHAWAN PALACE, JODHPUR</v>
          </cell>
        </row>
        <row r="2414">
          <cell r="A2414" t="str">
            <v>UNI01</v>
          </cell>
          <cell r="B2414" t="str">
            <v>UNICARE EMERGENCY EQUIPMENT PV</v>
          </cell>
        </row>
        <row r="2415">
          <cell r="A2415" t="str">
            <v>UNI02</v>
          </cell>
          <cell r="B2415" t="str">
            <v>UNIQUE ELECTRODES</v>
          </cell>
        </row>
        <row r="2416">
          <cell r="A2416" t="str">
            <v>UNI03</v>
          </cell>
          <cell r="B2416" t="str">
            <v>UNISCAFF ENGINEERS</v>
          </cell>
        </row>
        <row r="2417">
          <cell r="A2417" t="str">
            <v>UNI04</v>
          </cell>
          <cell r="B2417" t="str">
            <v>UNITED BEARING CO</v>
          </cell>
        </row>
        <row r="2418">
          <cell r="A2418" t="str">
            <v>UNI05</v>
          </cell>
          <cell r="B2418" t="str">
            <v>UNITED ELEC. CONTROLS CO.</v>
          </cell>
        </row>
        <row r="2419">
          <cell r="A2419" t="str">
            <v>UNI06</v>
          </cell>
          <cell r="B2419" t="str">
            <v>UNITED ENGINEERING COMPANY</v>
          </cell>
        </row>
        <row r="2420">
          <cell r="A2420" t="str">
            <v>UNI07</v>
          </cell>
          <cell r="B2420" t="str">
            <v>UNITED ENGINEERING SER LLC</v>
          </cell>
        </row>
        <row r="2421">
          <cell r="A2421" t="str">
            <v>UNI08</v>
          </cell>
          <cell r="B2421" t="str">
            <v>UNITED EXPRESS</v>
          </cell>
        </row>
        <row r="2422">
          <cell r="A2422" t="str">
            <v>UNI09</v>
          </cell>
          <cell r="B2422" t="str">
            <v>UNITED HARDWARE CORPORATION</v>
          </cell>
        </row>
        <row r="2423">
          <cell r="A2423" t="str">
            <v>UNI10</v>
          </cell>
          <cell r="B2423" t="str">
            <v>UNITED INDIA INSURANCE CO LTD</v>
          </cell>
        </row>
        <row r="2424">
          <cell r="A2424" t="str">
            <v>UNI11</v>
          </cell>
          <cell r="B2424" t="str">
            <v>UNI AIRCON SYSTEMS (P) LTD</v>
          </cell>
        </row>
        <row r="2425">
          <cell r="A2425" t="str">
            <v>UNI12</v>
          </cell>
          <cell r="B2425" t="str">
            <v>UNIVERSITY OF TULSA</v>
          </cell>
        </row>
        <row r="2426">
          <cell r="A2426" t="str">
            <v>UNI13</v>
          </cell>
          <cell r="B2426" t="str">
            <v>UNITED TECHNOLOGISTS</v>
          </cell>
        </row>
        <row r="2427">
          <cell r="A2427" t="str">
            <v>UNI15</v>
          </cell>
          <cell r="B2427" t="str">
            <v>UNIVERSAL BOOK CORPORATION</v>
          </cell>
        </row>
        <row r="2428">
          <cell r="A2428" t="str">
            <v>UNI16</v>
          </cell>
          <cell r="B2428" t="str">
            <v>UNIVERCELL COMMUNICATIONS</v>
          </cell>
        </row>
        <row r="2429">
          <cell r="A2429" t="str">
            <v>UNI17</v>
          </cell>
          <cell r="B2429" t="str">
            <v>UNIQUE HOME HEALTHCARE LTD</v>
          </cell>
        </row>
        <row r="2430">
          <cell r="A2430" t="str">
            <v>UNI18</v>
          </cell>
          <cell r="B2430" t="str">
            <v>UNIVERSAL COMPRESSION</v>
          </cell>
        </row>
        <row r="2431">
          <cell r="A2431" t="str">
            <v>UNI19</v>
          </cell>
          <cell r="B2431" t="str">
            <v>UNIVERSAL RADIATORS LIMITED</v>
          </cell>
        </row>
        <row r="2432">
          <cell r="A2432" t="str">
            <v>UNI20</v>
          </cell>
          <cell r="B2432" t="str">
            <v>UNIQUE SYSTEM LLC</v>
          </cell>
        </row>
        <row r="2433">
          <cell r="A2433" t="str">
            <v>UPS01</v>
          </cell>
          <cell r="B2433" t="str">
            <v>UPSTREAM</v>
          </cell>
        </row>
        <row r="2434">
          <cell r="A2434" t="str">
            <v>UPS02</v>
          </cell>
          <cell r="B2434" t="str">
            <v>UPSTREAM TECHNICAL CONSULTANTS</v>
          </cell>
        </row>
        <row r="2435">
          <cell r="A2435" t="str">
            <v>UPS03</v>
          </cell>
          <cell r="B2435" t="str">
            <v>UPSTREAM PETROLEUM PTY LTD</v>
          </cell>
        </row>
        <row r="2436">
          <cell r="A2436" t="str">
            <v>USH01</v>
          </cell>
          <cell r="B2436" t="str">
            <v>USHA MARTIN INDUSTRIES LTD</v>
          </cell>
        </row>
        <row r="2437">
          <cell r="A2437" t="str">
            <v>UTC01</v>
          </cell>
          <cell r="B2437" t="str">
            <v>UTC (INDIA) REGD</v>
          </cell>
        </row>
        <row r="2438">
          <cell r="A2438" t="str">
            <v>UTH01</v>
          </cell>
          <cell r="B2438" t="str">
            <v>UTHARA BHARANI CONSULTANCY SER</v>
          </cell>
        </row>
        <row r="2439">
          <cell r="A2439" t="str">
            <v>UTI01</v>
          </cell>
          <cell r="B2439" t="str">
            <v>UTICOR TECHNOLOGY CORP L P</v>
          </cell>
        </row>
        <row r="2440">
          <cell r="A2440" t="str">
            <v>UVE01</v>
          </cell>
          <cell r="B2440" t="str">
            <v>UVENTERPRISE</v>
          </cell>
        </row>
        <row r="2441">
          <cell r="A2441" t="str">
            <v>VAD01</v>
          </cell>
          <cell r="B2441" t="str">
            <v>VADHYAR OFFSHORE SERVICES</v>
          </cell>
        </row>
        <row r="2442">
          <cell r="A2442" t="str">
            <v>VAD02</v>
          </cell>
          <cell r="B2442" t="str">
            <v>VADHYAR MARINES PVT LTD</v>
          </cell>
        </row>
        <row r="2443">
          <cell r="A2443" t="str">
            <v>VAD03</v>
          </cell>
          <cell r="B2443" t="str">
            <v>VADODARA</v>
          </cell>
        </row>
        <row r="2444">
          <cell r="A2444" t="str">
            <v>VAG01</v>
          </cell>
          <cell r="B2444" t="str">
            <v>VAGHELA GULABSINH CONSULTANT</v>
          </cell>
        </row>
        <row r="2445">
          <cell r="A2445" t="str">
            <v>VAL01</v>
          </cell>
          <cell r="B2445" t="str">
            <v>VALLI ARUNACHALAM</v>
          </cell>
        </row>
        <row r="2446">
          <cell r="A2446" t="str">
            <v>VAM01</v>
          </cell>
          <cell r="B2446" t="str">
            <v>VAMAJA AGENCIES</v>
          </cell>
        </row>
        <row r="2447">
          <cell r="A2447" t="str">
            <v>VAM02</v>
          </cell>
          <cell r="B2447" t="str">
            <v>VAMAJA ENGINEERING PVT LTD</v>
          </cell>
        </row>
        <row r="2448">
          <cell r="A2448" t="str">
            <v>VAN01</v>
          </cell>
          <cell r="B2448" t="str">
            <v>VANGUARD INDUSTRIAL HYGIENE</v>
          </cell>
        </row>
        <row r="2449">
          <cell r="A2449" t="str">
            <v>VAN02</v>
          </cell>
          <cell r="B2449" t="str">
            <v>VANGUARD SOLUTIONS PTY LTD</v>
          </cell>
        </row>
        <row r="2450">
          <cell r="A2450" t="str">
            <v>VAP01</v>
          </cell>
          <cell r="B2450" t="str">
            <v>V.P.AJAY NAMBIAR</v>
          </cell>
        </row>
        <row r="2451">
          <cell r="A2451" t="str">
            <v>VAR01</v>
          </cell>
          <cell r="B2451" t="str">
            <v>VARUN ASSOCIATES</v>
          </cell>
        </row>
        <row r="2452">
          <cell r="A2452" t="str">
            <v>VAS01</v>
          </cell>
          <cell r="B2452" t="str">
            <v>VASU CHEMICAL INDUSTRIES</v>
          </cell>
        </row>
        <row r="2453">
          <cell r="A2453" t="str">
            <v>VAS02</v>
          </cell>
          <cell r="B2453" t="str">
            <v>VASU CHEMICAL PRODUCTS PVT LTD</v>
          </cell>
        </row>
        <row r="2454">
          <cell r="A2454" t="str">
            <v>VAT01</v>
          </cell>
          <cell r="B2454" t="str">
            <v>VA TECH WABAG LIMITED</v>
          </cell>
        </row>
        <row r="2455">
          <cell r="A2455" t="str">
            <v>VAU01</v>
          </cell>
          <cell r="B2455" t="str">
            <v>V.AUTOMAT &amp; INSTRUMENTS (P) LT</v>
          </cell>
        </row>
        <row r="2456">
          <cell r="A2456" t="str">
            <v>VCH01</v>
          </cell>
          <cell r="B2456" t="str">
            <v>V.CHANDRAMOWLI</v>
          </cell>
        </row>
        <row r="2457">
          <cell r="A2457" t="str">
            <v>VEC01</v>
          </cell>
          <cell r="B2457" t="str">
            <v>VECTOR INDOJANIX (P) LTD</v>
          </cell>
        </row>
        <row r="2458">
          <cell r="A2458" t="str">
            <v>VEC02</v>
          </cell>
          <cell r="B2458" t="str">
            <v>VECTRA SYSTEMS &amp; SOLUTIONS PVT</v>
          </cell>
        </row>
        <row r="2459">
          <cell r="A2459" t="str">
            <v>VEE01</v>
          </cell>
          <cell r="B2459" t="str">
            <v>VEERAS MARKETING</v>
          </cell>
        </row>
        <row r="2460">
          <cell r="A2460" t="str">
            <v>VEE02</v>
          </cell>
          <cell r="B2460" t="str">
            <v>VEE YES ADVERTISERS</v>
          </cell>
        </row>
        <row r="2461">
          <cell r="A2461" t="str">
            <v>VEE03</v>
          </cell>
          <cell r="B2461" t="str">
            <v>VEERAS INFOTEK PVT LTD</v>
          </cell>
        </row>
        <row r="2462">
          <cell r="A2462" t="str">
            <v>VEN01</v>
          </cell>
          <cell r="B2462" t="str">
            <v>VENUS OILFIELD SERVICES</v>
          </cell>
        </row>
        <row r="2463">
          <cell r="A2463" t="str">
            <v>VEN02</v>
          </cell>
          <cell r="B2463" t="str">
            <v>VENKATADRI CIVILTECH SERVICES</v>
          </cell>
        </row>
        <row r="2464">
          <cell r="A2464" t="str">
            <v>VEN03</v>
          </cell>
          <cell r="B2464" t="str">
            <v>VENKATESWARA (FIBRE GLASS IND)</v>
          </cell>
        </row>
        <row r="2465">
          <cell r="A2465" t="str">
            <v>VEN04</v>
          </cell>
          <cell r="B2465" t="str">
            <v>VENKATARAMA SEKHAR</v>
          </cell>
        </row>
        <row r="2466">
          <cell r="A2466" t="str">
            <v>VER01</v>
          </cell>
          <cell r="B2466" t="str">
            <v>VERGHESE BATTERY SERVICE</v>
          </cell>
        </row>
        <row r="2467">
          <cell r="A2467" t="str">
            <v>VER02</v>
          </cell>
          <cell r="B2467" t="str">
            <v>VERSA B.V.</v>
          </cell>
        </row>
        <row r="2468">
          <cell r="A2468" t="str">
            <v>VER03</v>
          </cell>
          <cell r="B2468" t="str">
            <v>VERO PRESIDENT SYSTEMS LTD.</v>
          </cell>
        </row>
        <row r="2469">
          <cell r="A2469" t="str">
            <v>VER04</v>
          </cell>
          <cell r="B2469" t="str">
            <v>VERITAS DGC AUSTRALIA PTY LTD</v>
          </cell>
        </row>
        <row r="2470">
          <cell r="A2470" t="str">
            <v>VER05</v>
          </cell>
          <cell r="B2470" t="str">
            <v>VERITAS DGC ASIA PACIFIC LTD.</v>
          </cell>
        </row>
        <row r="2471">
          <cell r="A2471" t="str">
            <v>VGS01</v>
          </cell>
          <cell r="B2471" t="str">
            <v>V.G.SUBRAMANIAN</v>
          </cell>
        </row>
        <row r="2472">
          <cell r="A2472" t="str">
            <v>VIA01</v>
          </cell>
          <cell r="B2472" t="str">
            <v>VIASAT INC</v>
          </cell>
        </row>
        <row r="2473">
          <cell r="A2473" t="str">
            <v>VIB01</v>
          </cell>
          <cell r="B2473" t="str">
            <v>VIBCONS SERVICES PVT LTD</v>
          </cell>
        </row>
        <row r="2474">
          <cell r="A2474" t="str">
            <v>VIC01</v>
          </cell>
          <cell r="B2474" t="str">
            <v>VICTORY PRINTING PRESS</v>
          </cell>
        </row>
        <row r="2475">
          <cell r="A2475" t="str">
            <v>VIC02</v>
          </cell>
          <cell r="B2475" t="str">
            <v>VICKERS SYSTEMS INTERNATIONAL</v>
          </cell>
        </row>
        <row r="2476">
          <cell r="A2476" t="str">
            <v>VIC03</v>
          </cell>
          <cell r="B2476" t="str">
            <v>VICTOR PRODUCTS LIMITED</v>
          </cell>
        </row>
        <row r="2477">
          <cell r="A2477" t="str">
            <v>VID01</v>
          </cell>
          <cell r="B2477" t="str">
            <v>VIDESH SANCHAR NIGAM LTD</v>
          </cell>
        </row>
        <row r="2478">
          <cell r="A2478" t="str">
            <v>VID02</v>
          </cell>
          <cell r="B2478" t="str">
            <v>VIDEOCON POWER LIMITED</v>
          </cell>
        </row>
        <row r="2479">
          <cell r="A2479" t="str">
            <v>VIG01</v>
          </cell>
          <cell r="B2479" t="str">
            <v>VIGIL ANTI SLIP</v>
          </cell>
        </row>
        <row r="2480">
          <cell r="A2480" t="str">
            <v>VIJ01</v>
          </cell>
          <cell r="B2480" t="str">
            <v>VIJAYALAXMI CORPORATION</v>
          </cell>
        </row>
        <row r="2481">
          <cell r="A2481" t="str">
            <v>VIJ02</v>
          </cell>
          <cell r="B2481" t="str">
            <v>VIJAYA AGENCY</v>
          </cell>
        </row>
        <row r="2482">
          <cell r="A2482" t="str">
            <v>VIJ03</v>
          </cell>
          <cell r="B2482" t="str">
            <v>VIJAYA ENGINEERING COMPANY</v>
          </cell>
        </row>
        <row r="2483">
          <cell r="A2483" t="str">
            <v>VIJ04</v>
          </cell>
          <cell r="B2483" t="str">
            <v>VIJAYA SAI DURGA NURSERY</v>
          </cell>
        </row>
        <row r="2484">
          <cell r="A2484" t="str">
            <v>VIJ05</v>
          </cell>
          <cell r="B2484" t="str">
            <v>VIJEX &amp; COMPANY</v>
          </cell>
        </row>
        <row r="2485">
          <cell r="A2485" t="str">
            <v>VIK01</v>
          </cell>
          <cell r="B2485" t="str">
            <v>VIKING LIFE-SAVING EQUIPMENT</v>
          </cell>
        </row>
        <row r="2486">
          <cell r="A2486" t="str">
            <v>VIK02</v>
          </cell>
          <cell r="B2486" t="str">
            <v>VIKRAM KELAVKAR</v>
          </cell>
        </row>
        <row r="2487">
          <cell r="A2487" t="str">
            <v>VIM01</v>
          </cell>
          <cell r="B2487" t="str">
            <v>VIMTA LABS LTD.</v>
          </cell>
        </row>
        <row r="2488">
          <cell r="A2488" t="str">
            <v>VIN01</v>
          </cell>
          <cell r="B2488" t="str">
            <v>VINNAGAR &amp; CO</v>
          </cell>
        </row>
        <row r="2489">
          <cell r="A2489" t="str">
            <v>VIN02</v>
          </cell>
          <cell r="B2489" t="str">
            <v>VINAR SYSTEMS LIMITED</v>
          </cell>
        </row>
        <row r="2490">
          <cell r="A2490" t="str">
            <v>VIN03</v>
          </cell>
          <cell r="B2490" t="str">
            <v>VINS OVERSEAS INDIA LTD</v>
          </cell>
        </row>
        <row r="2491">
          <cell r="A2491" t="str">
            <v>VIN04</v>
          </cell>
          <cell r="B2491" t="str">
            <v>VINAYAKA TUBE SYNDICATE</v>
          </cell>
        </row>
        <row r="2492">
          <cell r="A2492" t="str">
            <v>VIR01</v>
          </cell>
          <cell r="B2492" t="str">
            <v>VIRGO ENGINEERS LIMITED</v>
          </cell>
        </row>
        <row r="2493">
          <cell r="A2493" t="str">
            <v>VIS01</v>
          </cell>
          <cell r="B2493" t="str">
            <v>VISHAKHA REINFORCED PLASTICS &amp;</v>
          </cell>
        </row>
        <row r="2494">
          <cell r="A2494" t="str">
            <v>VIS02</v>
          </cell>
          <cell r="B2494" t="str">
            <v>VISA DIESEL SYNDICATE</v>
          </cell>
        </row>
        <row r="2495">
          <cell r="A2495" t="str">
            <v>VIS03</v>
          </cell>
          <cell r="B2495" t="str">
            <v>VISHVADEVI ENGINEERING ENTERPR</v>
          </cell>
        </row>
        <row r="2496">
          <cell r="A2496" t="str">
            <v>VIS05</v>
          </cell>
          <cell r="B2496" t="str">
            <v>VISHVA RUPAA INDUSTRIAL ENT</v>
          </cell>
        </row>
        <row r="2497">
          <cell r="A2497" t="str">
            <v>VIS06</v>
          </cell>
          <cell r="B2497" t="str">
            <v>VISAKHA ENGINEERING SERVICES</v>
          </cell>
        </row>
        <row r="2498">
          <cell r="A2498" t="str">
            <v>VIS07</v>
          </cell>
          <cell r="B2498" t="str">
            <v>VISHNU TOURS &amp; TRAVELS</v>
          </cell>
        </row>
        <row r="2499">
          <cell r="A2499" t="str">
            <v>VIS08</v>
          </cell>
          <cell r="B2499" t="str">
            <v>VISHNU PROVISION STORES</v>
          </cell>
        </row>
        <row r="2500">
          <cell r="A2500" t="str">
            <v>VIS09</v>
          </cell>
          <cell r="B2500" t="str">
            <v>VISHNU INTERNATIONAL</v>
          </cell>
        </row>
        <row r="2501">
          <cell r="A2501" t="str">
            <v>VIS10</v>
          </cell>
          <cell r="B2501" t="str">
            <v>VISHAKA STEEL  ALLIEDS</v>
          </cell>
        </row>
        <row r="2502">
          <cell r="A2502" t="str">
            <v>VIV01</v>
          </cell>
          <cell r="B2502" t="str">
            <v>VIVEK LIMITED</v>
          </cell>
        </row>
        <row r="2503">
          <cell r="A2503" t="str">
            <v>VKE01</v>
          </cell>
          <cell r="B2503" t="str">
            <v>VKENTERPRISES</v>
          </cell>
        </row>
        <row r="2504">
          <cell r="A2504" t="str">
            <v>VLI01</v>
          </cell>
          <cell r="B2504" t="str">
            <v>V LINK SYSTEM</v>
          </cell>
        </row>
        <row r="2505">
          <cell r="A2505" t="str">
            <v>VMA01</v>
          </cell>
          <cell r="B2505" t="str">
            <v>VMAHESH</v>
          </cell>
        </row>
        <row r="2506">
          <cell r="A2506" t="str">
            <v>VOL01</v>
          </cell>
          <cell r="B2506" t="str">
            <v>VOLTAMP TRANSFORMERS LIMTED</v>
          </cell>
        </row>
        <row r="2507">
          <cell r="A2507" t="str">
            <v>VOL02</v>
          </cell>
          <cell r="B2507" t="str">
            <v>VOLTAS LIMITED</v>
          </cell>
        </row>
        <row r="2508">
          <cell r="A2508" t="str">
            <v>VOR01</v>
          </cell>
          <cell r="B2508" t="str">
            <v>VORTEX ELECTRONICS (P) LTD</v>
          </cell>
        </row>
        <row r="2509">
          <cell r="A2509" t="str">
            <v>VOR02</v>
          </cell>
          <cell r="B2509" t="str">
            <v>VORA EBRAHIM TAJBHAI &amp; SONS</v>
          </cell>
        </row>
        <row r="2510">
          <cell r="A2510" t="str">
            <v>VOR03</v>
          </cell>
          <cell r="B2510" t="str">
            <v>VORA NURBHAI GANIBHAI</v>
          </cell>
        </row>
        <row r="2511">
          <cell r="A2511" t="str">
            <v>VPA01</v>
          </cell>
          <cell r="B2511" t="str">
            <v>VPANNEER SELVAM</v>
          </cell>
        </row>
        <row r="2512">
          <cell r="A2512" t="str">
            <v>VPE01</v>
          </cell>
          <cell r="B2512" t="str">
            <v>VPERUMAL CHETTY &amp; SONS</v>
          </cell>
        </row>
        <row r="2513">
          <cell r="A2513" t="str">
            <v>VPL01</v>
          </cell>
          <cell r="B2513" t="str">
            <v>V.P. LAKSHMI</v>
          </cell>
        </row>
        <row r="2514">
          <cell r="A2514" t="str">
            <v>VRR01</v>
          </cell>
          <cell r="B2514" t="str">
            <v>V.R.REDDY</v>
          </cell>
        </row>
        <row r="2515">
          <cell r="A2515" t="str">
            <v>VRW01</v>
          </cell>
          <cell r="B2515" t="str">
            <v>VRW REFRACTORIES</v>
          </cell>
        </row>
        <row r="2516">
          <cell r="A2516" t="str">
            <v>VSA01</v>
          </cell>
          <cell r="B2516" t="str">
            <v>VSAMPATHSEKAR &amp; CO.</v>
          </cell>
        </row>
        <row r="2517">
          <cell r="A2517" t="str">
            <v>VSN01</v>
          </cell>
          <cell r="B2517" t="str">
            <v>V.S.N. MURTHY</v>
          </cell>
        </row>
        <row r="2518">
          <cell r="A2518" t="str">
            <v>VSU01</v>
          </cell>
          <cell r="B2518" t="str">
            <v>VSUBRAMANIAM</v>
          </cell>
        </row>
        <row r="2519">
          <cell r="A2519" t="str">
            <v>VSV01</v>
          </cell>
          <cell r="B2519" t="str">
            <v>V.S.VASUDEVAN</v>
          </cell>
        </row>
        <row r="2520">
          <cell r="A2520" t="str">
            <v>VUL01</v>
          </cell>
          <cell r="B2520" t="str">
            <v>VULKAN KUPPLUNGS-UND</v>
          </cell>
        </row>
        <row r="2521">
          <cell r="A2521" t="str">
            <v>VVA01</v>
          </cell>
          <cell r="B2521" t="str">
            <v>VVALE CO</v>
          </cell>
        </row>
        <row r="2522">
          <cell r="A2522" t="str">
            <v>VVE01</v>
          </cell>
          <cell r="B2522" t="str">
            <v>VVENKADASALAM</v>
          </cell>
        </row>
        <row r="2523">
          <cell r="A2523" t="str">
            <v>WAL01</v>
          </cell>
          <cell r="B2523" t="str">
            <v>WALLACE &amp; TIERNAN PACIFIC PTY</v>
          </cell>
        </row>
        <row r="2524">
          <cell r="A2524" t="str">
            <v>WAR01</v>
          </cell>
          <cell r="B2524" t="str">
            <v>WARANGAL REC ALUMNI ASSN</v>
          </cell>
        </row>
        <row r="2525">
          <cell r="A2525" t="str">
            <v>WAS01</v>
          </cell>
          <cell r="B2525" t="str">
            <v>WASHINGTON QUALITY PROGRAMS CO</v>
          </cell>
        </row>
        <row r="2526">
          <cell r="A2526" t="str">
            <v>WAT01</v>
          </cell>
          <cell r="B2526" t="str">
            <v>WATSON WYATT INDIA PVT LTD</v>
          </cell>
        </row>
        <row r="2527">
          <cell r="A2527" t="str">
            <v>WAY01</v>
          </cell>
          <cell r="B2527" t="str">
            <v>WAY (INDIA) CORPORATION</v>
          </cell>
        </row>
        <row r="2528">
          <cell r="A2528" t="str">
            <v>WEA01</v>
          </cell>
          <cell r="B2528" t="str">
            <v>WEATHERFORD DRILLING&amp;INTERVENT</v>
          </cell>
        </row>
        <row r="2529">
          <cell r="A2529" t="str">
            <v>WEA02</v>
          </cell>
          <cell r="B2529" t="str">
            <v>WEATHERFORD COMPLETION SYSTEMS</v>
          </cell>
        </row>
        <row r="2530">
          <cell r="A2530" t="str">
            <v>WEB01</v>
          </cell>
          <cell r="B2530" t="str">
            <v>WEBENCO LIMITED</v>
          </cell>
        </row>
        <row r="2531">
          <cell r="A2531" t="str">
            <v>WEI01</v>
          </cell>
          <cell r="B2531" t="str">
            <v>WEISER FLUIDLINES</v>
          </cell>
        </row>
        <row r="2532">
          <cell r="A2532" t="str">
            <v>WEL01</v>
          </cell>
          <cell r="B2532" t="str">
            <v>WELCOM GRAND KAKATIYA HYD</v>
          </cell>
        </row>
        <row r="2533">
          <cell r="A2533" t="str">
            <v>WEL02</v>
          </cell>
          <cell r="B2533" t="str">
            <v>WELLINGTON PLAZA WELFARE ASSN</v>
          </cell>
        </row>
        <row r="2534">
          <cell r="A2534" t="str">
            <v>WEL03</v>
          </cell>
          <cell r="B2534" t="str">
            <v>WELCOMGROUP GRAND BAY</v>
          </cell>
        </row>
        <row r="2535">
          <cell r="A2535" t="str">
            <v>WEL04</v>
          </cell>
          <cell r="B2535" t="str">
            <v>WELLMAN THERMAL SYSTEMS</v>
          </cell>
        </row>
        <row r="2536">
          <cell r="A2536" t="str">
            <v>WEL05</v>
          </cell>
          <cell r="B2536" t="str">
            <v>WELCHEM SCIENTIFIC TRADERS</v>
          </cell>
        </row>
        <row r="2537">
          <cell r="A2537" t="str">
            <v>WEL06</v>
          </cell>
          <cell r="B2537" t="str">
            <v>WELLWORTH</v>
          </cell>
        </row>
        <row r="2538">
          <cell r="A2538" t="str">
            <v>WEL07</v>
          </cell>
          <cell r="B2538" t="str">
            <v>WELCOMGROUP VADODARA</v>
          </cell>
        </row>
        <row r="2539">
          <cell r="A2539" t="str">
            <v>WEL08</v>
          </cell>
          <cell r="B2539" t="str">
            <v>WELKER ENGINEERING CO</v>
          </cell>
        </row>
        <row r="2540">
          <cell r="A2540" t="str">
            <v>WEL09</v>
          </cell>
          <cell r="B2540" t="str">
            <v>WELCOMEHOTEL RAMA INTERNATIONA</v>
          </cell>
        </row>
        <row r="2541">
          <cell r="A2541" t="str">
            <v>WES01</v>
          </cell>
          <cell r="B2541" t="str">
            <v>WESTLAND BOOKS PVT LTD</v>
          </cell>
        </row>
        <row r="2542">
          <cell r="A2542" t="str">
            <v>WES02</v>
          </cell>
          <cell r="B2542" t="str">
            <v>WESTERN GEOPHYSICAL (M) SDN</v>
          </cell>
        </row>
        <row r="2543">
          <cell r="A2543" t="str">
            <v>WES03</v>
          </cell>
          <cell r="B2543" t="str">
            <v>WESTERN GEOPHYSICAL  AUSTRALIA</v>
          </cell>
        </row>
        <row r="2544">
          <cell r="A2544" t="str">
            <v>WES04</v>
          </cell>
          <cell r="B2544" t="str">
            <v>WESTERNGECO (AUST) PTY LTD</v>
          </cell>
        </row>
        <row r="2545">
          <cell r="A2545" t="str">
            <v>WES05</v>
          </cell>
          <cell r="B2545" t="str">
            <v>WEST COAST OIL FIELD SERV P LT</v>
          </cell>
        </row>
        <row r="2546">
          <cell r="A2546" t="str">
            <v>WHA01</v>
          </cell>
          <cell r="B2546" t="str">
            <v>W HARELL AND ASSOCIATES LTD</v>
          </cell>
        </row>
        <row r="2547">
          <cell r="A2547" t="str">
            <v>WHE01</v>
          </cell>
          <cell r="B2547" t="str">
            <v>WHEELS</v>
          </cell>
        </row>
        <row r="2548">
          <cell r="A2548" t="str">
            <v>WIK01</v>
          </cell>
          <cell r="B2548" t="str">
            <v>WIKA ALEXANXER WIEGAND GMBH CO</v>
          </cell>
        </row>
        <row r="2549">
          <cell r="A2549" t="str">
            <v>WIK02</v>
          </cell>
          <cell r="B2549" t="str">
            <v>WIKA INSTRUMENTS INDIA PVT LTD</v>
          </cell>
        </row>
        <row r="2550">
          <cell r="A2550" t="str">
            <v>WIL01</v>
          </cell>
          <cell r="B2550" t="str">
            <v>WILL JONES &amp; ASSOC. INC</v>
          </cell>
        </row>
        <row r="2551">
          <cell r="A2551" t="str">
            <v>WIL02</v>
          </cell>
          <cell r="B2551" t="str">
            <v>WILLIAM F. BLAND CO.</v>
          </cell>
        </row>
        <row r="2552">
          <cell r="A2552" t="str">
            <v>WIL03</v>
          </cell>
          <cell r="B2552" t="str">
            <v>WILLIAM MERCER (INDIA) PVT LTD</v>
          </cell>
        </row>
        <row r="2553">
          <cell r="A2553" t="str">
            <v>WIL04</v>
          </cell>
          <cell r="B2553" t="str">
            <v>WIL TRADING PTY LTD</v>
          </cell>
        </row>
        <row r="2554">
          <cell r="A2554" t="str">
            <v>WIN01</v>
          </cell>
          <cell r="B2554" t="str">
            <v>WINDOW FURNISHINGS INDIA P LTD</v>
          </cell>
        </row>
        <row r="2555">
          <cell r="A2555" t="str">
            <v>WIN02</v>
          </cell>
          <cell r="B2555" t="str">
            <v>WINDSOR MANOR SHERATON &amp; TOWER</v>
          </cell>
        </row>
        <row r="2556">
          <cell r="A2556" t="str">
            <v>WIP01</v>
          </cell>
          <cell r="B2556" t="str">
            <v>WIPRO LTD - INFOTECH GROUP</v>
          </cell>
        </row>
        <row r="2557">
          <cell r="A2557" t="str">
            <v>WIR01</v>
          </cell>
          <cell r="B2557" t="str">
            <v>WIRENETTING INDUSTRIES CORPORA</v>
          </cell>
        </row>
        <row r="2558">
          <cell r="A2558" t="str">
            <v>WIT01</v>
          </cell>
          <cell r="B2558" t="str">
            <v>WITCO SUPREME (P) LTD</v>
          </cell>
        </row>
        <row r="2559">
          <cell r="A2559" t="str">
            <v>WKM01</v>
          </cell>
          <cell r="B2559" t="str">
            <v>W.K.MORISSON</v>
          </cell>
        </row>
        <row r="2560">
          <cell r="A2560" t="str">
            <v>WNI01</v>
          </cell>
          <cell r="B2560" t="str">
            <v>WNI PTY LTD</v>
          </cell>
        </row>
        <row r="2561">
          <cell r="A2561" t="str">
            <v>WNI02</v>
          </cell>
          <cell r="B2561" t="str">
            <v>WNI PTY LTD</v>
          </cell>
        </row>
        <row r="2562">
          <cell r="A2562" t="str">
            <v>WON01</v>
          </cell>
          <cell r="B2562" t="str">
            <v>WONDER WEAVES INDIA PVT LTD</v>
          </cell>
        </row>
        <row r="2563">
          <cell r="A2563" t="str">
            <v>WOO01</v>
          </cell>
          <cell r="B2563" t="str">
            <v>WOODSIDE (DRILLING FLUIDS)ENG</v>
          </cell>
        </row>
        <row r="2564">
          <cell r="A2564" t="str">
            <v>WOO02</v>
          </cell>
          <cell r="B2564" t="str">
            <v>WOODWARD GOVERNOR INDIA PVT LT</v>
          </cell>
        </row>
        <row r="2565">
          <cell r="A2565" t="str">
            <v>WOO03</v>
          </cell>
          <cell r="B2565" t="str">
            <v>WOOD MACKENZIE</v>
          </cell>
        </row>
        <row r="2566">
          <cell r="A2566" t="str">
            <v>WOO04</v>
          </cell>
          <cell r="B2566" t="str">
            <v>WOOD GROUP ENG SERV (ME) LTD</v>
          </cell>
        </row>
        <row r="2567">
          <cell r="A2567" t="str">
            <v>WOO05</v>
          </cell>
          <cell r="B2567" t="str">
            <v>WOODRAFT DECOR</v>
          </cell>
        </row>
        <row r="2568">
          <cell r="A2568" t="str">
            <v>WOR01</v>
          </cell>
          <cell r="B2568" t="str">
            <v>WORLDWIDE OILFIELD MACHINE INC</v>
          </cell>
        </row>
        <row r="2569">
          <cell r="A2569" t="str">
            <v>WOR02</v>
          </cell>
          <cell r="B2569" t="str">
            <v>WORLEY LIMITED</v>
          </cell>
        </row>
        <row r="2570">
          <cell r="A2570" t="str">
            <v>WOR03</v>
          </cell>
          <cell r="B2570" t="str">
            <v>WORKSHIP CONTRACTORS BV</v>
          </cell>
        </row>
        <row r="2571">
          <cell r="A2571" t="str">
            <v>WOR04</v>
          </cell>
          <cell r="B2571" t="str">
            <v>WORLDWIDE OILFIELD MACHINE PVT</v>
          </cell>
        </row>
        <row r="2572">
          <cell r="A2572" t="str">
            <v>WPI01</v>
          </cell>
          <cell r="B2572" t="str">
            <v>WPIL LIMITED</v>
          </cell>
        </row>
        <row r="2573">
          <cell r="A2573" t="str">
            <v>WRA01</v>
          </cell>
          <cell r="B2573" t="str">
            <v>W.RAY &amp; ASSOCIATES</v>
          </cell>
        </row>
        <row r="2574">
          <cell r="A2574" t="str">
            <v>WYV01</v>
          </cell>
          <cell r="B2574" t="str">
            <v>WYVERN AVIATION CONSULTING LTD</v>
          </cell>
        </row>
        <row r="2575">
          <cell r="A2575" t="str">
            <v>XCE01</v>
          </cell>
          <cell r="B2575" t="str">
            <v>XCELLENT XEROX &amp; PRINTS (P) LT</v>
          </cell>
        </row>
        <row r="2576">
          <cell r="A2576" t="str">
            <v>XER01</v>
          </cell>
          <cell r="B2576" t="str">
            <v>XEROX MODICORP LIMITED</v>
          </cell>
        </row>
        <row r="2577">
          <cell r="A2577" t="str">
            <v>XRA01</v>
          </cell>
          <cell r="B2577" t="str">
            <v>XRAY MEDICO-SURGICAL ENGINEER</v>
          </cell>
        </row>
        <row r="2578">
          <cell r="A2578" t="str">
            <v>XYC01</v>
          </cell>
          <cell r="B2578" t="str">
            <v>XYXOM AUTOMATION LTD</v>
          </cell>
        </row>
        <row r="2579">
          <cell r="A2579" t="str">
            <v>YEG01</v>
          </cell>
          <cell r="B2579" t="str">
            <v>YEGNA ENVIROCHEM PVT LTD</v>
          </cell>
        </row>
        <row r="2580">
          <cell r="A2580" t="str">
            <v>YOK01</v>
          </cell>
          <cell r="B2580" t="str">
            <v>YOKOGAWA BLUE STAR LIMITED</v>
          </cell>
        </row>
        <row r="2581">
          <cell r="A2581" t="str">
            <v>YOU01</v>
          </cell>
          <cell r="B2581" t="str">
            <v>YOUNG RADIATOR CO</v>
          </cell>
        </row>
        <row r="2582">
          <cell r="A2582" t="str">
            <v>YOU02</v>
          </cell>
          <cell r="B2582" t="str">
            <v>YOUNG INDIA FILMS</v>
          </cell>
        </row>
        <row r="2583">
          <cell r="A2583" t="str">
            <v>YSA01</v>
          </cell>
          <cell r="B2583" t="str">
            <v>YSAMATHANA RAJU</v>
          </cell>
        </row>
        <row r="2584">
          <cell r="A2584" t="str">
            <v>YVS01</v>
          </cell>
          <cell r="B2584" t="str">
            <v>Y.V.SANYASI ROW</v>
          </cell>
        </row>
        <row r="2585">
          <cell r="A2585" t="str">
            <v>ZEL01</v>
          </cell>
          <cell r="B2585" t="str">
            <v>ZELLWEGER ANALYTICS</v>
          </cell>
        </row>
        <row r="2586">
          <cell r="A2586" t="str">
            <v>ZEN01</v>
          </cell>
          <cell r="B2586" t="str">
            <v>ZENITH MACHINE TOOLS PVT LTD</v>
          </cell>
        </row>
        <row r="2587">
          <cell r="A2587" t="str">
            <v>ZEN02</v>
          </cell>
          <cell r="B2587" t="str">
            <v>ZEN POWER TECH</v>
          </cell>
        </row>
        <row r="2588">
          <cell r="A2588" t="str">
            <v>ZEN03</v>
          </cell>
          <cell r="B2588" t="str">
            <v>ZENITH FIRE SERVICES</v>
          </cell>
        </row>
        <row r="2589">
          <cell r="A2589" t="str">
            <v>ZIO01</v>
          </cell>
          <cell r="B2589" t="str">
            <v>ZION MARINE SERVICES (INDIA) P</v>
          </cell>
        </row>
        <row r="2590">
          <cell r="A2590" t="str">
            <v>ZIY01</v>
          </cell>
          <cell r="B2590" t="str">
            <v>ZIYNAT HARMET EXPORTS</v>
          </cell>
        </row>
        <row r="2591">
          <cell r="A2591" t="str">
            <v>ZZZ99</v>
          </cell>
          <cell r="B2591" t="str">
            <v>TEST CREDITOR FOR AER REM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-1"/>
    </sheetNames>
    <sheetDataSet>
      <sheetData sheetId="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 MGA Budget 2 "/>
      <sheetName val="Revised MGA Budget"/>
      <sheetName val="Original MGA Budget"/>
      <sheetName val="Proj.Mgmt &amp; G&amp;G Support_Prodn."/>
      <sheetName val="Summ.M'days_Cost  BLI_Dept-wise"/>
      <sheetName val="BLI-wise Staff-wis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>
        <row r="10">
          <cell r="F10" t="str">
            <v>Petroleum Engg.N</v>
          </cell>
        </row>
        <row r="11">
          <cell r="F11" t="str">
            <v>Petroleum Engg.N</v>
          </cell>
        </row>
        <row r="12">
          <cell r="F12" t="str">
            <v>Petroleum Engg.N</v>
          </cell>
        </row>
        <row r="13">
          <cell r="F13" t="str">
            <v>Petroleum Engg.N</v>
          </cell>
        </row>
        <row r="14">
          <cell r="F14" t="str">
            <v>Petroleum Engg.N</v>
          </cell>
        </row>
        <row r="15">
          <cell r="F15" t="str">
            <v>Petroleum Engg.N</v>
          </cell>
        </row>
        <row r="16">
          <cell r="F16" t="str">
            <v>Petroleum Engg.N</v>
          </cell>
        </row>
        <row r="17">
          <cell r="F17" t="str">
            <v>Petroleum Engg.N</v>
          </cell>
        </row>
        <row r="18">
          <cell r="F18" t="str">
            <v>Petroleum Engg.N</v>
          </cell>
        </row>
        <row r="19">
          <cell r="F19" t="str">
            <v>Petroleum Engg.N</v>
          </cell>
        </row>
        <row r="20">
          <cell r="F20" t="str">
            <v>Petroleum Engg.N</v>
          </cell>
        </row>
        <row r="21">
          <cell r="F21" t="str">
            <v>Petroleum Engg.N</v>
          </cell>
        </row>
        <row r="22">
          <cell r="F22" t="str">
            <v>Petroleum Engg.N</v>
          </cell>
        </row>
        <row r="23">
          <cell r="F23" t="str">
            <v>Petroleum Engg.N</v>
          </cell>
        </row>
        <row r="24">
          <cell r="F24" t="str">
            <v>Petroleum Engg.N</v>
          </cell>
        </row>
        <row r="25">
          <cell r="F25" t="str">
            <v>Petroleum Engg.N</v>
          </cell>
        </row>
        <row r="26">
          <cell r="F26" t="str">
            <v>Petroleum Engg.N</v>
          </cell>
        </row>
        <row r="27">
          <cell r="F27" t="str">
            <v>Petroleum Engg.E</v>
          </cell>
        </row>
        <row r="28">
          <cell r="F28" t="str">
            <v>Petroleum Engg.E</v>
          </cell>
        </row>
        <row r="29">
          <cell r="F29" t="str">
            <v>Petroleum Engg.E</v>
          </cell>
        </row>
        <row r="30">
          <cell r="F30" t="str">
            <v>Petroleum Engg.E</v>
          </cell>
        </row>
        <row r="31">
          <cell r="F31" t="str">
            <v>Petroleum Engg.E</v>
          </cell>
        </row>
        <row r="32">
          <cell r="F32" t="str">
            <v>Petroleum Engg.E</v>
          </cell>
        </row>
        <row r="33">
          <cell r="F33" t="str">
            <v>G&amp;GN</v>
          </cell>
        </row>
        <row r="34">
          <cell r="F34" t="str">
            <v>G&amp;GN</v>
          </cell>
        </row>
        <row r="35">
          <cell r="F35" t="str">
            <v>G&amp;GN</v>
          </cell>
        </row>
        <row r="36">
          <cell r="F36" t="str">
            <v>G&amp;GN</v>
          </cell>
        </row>
        <row r="37">
          <cell r="F37" t="str">
            <v>G&amp;GN</v>
          </cell>
        </row>
        <row r="38">
          <cell r="F38" t="str">
            <v>G&amp;GN</v>
          </cell>
        </row>
        <row r="39">
          <cell r="F39" t="str">
            <v>G&amp;GN</v>
          </cell>
        </row>
        <row r="40">
          <cell r="F40" t="str">
            <v>G&amp;GN</v>
          </cell>
        </row>
        <row r="41">
          <cell r="F41" t="str">
            <v>G&amp;GN</v>
          </cell>
        </row>
        <row r="42">
          <cell r="F42" t="str">
            <v>G&amp;GN</v>
          </cell>
        </row>
        <row r="43">
          <cell r="F43" t="str">
            <v>G&amp;GN</v>
          </cell>
        </row>
        <row r="44">
          <cell r="F44" t="str">
            <v>G&amp;GN</v>
          </cell>
        </row>
        <row r="45">
          <cell r="F45" t="str">
            <v>G&amp;GN</v>
          </cell>
        </row>
        <row r="46">
          <cell r="F46" t="str">
            <v>G&amp;GN</v>
          </cell>
        </row>
        <row r="47">
          <cell r="F47" t="str">
            <v>G&amp;GN</v>
          </cell>
        </row>
        <row r="48">
          <cell r="F48" t="str">
            <v>G&amp;GN</v>
          </cell>
        </row>
        <row r="49">
          <cell r="F49" t="str">
            <v>G&amp;GN</v>
          </cell>
        </row>
        <row r="50">
          <cell r="F50" t="str">
            <v>G&amp;GN</v>
          </cell>
        </row>
        <row r="51">
          <cell r="F51" t="str">
            <v>G&amp;GN</v>
          </cell>
        </row>
        <row r="52">
          <cell r="F52" t="str">
            <v>G&amp;GN</v>
          </cell>
        </row>
        <row r="53">
          <cell r="F53" t="str">
            <v>G&amp;GN</v>
          </cell>
        </row>
        <row r="54">
          <cell r="F54" t="str">
            <v>G&amp;GN</v>
          </cell>
        </row>
        <row r="55">
          <cell r="F55" t="str">
            <v>G&amp;GN</v>
          </cell>
        </row>
        <row r="56">
          <cell r="F56" t="str">
            <v>G&amp;GN</v>
          </cell>
        </row>
        <row r="57">
          <cell r="F57" t="str">
            <v>G&amp;GN</v>
          </cell>
        </row>
        <row r="58">
          <cell r="F58" t="str">
            <v>G&amp;GN</v>
          </cell>
        </row>
        <row r="59">
          <cell r="F59" t="str">
            <v>G&amp;GN</v>
          </cell>
        </row>
        <row r="60">
          <cell r="F60" t="str">
            <v>G&amp;GE</v>
          </cell>
        </row>
        <row r="61">
          <cell r="F61" t="str">
            <v>G&amp;GE</v>
          </cell>
        </row>
        <row r="62">
          <cell r="F62" t="str">
            <v>G&amp;GE</v>
          </cell>
        </row>
        <row r="63">
          <cell r="F63" t="str">
            <v>G&amp;GE</v>
          </cell>
        </row>
        <row r="64">
          <cell r="F64" t="str">
            <v>G&amp;GE</v>
          </cell>
        </row>
        <row r="65">
          <cell r="F65" t="str">
            <v>G&amp;GE</v>
          </cell>
        </row>
        <row r="66">
          <cell r="F66" t="str">
            <v>G&amp;GE</v>
          </cell>
        </row>
        <row r="67">
          <cell r="F67" t="str">
            <v>G&amp;GE</v>
          </cell>
        </row>
        <row r="68">
          <cell r="F68" t="str">
            <v>G&amp;GE</v>
          </cell>
        </row>
        <row r="69">
          <cell r="F69" t="str">
            <v>G&amp;GE</v>
          </cell>
        </row>
        <row r="70">
          <cell r="F70" t="str">
            <v>G&amp;GE</v>
          </cell>
        </row>
        <row r="71">
          <cell r="F71" t="str">
            <v>G&amp;GE</v>
          </cell>
        </row>
        <row r="72">
          <cell r="F72" t="str">
            <v>G&amp;GE</v>
          </cell>
        </row>
        <row r="73">
          <cell r="F73" t="str">
            <v>G&amp;GE</v>
          </cell>
        </row>
        <row r="74">
          <cell r="F74" t="str">
            <v>G&amp;GE</v>
          </cell>
        </row>
        <row r="75">
          <cell r="F75" t="str">
            <v>G&amp;GE</v>
          </cell>
        </row>
        <row r="76">
          <cell r="F76" t="str">
            <v>G&amp;GE</v>
          </cell>
        </row>
        <row r="77">
          <cell r="F77" t="str">
            <v>G&amp;GE</v>
          </cell>
        </row>
        <row r="78">
          <cell r="F78" t="str">
            <v>G&amp;GE</v>
          </cell>
        </row>
        <row r="79">
          <cell r="F79" t="str">
            <v>G&amp;GE</v>
          </cell>
        </row>
        <row r="80">
          <cell r="F80" t="str">
            <v>G&amp;GE</v>
          </cell>
        </row>
        <row r="81">
          <cell r="F81" t="str">
            <v>G&amp;GE</v>
          </cell>
        </row>
        <row r="82">
          <cell r="F82" t="str">
            <v>G&amp;GE</v>
          </cell>
        </row>
        <row r="83">
          <cell r="F83" t="str">
            <v>DrillingN</v>
          </cell>
        </row>
        <row r="84">
          <cell r="F84" t="str">
            <v>DrillingN</v>
          </cell>
        </row>
        <row r="85">
          <cell r="F85" t="str">
            <v>DrillingN</v>
          </cell>
        </row>
        <row r="86">
          <cell r="F86" t="str">
            <v>DrillingN</v>
          </cell>
        </row>
        <row r="87">
          <cell r="F87" t="str">
            <v>DrillingN</v>
          </cell>
        </row>
        <row r="88">
          <cell r="F88" t="str">
            <v>DrillingN</v>
          </cell>
        </row>
        <row r="89">
          <cell r="F89" t="str">
            <v>DrillingN</v>
          </cell>
        </row>
        <row r="90">
          <cell r="F90" t="str">
            <v>DrillingN</v>
          </cell>
        </row>
        <row r="91">
          <cell r="F91" t="str">
            <v>DrillingN</v>
          </cell>
        </row>
        <row r="92">
          <cell r="F92" t="str">
            <v>DrillingN</v>
          </cell>
        </row>
        <row r="93">
          <cell r="F93" t="str">
            <v>DrillingN</v>
          </cell>
        </row>
        <row r="94">
          <cell r="F94" t="str">
            <v>DrillingN</v>
          </cell>
        </row>
        <row r="95">
          <cell r="F95" t="str">
            <v>DrillingN</v>
          </cell>
        </row>
        <row r="96">
          <cell r="F96" t="str">
            <v>DrillingN</v>
          </cell>
        </row>
        <row r="97">
          <cell r="F97" t="str">
            <v>DrillingN</v>
          </cell>
        </row>
        <row r="98">
          <cell r="F98" t="str">
            <v>DrillingN</v>
          </cell>
        </row>
        <row r="99">
          <cell r="F99" t="str">
            <v>DrillingE</v>
          </cell>
        </row>
        <row r="100">
          <cell r="F100" t="str">
            <v>DrillingE</v>
          </cell>
        </row>
        <row r="101">
          <cell r="F101" t="str">
            <v>DrillingE</v>
          </cell>
        </row>
        <row r="102">
          <cell r="F102" t="str">
            <v>DrillingE</v>
          </cell>
        </row>
        <row r="103">
          <cell r="F103" t="str">
            <v>DrillingE</v>
          </cell>
        </row>
        <row r="104">
          <cell r="F104" t="str">
            <v>DrillingE</v>
          </cell>
        </row>
        <row r="105">
          <cell r="F105" t="str">
            <v>DrillingE</v>
          </cell>
        </row>
        <row r="106">
          <cell r="F106" t="str">
            <v>DrillingE</v>
          </cell>
        </row>
        <row r="107">
          <cell r="F107" t="str">
            <v>DrillingE</v>
          </cell>
        </row>
        <row r="108">
          <cell r="F108" t="str">
            <v>DrillingE</v>
          </cell>
        </row>
        <row r="109">
          <cell r="F109" t="str">
            <v>CB/OS-2 Chennai N</v>
          </cell>
        </row>
        <row r="110">
          <cell r="F110" t="str">
            <v>CB/OS-2 Chennai N</v>
          </cell>
        </row>
        <row r="111">
          <cell r="F111" t="str">
            <v>CB/OS-2 Chennai N</v>
          </cell>
        </row>
        <row r="112">
          <cell r="F112" t="str">
            <v>CB/OS-2 Chennai N</v>
          </cell>
        </row>
        <row r="113">
          <cell r="F113" t="str">
            <v>CB/OS-2 Chennai N</v>
          </cell>
        </row>
        <row r="114">
          <cell r="F114" t="str">
            <v>CB/OS-2 Chennai N</v>
          </cell>
        </row>
        <row r="115">
          <cell r="F115" t="str">
            <v>CB/OS-2 Chennai N</v>
          </cell>
        </row>
        <row r="116">
          <cell r="F116" t="str">
            <v>CB/OS-2 Chennai N</v>
          </cell>
        </row>
        <row r="117">
          <cell r="F117" t="str">
            <v>CB/OS-2 Chennai N</v>
          </cell>
        </row>
        <row r="118">
          <cell r="F118" t="str">
            <v>CB/OS-2 Chennai N</v>
          </cell>
        </row>
        <row r="119">
          <cell r="F119" t="str">
            <v>CB/OS-2 Chennai N</v>
          </cell>
        </row>
        <row r="120">
          <cell r="F120" t="str">
            <v>CB/OS-2 Chennai N</v>
          </cell>
        </row>
        <row r="121">
          <cell r="F121" t="str">
            <v>CB/OS-2 Chennai N</v>
          </cell>
        </row>
        <row r="122">
          <cell r="F122" t="str">
            <v>CB/OS-2 Chennai E</v>
          </cell>
        </row>
        <row r="123">
          <cell r="F123" t="str">
            <v>CB/OS-2 Chennai E</v>
          </cell>
        </row>
        <row r="124">
          <cell r="F124" t="str">
            <v>HSEE</v>
          </cell>
        </row>
        <row r="125">
          <cell r="F125" t="str">
            <v>CB/OS-2 Chennai Prod.N</v>
          </cell>
        </row>
        <row r="126">
          <cell r="F126" t="str">
            <v>CB/OS-2 Chennai Prod.N</v>
          </cell>
        </row>
        <row r="127">
          <cell r="F127" t="str">
            <v>CB/OS-2 Chennai Prod.N</v>
          </cell>
        </row>
        <row r="128">
          <cell r="F128" t="str">
            <v>CB/OS-2 Chennai Prod.N</v>
          </cell>
        </row>
        <row r="129">
          <cell r="F129" t="str">
            <v>CB/OS-2 Chennai Prod.E</v>
          </cell>
        </row>
        <row r="130">
          <cell r="F130" t="str">
            <v>CB/OS-2 Chennai Prod.E</v>
          </cell>
        </row>
        <row r="131">
          <cell r="F131" t="str">
            <v>Ravva ProjectsN</v>
          </cell>
        </row>
        <row r="132">
          <cell r="F132" t="str">
            <v>Ravva ProjectsN</v>
          </cell>
        </row>
        <row r="133">
          <cell r="F133" t="str">
            <v>Ravva ProjectsN</v>
          </cell>
        </row>
        <row r="134">
          <cell r="F134" t="str">
            <v>Ravva ProjectsN</v>
          </cell>
        </row>
        <row r="135">
          <cell r="F135" t="str">
            <v>Ravva ProjectsN</v>
          </cell>
        </row>
        <row r="136">
          <cell r="F136" t="str">
            <v>Ravva ProjectsN</v>
          </cell>
        </row>
        <row r="137">
          <cell r="F137" t="str">
            <v>Ravva ProjectsN</v>
          </cell>
        </row>
        <row r="138">
          <cell r="F138" t="str">
            <v>Ravva ProjectsN</v>
          </cell>
        </row>
        <row r="139">
          <cell r="F139" t="str">
            <v>Ravva ProjectsN</v>
          </cell>
        </row>
        <row r="140">
          <cell r="F140" t="str">
            <v>Ravva ProjectsN</v>
          </cell>
        </row>
        <row r="141">
          <cell r="F141" t="str">
            <v>QA/QCN</v>
          </cell>
        </row>
        <row r="142">
          <cell r="F142" t="str">
            <v>QA/QCN</v>
          </cell>
        </row>
        <row r="143">
          <cell r="F143" t="str">
            <v>QA/QCN</v>
          </cell>
        </row>
        <row r="144">
          <cell r="F144" t="str">
            <v>QA/QCN</v>
          </cell>
        </row>
        <row r="145">
          <cell r="F145" t="str">
            <v>QA/QCN</v>
          </cell>
        </row>
        <row r="146">
          <cell r="F146" t="str">
            <v>Rajasthan ProjectsN</v>
          </cell>
        </row>
        <row r="147">
          <cell r="F147" t="str">
            <v>Ravva Prodn.N</v>
          </cell>
        </row>
        <row r="148">
          <cell r="F148" t="str">
            <v>Ravva Prodn.N</v>
          </cell>
        </row>
        <row r="149">
          <cell r="F149" t="str">
            <v>Ravva Prodn.N</v>
          </cell>
        </row>
        <row r="150">
          <cell r="F150" t="str">
            <v>Ravva Prodn.N</v>
          </cell>
        </row>
        <row r="151">
          <cell r="F151" t="str">
            <v>Ravva Prodn.N</v>
          </cell>
        </row>
        <row r="152">
          <cell r="F152" t="str">
            <v>Ravva Prodn.N</v>
          </cell>
        </row>
        <row r="153">
          <cell r="F153" t="str">
            <v>Ravva Prodn.N</v>
          </cell>
        </row>
        <row r="154">
          <cell r="F154" t="str">
            <v>Ravva Prodn.N</v>
          </cell>
        </row>
        <row r="155">
          <cell r="F155" t="str">
            <v>Ravva Prodn.N</v>
          </cell>
        </row>
        <row r="156">
          <cell r="F156" t="str">
            <v>Ravva Prodn.N</v>
          </cell>
        </row>
        <row r="157">
          <cell r="F157" t="str">
            <v>Ravva Prodn.N</v>
          </cell>
        </row>
        <row r="158">
          <cell r="F158" t="str">
            <v>Ravva Prodn.N</v>
          </cell>
        </row>
        <row r="159">
          <cell r="F159" t="str">
            <v>Ravva Prodn.N</v>
          </cell>
        </row>
        <row r="160">
          <cell r="F160" t="str">
            <v>Ravva Prodn.E</v>
          </cell>
        </row>
        <row r="161">
          <cell r="F161" t="str">
            <v>FinanceN</v>
          </cell>
        </row>
        <row r="162">
          <cell r="F162" t="str">
            <v>FinanceN</v>
          </cell>
        </row>
        <row r="163">
          <cell r="F163" t="str">
            <v>FinanceN</v>
          </cell>
        </row>
        <row r="164">
          <cell r="F164" t="str">
            <v>FinanceN</v>
          </cell>
        </row>
        <row r="165">
          <cell r="F165" t="str">
            <v>FinanceN</v>
          </cell>
        </row>
        <row r="166">
          <cell r="F166" t="str">
            <v>FinanceN</v>
          </cell>
        </row>
        <row r="167">
          <cell r="F167" t="str">
            <v>FinanceN</v>
          </cell>
        </row>
        <row r="168">
          <cell r="F168" t="str">
            <v>FinanceN</v>
          </cell>
        </row>
        <row r="169">
          <cell r="F169" t="str">
            <v>FinanceN</v>
          </cell>
        </row>
        <row r="170">
          <cell r="F170" t="str">
            <v>FinanceN</v>
          </cell>
        </row>
        <row r="171">
          <cell r="F171" t="str">
            <v>FinanceN</v>
          </cell>
        </row>
        <row r="172">
          <cell r="F172" t="str">
            <v>FinanceN</v>
          </cell>
        </row>
        <row r="173">
          <cell r="F173" t="str">
            <v>FinanceN</v>
          </cell>
        </row>
        <row r="174">
          <cell r="F174" t="str">
            <v>FinanceN</v>
          </cell>
        </row>
        <row r="175">
          <cell r="F175" t="str">
            <v>FinanceN</v>
          </cell>
        </row>
        <row r="176">
          <cell r="F176" t="str">
            <v>FinanceN</v>
          </cell>
        </row>
        <row r="177">
          <cell r="F177" t="str">
            <v>FinanceN</v>
          </cell>
        </row>
        <row r="178">
          <cell r="F178" t="str">
            <v>FinanceN</v>
          </cell>
        </row>
        <row r="179">
          <cell r="F179" t="str">
            <v>FinanceN</v>
          </cell>
        </row>
        <row r="180">
          <cell r="F180" t="str">
            <v>FinanceN</v>
          </cell>
        </row>
        <row r="181">
          <cell r="F181" t="str">
            <v>FinanceN</v>
          </cell>
        </row>
        <row r="182">
          <cell r="F182" t="str">
            <v>FinanceN</v>
          </cell>
        </row>
        <row r="183">
          <cell r="F183" t="str">
            <v>FinanceN</v>
          </cell>
        </row>
        <row r="184">
          <cell r="F184" t="str">
            <v>FinanceN</v>
          </cell>
        </row>
        <row r="185">
          <cell r="F185" t="str">
            <v>FinanceN</v>
          </cell>
        </row>
        <row r="186">
          <cell r="F186" t="str">
            <v>FinanceN</v>
          </cell>
        </row>
        <row r="187">
          <cell r="F187" t="str">
            <v>FinanceN</v>
          </cell>
        </row>
        <row r="188">
          <cell r="F188" t="str">
            <v>FinanceN</v>
          </cell>
        </row>
        <row r="189">
          <cell r="F189" t="str">
            <v>FinanceN</v>
          </cell>
        </row>
        <row r="190">
          <cell r="F190" t="str">
            <v>FinanceN</v>
          </cell>
        </row>
        <row r="191">
          <cell r="F191" t="str">
            <v>FinanceN</v>
          </cell>
        </row>
        <row r="192">
          <cell r="F192" t="str">
            <v>FinanceN</v>
          </cell>
        </row>
        <row r="193">
          <cell r="F193" t="str">
            <v>FinanceN</v>
          </cell>
        </row>
        <row r="194">
          <cell r="F194" t="str">
            <v>FinanceN</v>
          </cell>
        </row>
        <row r="195">
          <cell r="F195" t="str">
            <v>FinanceN</v>
          </cell>
        </row>
        <row r="196">
          <cell r="F196" t="str">
            <v>FinanceN</v>
          </cell>
        </row>
        <row r="197">
          <cell r="F197" t="str">
            <v>FinanceN</v>
          </cell>
        </row>
        <row r="198">
          <cell r="F198" t="str">
            <v>FinanceN</v>
          </cell>
        </row>
        <row r="199">
          <cell r="F199" t="str">
            <v>FinanceN</v>
          </cell>
        </row>
        <row r="200">
          <cell r="F200" t="str">
            <v>FinanceN</v>
          </cell>
        </row>
        <row r="201">
          <cell r="F201" t="str">
            <v>FinanceN</v>
          </cell>
        </row>
        <row r="202">
          <cell r="F202" t="str">
            <v>FinanceN</v>
          </cell>
        </row>
        <row r="203">
          <cell r="F203" t="str">
            <v>FinanceN</v>
          </cell>
        </row>
        <row r="204">
          <cell r="F204" t="str">
            <v>FinanceN</v>
          </cell>
        </row>
        <row r="205">
          <cell r="F205" t="str">
            <v>FinanceN</v>
          </cell>
        </row>
        <row r="206">
          <cell r="F206" t="str">
            <v>FinanceN</v>
          </cell>
        </row>
        <row r="207">
          <cell r="F207" t="str">
            <v>FinanceN</v>
          </cell>
        </row>
        <row r="208">
          <cell r="F208" t="str">
            <v>FinanceN</v>
          </cell>
        </row>
        <row r="209">
          <cell r="F209" t="str">
            <v>FinanceN</v>
          </cell>
        </row>
        <row r="210">
          <cell r="F210" t="str">
            <v>FinanceN</v>
          </cell>
        </row>
        <row r="211">
          <cell r="F211" t="str">
            <v>IMBE</v>
          </cell>
        </row>
        <row r="212">
          <cell r="F212" t="str">
            <v>FinanceE</v>
          </cell>
        </row>
        <row r="213">
          <cell r="F213" t="str">
            <v>CommercialN</v>
          </cell>
        </row>
        <row r="214">
          <cell r="F214" t="str">
            <v>CommercialN</v>
          </cell>
        </row>
        <row r="215">
          <cell r="F215" t="str">
            <v>CommercialN</v>
          </cell>
        </row>
        <row r="216">
          <cell r="F216" t="str">
            <v>CommercialN</v>
          </cell>
        </row>
        <row r="217">
          <cell r="F217" t="str">
            <v>CommercialN</v>
          </cell>
        </row>
        <row r="218">
          <cell r="F218" t="str">
            <v>CommercialN</v>
          </cell>
        </row>
        <row r="219">
          <cell r="F219" t="str">
            <v>CommercialN</v>
          </cell>
        </row>
        <row r="220">
          <cell r="F220" t="str">
            <v>CommercialN</v>
          </cell>
        </row>
        <row r="221">
          <cell r="F221" t="str">
            <v>CommercialN</v>
          </cell>
        </row>
        <row r="222">
          <cell r="F222" t="str">
            <v>CommercialN</v>
          </cell>
        </row>
        <row r="223">
          <cell r="F223" t="str">
            <v>CommercialN</v>
          </cell>
        </row>
        <row r="224">
          <cell r="F224" t="str">
            <v>CommercialN</v>
          </cell>
        </row>
        <row r="225">
          <cell r="F225" t="str">
            <v>CommercialN</v>
          </cell>
        </row>
        <row r="226">
          <cell r="F226" t="str">
            <v>CommercialN</v>
          </cell>
        </row>
        <row r="227">
          <cell r="F227" t="str">
            <v>CommercialN</v>
          </cell>
        </row>
        <row r="228">
          <cell r="F228" t="str">
            <v>CommercialN</v>
          </cell>
        </row>
        <row r="229">
          <cell r="F229" t="str">
            <v>CommercialN</v>
          </cell>
        </row>
        <row r="230">
          <cell r="F230" t="str">
            <v>CommercialN</v>
          </cell>
        </row>
        <row r="231">
          <cell r="F231" t="str">
            <v>CommercialN</v>
          </cell>
        </row>
        <row r="232">
          <cell r="F232" t="str">
            <v>CommercialN</v>
          </cell>
        </row>
        <row r="233">
          <cell r="F233" t="str">
            <v>CommercialN</v>
          </cell>
        </row>
        <row r="234">
          <cell r="F234" t="str">
            <v>CommercialN</v>
          </cell>
        </row>
        <row r="235">
          <cell r="F235" t="str">
            <v>CommercialE</v>
          </cell>
        </row>
        <row r="236">
          <cell r="F236" t="str">
            <v>HSEN</v>
          </cell>
        </row>
        <row r="237">
          <cell r="F237" t="str">
            <v>HSEN</v>
          </cell>
        </row>
        <row r="238">
          <cell r="F238" t="str">
            <v>HSEN</v>
          </cell>
        </row>
        <row r="239">
          <cell r="F239" t="str">
            <v>HSEN</v>
          </cell>
        </row>
        <row r="240">
          <cell r="F240" t="str">
            <v>HSEN</v>
          </cell>
        </row>
        <row r="241">
          <cell r="F241" t="str">
            <v>HSEN</v>
          </cell>
        </row>
        <row r="242">
          <cell r="F242" t="str">
            <v>HSEN</v>
          </cell>
        </row>
        <row r="243">
          <cell r="F243" t="str">
            <v>HSEN</v>
          </cell>
        </row>
        <row r="244">
          <cell r="F244" t="str">
            <v>HSEN</v>
          </cell>
        </row>
        <row r="245">
          <cell r="F245" t="str">
            <v>HSEN</v>
          </cell>
        </row>
        <row r="246">
          <cell r="F246" t="str">
            <v>HSEN</v>
          </cell>
        </row>
        <row r="247">
          <cell r="F247" t="str">
            <v>HSEN</v>
          </cell>
        </row>
        <row r="248">
          <cell r="F248" t="str">
            <v>IMBN</v>
          </cell>
        </row>
        <row r="249">
          <cell r="F249" t="str">
            <v>IMBN</v>
          </cell>
        </row>
        <row r="250">
          <cell r="F250" t="str">
            <v>IMBE</v>
          </cell>
        </row>
        <row r="251">
          <cell r="F251" t="str">
            <v>IMBE</v>
          </cell>
        </row>
        <row r="252">
          <cell r="F252" t="str">
            <v>IMBE</v>
          </cell>
        </row>
        <row r="253">
          <cell r="F253" t="str">
            <v>IMBE</v>
          </cell>
        </row>
        <row r="254">
          <cell r="F254" t="str">
            <v>IMBE</v>
          </cell>
        </row>
        <row r="255">
          <cell r="F255" t="str">
            <v>IMBE</v>
          </cell>
        </row>
        <row r="256">
          <cell r="F256" t="str">
            <v>IMBE</v>
          </cell>
        </row>
        <row r="257">
          <cell r="F257" t="str">
            <v>LegalN</v>
          </cell>
        </row>
        <row r="258">
          <cell r="F258" t="str">
            <v>LegalN</v>
          </cell>
        </row>
        <row r="259">
          <cell r="F259" t="str">
            <v>LegalN</v>
          </cell>
        </row>
        <row r="260">
          <cell r="F260" t="str">
            <v>LegalN</v>
          </cell>
        </row>
        <row r="261">
          <cell r="F261" t="str">
            <v>LegalE</v>
          </cell>
        </row>
        <row r="262">
          <cell r="F262" t="str">
            <v>Regulatory AffairsN</v>
          </cell>
        </row>
        <row r="263">
          <cell r="F263" t="str">
            <v>Regulatory AffairsN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AER Details"/>
      <sheetName val="Dept Rates"/>
      <sheetName val="Total Summary"/>
      <sheetName val="Jan04-Mar04"/>
      <sheetName val="Apr04-Jun04"/>
      <sheetName val="Jul04-Sep04"/>
      <sheetName val="Oct04-Dec04"/>
      <sheetName val="Jan05-Mar05"/>
      <sheetName val="Summ-Jan-Dec04"/>
      <sheetName val="Summ-Apr04-Mar05"/>
      <sheetName val="Mandays Summary"/>
      <sheetName val="QI TO QV"/>
      <sheetName val="AER Summary"/>
    </sheetNames>
    <sheetDataSet>
      <sheetData sheetId="0" refreshError="1"/>
      <sheetData sheetId="1"/>
      <sheetData sheetId="2">
        <row r="3">
          <cell r="D3" t="str">
            <v>Expat</v>
          </cell>
        </row>
        <row r="4">
          <cell r="C4" t="str">
            <v>SSCHGGEExpat</v>
          </cell>
          <cell r="D4">
            <v>1843.7864731845689</v>
          </cell>
        </row>
        <row r="5">
          <cell r="C5" t="str">
            <v>SSCHDRLExpat</v>
          </cell>
          <cell r="D5">
            <v>2639.1694765898078</v>
          </cell>
        </row>
        <row r="6">
          <cell r="C6" t="str">
            <v>SSCHFINExpat</v>
          </cell>
          <cell r="D6">
            <v>1935.5723419171291</v>
          </cell>
        </row>
        <row r="7">
          <cell r="C7" t="str">
            <v>SSCHPENExpat</v>
          </cell>
          <cell r="D7">
            <v>2031.412506587732</v>
          </cell>
        </row>
        <row r="8">
          <cell r="C8" t="str">
            <v>SSCHCCPExpat</v>
          </cell>
          <cell r="D8">
            <v>2120.8152080697923</v>
          </cell>
        </row>
        <row r="9">
          <cell r="C9" t="str">
            <v>SSCHCBDExpat</v>
          </cell>
          <cell r="D9">
            <v>0</v>
          </cell>
        </row>
        <row r="10">
          <cell r="C10" t="str">
            <v>SSCHBCAExpat</v>
          </cell>
          <cell r="D10">
            <v>0</v>
          </cell>
        </row>
        <row r="11">
          <cell r="C11" t="str">
            <v>SSCHQHSExpat</v>
          </cell>
          <cell r="D11">
            <v>1925.3844214895696</v>
          </cell>
        </row>
        <row r="12">
          <cell r="C12" t="str">
            <v>SSCHLEGExpat</v>
          </cell>
          <cell r="D12">
            <v>1329.9953828274608</v>
          </cell>
        </row>
        <row r="13">
          <cell r="C13" t="str">
            <v>SSCHBIMExpat</v>
          </cell>
          <cell r="D13">
            <v>3549.3970829087066</v>
          </cell>
        </row>
        <row r="14">
          <cell r="C14" t="str">
            <v>SSCHADMExpat</v>
          </cell>
          <cell r="D14">
            <v>0</v>
          </cell>
        </row>
        <row r="15">
          <cell r="C15" t="str">
            <v>SSCHAHRExpat</v>
          </cell>
          <cell r="D15">
            <v>0</v>
          </cell>
        </row>
        <row r="16">
          <cell r="C16" t="str">
            <v>SSCHAITExpat</v>
          </cell>
          <cell r="D16">
            <v>0</v>
          </cell>
        </row>
        <row r="17">
          <cell r="C17" t="str">
            <v>SSCHIMTExpat</v>
          </cell>
          <cell r="D17">
            <v>0</v>
          </cell>
        </row>
        <row r="18">
          <cell r="C18" t="str">
            <v>SSCHCB2Expat</v>
          </cell>
          <cell r="D18">
            <v>2578.4738746198282</v>
          </cell>
        </row>
        <row r="19">
          <cell r="C19" t="str">
            <v>SSCHRAVExpat</v>
          </cell>
          <cell r="D19">
            <v>0</v>
          </cell>
        </row>
        <row r="20">
          <cell r="C20" t="str">
            <v>SSCHPRJExpat</v>
          </cell>
          <cell r="D20">
            <v>0</v>
          </cell>
        </row>
        <row r="21">
          <cell r="C21" t="str">
            <v>SSCHRJNExpat</v>
          </cell>
          <cell r="D21">
            <v>2302.1975252975067</v>
          </cell>
        </row>
        <row r="22">
          <cell r="C22" t="str">
            <v>SSCHACNExpat</v>
          </cell>
          <cell r="D22">
            <v>0</v>
          </cell>
        </row>
        <row r="24">
          <cell r="D24" t="str">
            <v>National</v>
          </cell>
        </row>
        <row r="25">
          <cell r="C25" t="str">
            <v>SSCHGGENational</v>
          </cell>
          <cell r="D25">
            <v>401.78104470217221</v>
          </cell>
        </row>
        <row r="26">
          <cell r="C26" t="str">
            <v>SSCHDRLNational</v>
          </cell>
          <cell r="D26">
            <v>303.93627333754654</v>
          </cell>
        </row>
        <row r="27">
          <cell r="C27" t="str">
            <v>SSCHFINNational</v>
          </cell>
          <cell r="D27">
            <v>176.39224307858606</v>
          </cell>
        </row>
        <row r="28">
          <cell r="C28" t="str">
            <v>SSCHPENNational</v>
          </cell>
          <cell r="D28">
            <v>243.15468146354763</v>
          </cell>
        </row>
        <row r="29">
          <cell r="C29" t="str">
            <v>SSCHCCPNational</v>
          </cell>
          <cell r="D29">
            <v>361.16339035345851</v>
          </cell>
        </row>
        <row r="30">
          <cell r="C30" t="str">
            <v>SSCHCBDNational</v>
          </cell>
          <cell r="D30">
            <v>321.45967126740993</v>
          </cell>
        </row>
        <row r="31">
          <cell r="C31" t="str">
            <v>SSCHBCANational</v>
          </cell>
          <cell r="D31">
            <v>0</v>
          </cell>
        </row>
        <row r="32">
          <cell r="C32" t="str">
            <v>SSCHQHSNational</v>
          </cell>
          <cell r="D32">
            <v>285.72166489132837</v>
          </cell>
        </row>
        <row r="33">
          <cell r="C33" t="str">
            <v>SSCHLEGNational</v>
          </cell>
          <cell r="D33">
            <v>315.35726951762115</v>
          </cell>
        </row>
        <row r="34">
          <cell r="C34" t="str">
            <v>SSCHBIMNational</v>
          </cell>
          <cell r="D34">
            <v>0</v>
          </cell>
        </row>
        <row r="35">
          <cell r="C35" t="str">
            <v>SSCHADMNational</v>
          </cell>
          <cell r="D35">
            <v>0</v>
          </cell>
        </row>
        <row r="36">
          <cell r="C36" t="str">
            <v>SSCHAHRNational</v>
          </cell>
          <cell r="D36">
            <v>0</v>
          </cell>
        </row>
        <row r="37">
          <cell r="C37" t="str">
            <v>SSCHAITNational</v>
          </cell>
          <cell r="D37">
            <v>0</v>
          </cell>
        </row>
        <row r="38">
          <cell r="C38" t="str">
            <v>SSCHIMTNational</v>
          </cell>
          <cell r="D38">
            <v>0</v>
          </cell>
        </row>
        <row r="39">
          <cell r="C39" t="str">
            <v>SSCHCB2National</v>
          </cell>
          <cell r="D39">
            <v>304.28032623273066</v>
          </cell>
        </row>
        <row r="40">
          <cell r="C40" t="str">
            <v>SSCHRAVNational</v>
          </cell>
          <cell r="D40">
            <v>315.58415614341067</v>
          </cell>
        </row>
        <row r="41">
          <cell r="C41" t="str">
            <v>SSCHPRJNational</v>
          </cell>
          <cell r="D41">
            <v>0</v>
          </cell>
        </row>
        <row r="42">
          <cell r="C42" t="str">
            <v>SSCHRJNNational</v>
          </cell>
          <cell r="D42">
            <v>245.05466815464962</v>
          </cell>
        </row>
        <row r="43">
          <cell r="C43" t="str">
            <v>SSCHACNNational</v>
          </cell>
          <cell r="D43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s"/>
      <sheetName val="summary-values"/>
      <sheetName val="G&amp;A DEPTS"/>
      <sheetName val="Ram"/>
      <sheetName val="Geetha"/>
      <sheetName val="SALARYDATA"/>
      <sheetName val="summary-count&amp;hrs"/>
      <sheetName val="RAVVA-DED-ALL"/>
      <sheetName val="RAVVA-DED-SHARED"/>
      <sheetName val="RAVVA-ALL-JVS"/>
      <sheetName val="Recruitments cos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ol Sheet"/>
      <sheetName val="Notes on Variances"/>
      <sheetName val="Dept summary"/>
      <sheetName val=" G&amp;A Detail"/>
      <sheetName val="Non G&amp;A Detail"/>
      <sheetName val="G&amp;A DEPTS"/>
      <sheetName val="Detailed"/>
      <sheetName val="JAN-MAR"/>
      <sheetName val="Parameters &amp; key"/>
      <sheetName val="DWN Billings"/>
      <sheetName val="Sheet1"/>
    </sheetNames>
    <sheetDataSet>
      <sheetData sheetId="0" refreshError="1">
        <row r="5">
          <cell r="C5" t="str">
            <v>EXAMPLE</v>
          </cell>
        </row>
        <row r="6">
          <cell r="C6" t="str">
            <v>EXAMPLE</v>
          </cell>
        </row>
        <row r="13">
          <cell r="C13" t="str">
            <v>Department X</v>
          </cell>
        </row>
        <row r="14">
          <cell r="C14" t="str">
            <v>30th April 2002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overlink1"/>
      <sheetName val="#REF"/>
    </sheetNames>
    <sheetDataSet>
      <sheetData sheetId="0"/>
      <sheetData sheetId="1" refreshError="1"/>
      <sheetData sheetId="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ntrol Sheet"/>
      <sheetName val="TOTAL TIME"/>
      <sheetName val="NATIONAL-TIME"/>
      <sheetName val="EXPAT-TIME"/>
      <sheetName val="National-Rupee"/>
      <sheetName val="Expat-Re. &amp; $"/>
      <sheetName val="INVRE"/>
      <sheetName val="INV-DOL"/>
      <sheetName val="Assumptions"/>
      <sheetName val="Sheet1"/>
      <sheetName val="KEY DATA"/>
      <sheetName val="LIFT-SUN"/>
      <sheetName val="INV COMP"/>
      <sheetName val="INV MOVE-CONSOL"/>
      <sheetName val="INV IN $-"/>
      <sheetName val="DEPT HOURS"/>
      <sheetName val="DEPT VENTUREWISE"/>
      <sheetName val="Sheet3"/>
      <sheetName val="Selector"/>
      <sheetName val="Total Budget"/>
      <sheetName val="Jan03 to Dec03"/>
    </sheetNames>
    <sheetDataSet>
      <sheetData sheetId="0" refreshError="1"/>
      <sheetData sheetId="1">
        <row r="3">
          <cell r="B3" t="str">
            <v>AERs-EXPATS</v>
          </cell>
        </row>
      </sheetData>
      <sheetData sheetId="2" refreshError="1"/>
      <sheetData sheetId="3" refreshError="1">
        <row r="3">
          <cell r="B3" t="str">
            <v>AERs-NATIONALS</v>
          </cell>
          <cell r="D3" t="str">
            <v>Grand Total-Hours</v>
          </cell>
          <cell r="E3" t="str">
            <v>Asset Managers</v>
          </cell>
          <cell r="F3" t="str">
            <v>CB/OS-2 Chennai</v>
          </cell>
          <cell r="G3" t="str">
            <v>Commercial</v>
          </cell>
          <cell r="H3" t="str">
            <v>Drilling Chennai</v>
          </cell>
          <cell r="I3" t="str">
            <v>Drilling Vizag</v>
          </cell>
          <cell r="J3" t="str">
            <v>Finance</v>
          </cell>
          <cell r="K3" t="str">
            <v>Geology &amp; Geophysics</v>
          </cell>
          <cell r="L3" t="str">
            <v>HSE</v>
          </cell>
          <cell r="M3" t="str">
            <v>IMB</v>
          </cell>
          <cell r="N3" t="str">
            <v>Legal</v>
          </cell>
          <cell r="O3" t="str">
            <v>Petroleum Engineering</v>
          </cell>
          <cell r="P3" t="str">
            <v>Production Chennai</v>
          </cell>
          <cell r="Q3" t="str">
            <v>Production Rajahmundry</v>
          </cell>
          <cell r="R3" t="str">
            <v>Projects Chennai</v>
          </cell>
          <cell r="S3" t="str">
            <v>QA/QC</v>
          </cell>
          <cell r="T3" t="str">
            <v>Corporate Affairs</v>
          </cell>
          <cell r="U3" t="str">
            <v>RJ-Projects</v>
          </cell>
        </row>
        <row r="5">
          <cell r="B5" t="str">
            <v>CB  2D Seismic Survey - West (2001/03)</v>
          </cell>
          <cell r="C5" t="str">
            <v>CX01E39003</v>
          </cell>
          <cell r="D5">
            <v>275.44999980926502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275.44999980926502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X5">
            <v>275.44999980926502</v>
          </cell>
          <cell r="Y5">
            <v>0</v>
          </cell>
        </row>
        <row r="6">
          <cell r="B6" t="str">
            <v>CB 2D-Seismic Survey - TZ (2002/29)</v>
          </cell>
          <cell r="C6" t="str">
            <v>CA01EC6232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X6">
            <v>0</v>
          </cell>
          <cell r="Y6">
            <v>0</v>
          </cell>
        </row>
        <row r="7">
          <cell r="B7" t="str">
            <v>CB 3D Seismic - Ambe (2001/32)</v>
          </cell>
          <cell r="C7" t="str">
            <v>CG01EC6336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X7">
            <v>0</v>
          </cell>
          <cell r="Y7">
            <v>0</v>
          </cell>
        </row>
        <row r="8">
          <cell r="B8" t="str">
            <v>CB 3D Seismic B (2001/36)</v>
          </cell>
          <cell r="C8" t="str">
            <v>CL01DC6135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X8">
            <v>0</v>
          </cell>
          <cell r="Y8">
            <v>0</v>
          </cell>
        </row>
        <row r="9">
          <cell r="B9" t="str">
            <v>CB 3D Seismic Lakshmi (2001/35)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X9">
            <v>0</v>
          </cell>
          <cell r="Y9">
            <v>0</v>
          </cell>
        </row>
        <row r="10">
          <cell r="B10" t="str">
            <v>CB Demob - Lak Phase 1 Drilling (2002/08)</v>
          </cell>
          <cell r="C10" t="str">
            <v>CL01D50024</v>
          </cell>
          <cell r="D10">
            <v>2050.75</v>
          </cell>
          <cell r="E10">
            <v>0</v>
          </cell>
          <cell r="F10">
            <v>0</v>
          </cell>
          <cell r="G10">
            <v>0</v>
          </cell>
          <cell r="H10">
            <v>1664</v>
          </cell>
          <cell r="I10">
            <v>0</v>
          </cell>
          <cell r="J10">
            <v>272.25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105.5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9</v>
          </cell>
          <cell r="X10">
            <v>2050.75</v>
          </cell>
          <cell r="Y10">
            <v>0</v>
          </cell>
        </row>
        <row r="11">
          <cell r="B11" t="str">
            <v>CB Development Well LA 1 (2001/24)</v>
          </cell>
          <cell r="C11" t="str">
            <v>CL01D50025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X11">
            <v>0</v>
          </cell>
          <cell r="Y11">
            <v>0</v>
          </cell>
        </row>
        <row r="12">
          <cell r="B12" t="str">
            <v>CB Development Well LA 2 (2001/25)</v>
          </cell>
          <cell r="C12" t="str">
            <v>CL01D50026</v>
          </cell>
          <cell r="D12">
            <v>753.5</v>
          </cell>
          <cell r="E12">
            <v>0</v>
          </cell>
          <cell r="F12">
            <v>0</v>
          </cell>
          <cell r="G12">
            <v>0</v>
          </cell>
          <cell r="H12">
            <v>398.75</v>
          </cell>
          <cell r="I12">
            <v>0</v>
          </cell>
          <cell r="J12">
            <v>60.5</v>
          </cell>
          <cell r="K12">
            <v>96.25</v>
          </cell>
          <cell r="L12">
            <v>0</v>
          </cell>
          <cell r="M12">
            <v>0</v>
          </cell>
          <cell r="N12">
            <v>0</v>
          </cell>
          <cell r="O12">
            <v>198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X12">
            <v>753.5</v>
          </cell>
          <cell r="Y12">
            <v>0</v>
          </cell>
        </row>
        <row r="13">
          <cell r="B13" t="str">
            <v>CB Development Well LA 3 (2001/26)</v>
          </cell>
          <cell r="C13" t="str">
            <v>CL01D50026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X13">
            <v>0</v>
          </cell>
          <cell r="Y13">
            <v>0</v>
          </cell>
        </row>
        <row r="14">
          <cell r="B14" t="str">
            <v>CB Development Well LA1R (2001/26)</v>
          </cell>
          <cell r="C14" t="str">
            <v>CL01D50047</v>
          </cell>
          <cell r="D14">
            <v>53.5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53.5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X14">
            <v>53.5</v>
          </cell>
          <cell r="Y14">
            <v>0</v>
          </cell>
        </row>
        <row r="15">
          <cell r="B15" t="str">
            <v>CB Development Well LA4 (2001/47)</v>
          </cell>
          <cell r="C15" t="str">
            <v>CL01D50027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X15">
            <v>0</v>
          </cell>
          <cell r="Y15">
            <v>0</v>
          </cell>
        </row>
        <row r="16">
          <cell r="B16" t="str">
            <v>CB Development Well LB 1(2001/27)</v>
          </cell>
          <cell r="C16" t="str">
            <v>CL01D50028</v>
          </cell>
          <cell r="D16">
            <v>170.25</v>
          </cell>
          <cell r="E16">
            <v>0</v>
          </cell>
          <cell r="F16">
            <v>0</v>
          </cell>
          <cell r="G16">
            <v>0</v>
          </cell>
          <cell r="H16">
            <v>135.5</v>
          </cell>
          <cell r="I16">
            <v>0</v>
          </cell>
          <cell r="J16">
            <v>19</v>
          </cell>
          <cell r="K16">
            <v>15.75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X16">
            <v>170.25</v>
          </cell>
          <cell r="Y16">
            <v>0</v>
          </cell>
        </row>
        <row r="17">
          <cell r="B17" t="str">
            <v>CB Development Well LB 2 (2001/28)</v>
          </cell>
          <cell r="C17" t="str">
            <v>CL01D50029</v>
          </cell>
          <cell r="D17">
            <v>382.25</v>
          </cell>
          <cell r="E17">
            <v>0</v>
          </cell>
          <cell r="F17">
            <v>0</v>
          </cell>
          <cell r="G17">
            <v>0</v>
          </cell>
          <cell r="H17">
            <v>248</v>
          </cell>
          <cell r="I17">
            <v>0</v>
          </cell>
          <cell r="J17">
            <v>31.25</v>
          </cell>
          <cell r="K17">
            <v>35.5</v>
          </cell>
          <cell r="L17">
            <v>0</v>
          </cell>
          <cell r="M17">
            <v>0</v>
          </cell>
          <cell r="N17">
            <v>0</v>
          </cell>
          <cell r="O17">
            <v>67.5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X17">
            <v>382.25</v>
          </cell>
          <cell r="Y17">
            <v>0</v>
          </cell>
        </row>
        <row r="18">
          <cell r="B18" t="str">
            <v>CB Development Well LB 3 (2001/29)</v>
          </cell>
          <cell r="C18" t="str">
            <v>CL01D50046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X18">
            <v>0</v>
          </cell>
          <cell r="Y18">
            <v>0</v>
          </cell>
        </row>
        <row r="19">
          <cell r="B19" t="str">
            <v>CB Development Well LB4 (2001/46)</v>
          </cell>
          <cell r="C19" t="str">
            <v>CX00E50007</v>
          </cell>
          <cell r="D19">
            <v>75</v>
          </cell>
          <cell r="E19">
            <v>0</v>
          </cell>
          <cell r="F19">
            <v>0</v>
          </cell>
          <cell r="G19">
            <v>0</v>
          </cell>
          <cell r="H19">
            <v>64</v>
          </cell>
          <cell r="I19">
            <v>0</v>
          </cell>
          <cell r="J19">
            <v>3.5</v>
          </cell>
          <cell r="K19">
            <v>7.5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X19">
            <v>75</v>
          </cell>
          <cell r="Y19">
            <v>0</v>
          </cell>
        </row>
        <row r="20">
          <cell r="B20" t="str">
            <v>CB Drill Prep-Other Than Dis Fields (2002/25)</v>
          </cell>
          <cell r="C20" t="str">
            <v>CX01E52010</v>
          </cell>
          <cell r="D20">
            <v>582.09999978542305</v>
          </cell>
          <cell r="E20">
            <v>0</v>
          </cell>
          <cell r="F20">
            <v>0</v>
          </cell>
          <cell r="G20">
            <v>0</v>
          </cell>
          <cell r="H20">
            <v>323.59999978542299</v>
          </cell>
          <cell r="I20">
            <v>0</v>
          </cell>
          <cell r="J20">
            <v>258.5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X20">
            <v>582.09999978542305</v>
          </cell>
          <cell r="Y20">
            <v>0</v>
          </cell>
        </row>
        <row r="21">
          <cell r="B21" t="str">
            <v>CB Drilling Prep (00/07)</v>
          </cell>
          <cell r="C21" t="str">
            <v>CL01D50011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X21">
            <v>0</v>
          </cell>
          <cell r="Y21">
            <v>0</v>
          </cell>
        </row>
        <row r="22">
          <cell r="B22" t="str">
            <v>CB Drilling Prep - Exploration (2001/10)</v>
          </cell>
          <cell r="C22" t="str">
            <v>CX00E50007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X22">
            <v>0</v>
          </cell>
          <cell r="Y22">
            <v>0</v>
          </cell>
        </row>
        <row r="23">
          <cell r="B23" t="str">
            <v>CB Drilling Prep - Lak Devmnt (2001/11)</v>
          </cell>
          <cell r="C23" t="str">
            <v>CL02E15001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X23">
            <v>0</v>
          </cell>
          <cell r="Y23">
            <v>0</v>
          </cell>
        </row>
        <row r="24">
          <cell r="B24" t="str">
            <v>CB Drilling Preparation (00/07E)</v>
          </cell>
          <cell r="C24" t="str">
            <v>CL01E53048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X24">
            <v>0</v>
          </cell>
          <cell r="Y24">
            <v>0</v>
          </cell>
        </row>
        <row r="25">
          <cell r="B25" t="str">
            <v>CB Drilling Preparation - Gauri (2002/18)</v>
          </cell>
          <cell r="C25" t="str">
            <v>CL01D42044</v>
          </cell>
          <cell r="D25">
            <v>2656.3499997854201</v>
          </cell>
          <cell r="E25">
            <v>0</v>
          </cell>
          <cell r="F25">
            <v>3</v>
          </cell>
          <cell r="G25">
            <v>0</v>
          </cell>
          <cell r="H25">
            <v>2040.5999997854201</v>
          </cell>
          <cell r="I25">
            <v>0</v>
          </cell>
          <cell r="J25">
            <v>496.25</v>
          </cell>
          <cell r="K25">
            <v>116.5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X25">
            <v>2656.3499997854201</v>
          </cell>
          <cell r="Y25">
            <v>0</v>
          </cell>
        </row>
        <row r="26">
          <cell r="B26" t="str">
            <v>CB Drilling Preparation-Lakshmi Oil (2002/23)</v>
          </cell>
          <cell r="C26" t="str">
            <v>CL00E40009</v>
          </cell>
          <cell r="D26">
            <v>1945.3499997854201</v>
          </cell>
          <cell r="E26">
            <v>0</v>
          </cell>
          <cell r="F26">
            <v>9</v>
          </cell>
          <cell r="G26">
            <v>0</v>
          </cell>
          <cell r="H26">
            <v>1622.8499997854201</v>
          </cell>
          <cell r="I26">
            <v>0</v>
          </cell>
          <cell r="J26">
            <v>259.5</v>
          </cell>
          <cell r="K26">
            <v>0</v>
          </cell>
          <cell r="L26">
            <v>54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X26">
            <v>1945.3499997854201</v>
          </cell>
          <cell r="Y26">
            <v>0</v>
          </cell>
        </row>
        <row r="27">
          <cell r="B27" t="str">
            <v>CB Drilling Well CBA3 (2002/01)</v>
          </cell>
          <cell r="C27" t="str">
            <v>CA01E42041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X27">
            <v>0</v>
          </cell>
          <cell r="Y27">
            <v>0</v>
          </cell>
        </row>
        <row r="28">
          <cell r="B28" t="str">
            <v>CB DST Lakshmi Oil Sands (2001/48)</v>
          </cell>
          <cell r="D28">
            <v>107.5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107.5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X28">
            <v>107.5</v>
          </cell>
          <cell r="Y28">
            <v>0</v>
          </cell>
        </row>
        <row r="29">
          <cell r="B29" t="str">
            <v>CB DUMMY AER (TEST BUDGET)</v>
          </cell>
          <cell r="C29" t="str">
            <v>CG01E42042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X29">
            <v>0</v>
          </cell>
          <cell r="Y29">
            <v>0</v>
          </cell>
        </row>
        <row r="30">
          <cell r="B30" t="str">
            <v>CB Eng Studies Lak Phase 2 (2001/44)</v>
          </cell>
          <cell r="C30" t="str">
            <v>CL01D25116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X30">
            <v>0</v>
          </cell>
          <cell r="Y30">
            <v>0</v>
          </cell>
        </row>
        <row r="31">
          <cell r="B31" t="str">
            <v>CB Engg Feasibility &amp; Dev.Plan Prep (2000/09)</v>
          </cell>
          <cell r="C31" t="str">
            <v>CL02E51001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X31">
            <v>0</v>
          </cell>
          <cell r="Y31">
            <v>0</v>
          </cell>
        </row>
        <row r="32">
          <cell r="B32" t="str">
            <v>CB Engineering Rework (Back Chg Clough)</v>
          </cell>
          <cell r="C32" t="str">
            <v>CX01E15002</v>
          </cell>
          <cell r="D32">
            <v>753.09999990463302</v>
          </cell>
          <cell r="E32">
            <v>0</v>
          </cell>
          <cell r="F32">
            <v>30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723.09999990463302</v>
          </cell>
          <cell r="T32">
            <v>0</v>
          </cell>
          <cell r="U32">
            <v>0</v>
          </cell>
          <cell r="X32">
            <v>753.09999990463302</v>
          </cell>
          <cell r="Y32">
            <v>0</v>
          </cell>
        </row>
        <row r="33">
          <cell r="B33" t="str">
            <v>CB Engineering Studies - Gauri (2002/17)</v>
          </cell>
          <cell r="C33" t="str">
            <v>CX02EXXXX</v>
          </cell>
          <cell r="D33">
            <v>403.5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403.5</v>
          </cell>
          <cell r="S33">
            <v>0</v>
          </cell>
          <cell r="T33">
            <v>0</v>
          </cell>
          <cell r="U33">
            <v>0</v>
          </cell>
          <cell r="X33">
            <v>403.5</v>
          </cell>
          <cell r="Y33">
            <v>0</v>
          </cell>
        </row>
        <row r="34">
          <cell r="B34" t="str">
            <v>CB Engineering Studies- Ambe(2001/41)</v>
          </cell>
          <cell r="C34" t="str">
            <v>CL01D15014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X34">
            <v>0</v>
          </cell>
          <cell r="Y34">
            <v>0</v>
          </cell>
        </row>
        <row r="35">
          <cell r="B35" t="str">
            <v>CB Engineering Studies-Gauri (2001/42)</v>
          </cell>
          <cell r="C35" t="str">
            <v>CL01E15013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X35">
            <v>0</v>
          </cell>
          <cell r="Y35">
            <v>0</v>
          </cell>
        </row>
        <row r="36">
          <cell r="B36" t="str">
            <v>CB Epic (2001/16)</v>
          </cell>
          <cell r="C36" t="str">
            <v>CL01P15021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X36">
            <v>0</v>
          </cell>
          <cell r="Y36">
            <v>0</v>
          </cell>
        </row>
        <row r="37">
          <cell r="B37" t="str">
            <v>CB Expln Well -A3-Lak Oil Sands (2002/01)</v>
          </cell>
          <cell r="C37" t="str">
            <v>CB01XXXBH04</v>
          </cell>
          <cell r="D37">
            <v>740.75</v>
          </cell>
          <cell r="E37">
            <v>0</v>
          </cell>
          <cell r="F37">
            <v>0</v>
          </cell>
          <cell r="G37">
            <v>0</v>
          </cell>
          <cell r="H37">
            <v>586.5</v>
          </cell>
          <cell r="I37">
            <v>0</v>
          </cell>
          <cell r="J37">
            <v>68.75</v>
          </cell>
          <cell r="K37">
            <v>85.5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X37">
            <v>740.75</v>
          </cell>
          <cell r="Y37">
            <v>0</v>
          </cell>
        </row>
        <row r="38">
          <cell r="B38" t="str">
            <v>CB G&amp;A     (2001/02)</v>
          </cell>
          <cell r="C38" t="str">
            <v>CB01XXXXRG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X38">
            <v>0</v>
          </cell>
          <cell r="Y38">
            <v>0</v>
          </cell>
        </row>
        <row r="39">
          <cell r="B39" t="str">
            <v>CB G&amp;A (2002/02)</v>
          </cell>
          <cell r="C39" t="str">
            <v>CB01XXXXVA</v>
          </cell>
          <cell r="D39">
            <v>25734.510002171999</v>
          </cell>
          <cell r="E39">
            <v>0</v>
          </cell>
          <cell r="F39">
            <v>1489</v>
          </cell>
          <cell r="G39">
            <v>8183.6500008523499</v>
          </cell>
          <cell r="H39">
            <v>0</v>
          </cell>
          <cell r="I39">
            <v>0</v>
          </cell>
          <cell r="J39">
            <v>12062.25</v>
          </cell>
          <cell r="K39">
            <v>0</v>
          </cell>
          <cell r="L39">
            <v>2262.0599994599802</v>
          </cell>
          <cell r="M39">
            <v>0</v>
          </cell>
          <cell r="N39">
            <v>1041.1500003337901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696.40000152587902</v>
          </cell>
          <cell r="U39">
            <v>0</v>
          </cell>
          <cell r="X39">
            <v>25705.510002171999</v>
          </cell>
          <cell r="Y39">
            <v>-29</v>
          </cell>
        </row>
        <row r="40">
          <cell r="B40" t="str">
            <v>CB G&amp;A Lakshmi Development (2001/14)</v>
          </cell>
          <cell r="C40" t="str">
            <v>CX01E15022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X40">
            <v>0</v>
          </cell>
          <cell r="Y40">
            <v>0</v>
          </cell>
        </row>
        <row r="41">
          <cell r="B41" t="str">
            <v>CB G&amp;A Lakshmi Exploration (2001/13)</v>
          </cell>
          <cell r="C41" t="str">
            <v>CA01E24006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X41">
            <v>0</v>
          </cell>
          <cell r="Y41">
            <v>0</v>
          </cell>
        </row>
        <row r="42">
          <cell r="B42" t="str">
            <v>CB G&amp;A Lakshmi Production (2001/21)</v>
          </cell>
          <cell r="C42" t="str">
            <v>CB01EXXX04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X42">
            <v>0</v>
          </cell>
          <cell r="Y42">
            <v>0</v>
          </cell>
        </row>
        <row r="43">
          <cell r="B43" t="str">
            <v>CB G&amp;A Management Bhalla</v>
          </cell>
          <cell r="C43" t="str">
            <v>CG01E24007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X43">
            <v>0</v>
          </cell>
          <cell r="Y43">
            <v>0</v>
          </cell>
        </row>
        <row r="44">
          <cell r="B44" t="str">
            <v>CB G&amp;A Management RG</v>
          </cell>
          <cell r="C44" t="str">
            <v>CL01D24109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X44">
            <v>0</v>
          </cell>
          <cell r="Y44">
            <v>0</v>
          </cell>
        </row>
        <row r="45">
          <cell r="B45" t="str">
            <v>CB G&amp;A Management Varma</v>
          </cell>
          <cell r="C45" t="str">
            <v>CP01E24008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X45">
            <v>0</v>
          </cell>
          <cell r="Y45">
            <v>0</v>
          </cell>
        </row>
        <row r="46">
          <cell r="B46" t="str">
            <v>CB G&amp;A Other than Lak Expln (2001/22)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X46">
            <v>0</v>
          </cell>
          <cell r="Y46">
            <v>0</v>
          </cell>
        </row>
        <row r="47">
          <cell r="B47" t="str">
            <v>CB G&amp;G Ambe  (2001/06)</v>
          </cell>
          <cell r="C47" t="str">
            <v>CL01E24001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X47">
            <v>0</v>
          </cell>
          <cell r="Y47">
            <v>0</v>
          </cell>
        </row>
        <row r="48">
          <cell r="B48" t="str">
            <v>CB G&amp;G exploration (01/04)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X48">
            <v>0</v>
          </cell>
          <cell r="Y48">
            <v>0</v>
          </cell>
        </row>
        <row r="49">
          <cell r="B49" t="str">
            <v>CB G&amp;G Gauri (2001/07)</v>
          </cell>
          <cell r="C49" t="str">
            <v>CL00D42016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X49">
            <v>0</v>
          </cell>
          <cell r="Y49">
            <v>0</v>
          </cell>
        </row>
        <row r="50">
          <cell r="B50" t="str">
            <v>CB G&amp;G Lakshmi developement  (2001/09  )</v>
          </cell>
          <cell r="C50" t="str">
            <v>CA01E41038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X50">
            <v>0</v>
          </cell>
          <cell r="Y50">
            <v>0</v>
          </cell>
        </row>
        <row r="51">
          <cell r="B51" t="str">
            <v>CB G&amp;G Parvati  (2001/08)</v>
          </cell>
          <cell r="C51" t="str">
            <v>CG01E41039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X51">
            <v>0</v>
          </cell>
          <cell r="Y51">
            <v>0</v>
          </cell>
        </row>
        <row r="52">
          <cell r="B52" t="str">
            <v>CB G&amp;G Sup - Other than Dis Fields (2002/21)</v>
          </cell>
          <cell r="C52" t="str">
            <v>CX00E43011</v>
          </cell>
          <cell r="D52">
            <v>3747.3000006675702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2837.3000006675702</v>
          </cell>
          <cell r="L52">
            <v>0</v>
          </cell>
          <cell r="M52">
            <v>0</v>
          </cell>
          <cell r="N52">
            <v>0</v>
          </cell>
          <cell r="O52">
            <v>910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X52">
            <v>3747.3000006675702</v>
          </cell>
          <cell r="Y52">
            <v>0</v>
          </cell>
        </row>
        <row r="53">
          <cell r="B53" t="str">
            <v>CB G&amp;G Support - Lak Phs 1 (2002/12)</v>
          </cell>
          <cell r="C53" t="str">
            <v>CL01D41043</v>
          </cell>
          <cell r="D53">
            <v>6238.8500039577502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4282.0500040054303</v>
          </cell>
          <cell r="L53">
            <v>0</v>
          </cell>
          <cell r="M53">
            <v>0</v>
          </cell>
          <cell r="N53">
            <v>0</v>
          </cell>
          <cell r="O53">
            <v>1956.7999999523199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X53">
            <v>6178.8500039577502</v>
          </cell>
          <cell r="Y53">
            <v>-60</v>
          </cell>
        </row>
        <row r="54">
          <cell r="B54" t="str">
            <v>CB G&amp;G Support - Lakshmi Expl (2001/01)</v>
          </cell>
          <cell r="C54" t="str">
            <v>CX01E41040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X54">
            <v>0</v>
          </cell>
          <cell r="Y54">
            <v>0</v>
          </cell>
        </row>
        <row r="55">
          <cell r="B55" t="str">
            <v>CB G&amp;G Support Lakshmi Oil Appraisal</v>
          </cell>
          <cell r="C55" t="str">
            <v>CL01DC4837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X55">
            <v>0</v>
          </cell>
          <cell r="Y55">
            <v>0</v>
          </cell>
        </row>
        <row r="56">
          <cell r="B56" t="str">
            <v>CB Gas Sales   (2000/16)</v>
          </cell>
          <cell r="C56" t="str">
            <v>CL01E53048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X56">
            <v>0</v>
          </cell>
          <cell r="Y56">
            <v>0</v>
          </cell>
        </row>
        <row r="57">
          <cell r="B57" t="str">
            <v>CB Gas Sales - Gauri (2002/19)</v>
          </cell>
          <cell r="C57" t="str">
            <v>CL00E46028</v>
          </cell>
          <cell r="D57">
            <v>10</v>
          </cell>
          <cell r="E57">
            <v>0</v>
          </cell>
          <cell r="F57">
            <v>10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X57">
            <v>10</v>
          </cell>
          <cell r="Y57">
            <v>0</v>
          </cell>
        </row>
        <row r="58">
          <cell r="B58" t="str">
            <v>CB Geo Phy &amp; Geo Tech Sur - Lak P2 (2002/14)</v>
          </cell>
          <cell r="C58" t="str">
            <v>CX00E50008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X58">
            <v>0</v>
          </cell>
          <cell r="Y58">
            <v>0</v>
          </cell>
        </row>
        <row r="59">
          <cell r="B59" t="str">
            <v>CB Geo-Phys &amp; Geo-Tech Sur-Ambe (2001/38)</v>
          </cell>
          <cell r="C59" t="str">
            <v>CL01D24412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X59">
            <v>0</v>
          </cell>
          <cell r="Y59">
            <v>0</v>
          </cell>
        </row>
        <row r="60">
          <cell r="B60" t="str">
            <v>CB Geo-Phys &amp; Geo-Tech Sur-Gauri (2001/39)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X60">
            <v>0</v>
          </cell>
          <cell r="Y60">
            <v>0</v>
          </cell>
        </row>
        <row r="61">
          <cell r="B61" t="str">
            <v>CB Geo-Phys &amp; Geo-Tech Sur-Gauri(2002/16)</v>
          </cell>
          <cell r="D61">
            <v>922.96000289917004</v>
          </cell>
          <cell r="E61">
            <v>0</v>
          </cell>
          <cell r="F61">
            <v>922.96000289917004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X61">
            <v>922.96000289917004</v>
          </cell>
          <cell r="Y61">
            <v>0</v>
          </cell>
        </row>
        <row r="62">
          <cell r="B62" t="str">
            <v>CB Geo-Phys &amp; Geo-Tech Sur-K (2002/27)</v>
          </cell>
          <cell r="C62" t="str">
            <v>CL01D25115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X62">
            <v>0</v>
          </cell>
          <cell r="Y62">
            <v>0</v>
          </cell>
        </row>
        <row r="63">
          <cell r="B63" t="str">
            <v>CB GeoPhys &amp; GeoTech Sur - Lak Oil (2002/28)</v>
          </cell>
          <cell r="C63" t="str">
            <v>CL01P11019</v>
          </cell>
          <cell r="D63">
            <v>10</v>
          </cell>
          <cell r="E63">
            <v>0</v>
          </cell>
          <cell r="F63">
            <v>10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X63">
            <v>10</v>
          </cell>
          <cell r="Y63">
            <v>0</v>
          </cell>
        </row>
        <row r="64">
          <cell r="B64" t="str">
            <v>CB Geophysical Site Exploration (2000/11E)</v>
          </cell>
          <cell r="C64" t="str">
            <v>CL01P20018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X64">
            <v>0</v>
          </cell>
          <cell r="Y64">
            <v>0</v>
          </cell>
        </row>
        <row r="65">
          <cell r="B65" t="str">
            <v>CB GP &amp; GT Sur - Lak P2 (2001/43)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X65">
            <v>0</v>
          </cell>
          <cell r="Y65">
            <v>0</v>
          </cell>
        </row>
        <row r="66">
          <cell r="B66" t="str">
            <v>CB GP &amp; GT Sur - West Mar Gas Pros (2001/40)</v>
          </cell>
          <cell r="C66" t="str">
            <v>CL01D25117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X66">
            <v>0</v>
          </cell>
          <cell r="Y66">
            <v>0</v>
          </cell>
        </row>
        <row r="67">
          <cell r="B67" t="str">
            <v>CB Installn of Platform Jackets (2001/37)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X67">
            <v>0</v>
          </cell>
          <cell r="Y67">
            <v>0</v>
          </cell>
        </row>
        <row r="68">
          <cell r="B68" t="str">
            <v>CB LA-2 DST (2001/48E)</v>
          </cell>
          <cell r="C68" t="str">
            <v>CL00E41030</v>
          </cell>
          <cell r="D68">
            <v>218</v>
          </cell>
          <cell r="E68">
            <v>0</v>
          </cell>
          <cell r="F68">
            <v>0</v>
          </cell>
          <cell r="G68">
            <v>0</v>
          </cell>
          <cell r="H68">
            <v>106</v>
          </cell>
          <cell r="I68">
            <v>0</v>
          </cell>
          <cell r="J68">
            <v>52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60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X68">
            <v>218</v>
          </cell>
          <cell r="Y68">
            <v>0</v>
          </cell>
        </row>
        <row r="69">
          <cell r="B69" t="str">
            <v>CB Land Procurement / ROU (2000/28E)</v>
          </cell>
          <cell r="C69" t="str">
            <v>CX01E39004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X69">
            <v>0</v>
          </cell>
          <cell r="Y69">
            <v>0</v>
          </cell>
        </row>
        <row r="70">
          <cell r="B70" t="str">
            <v>CB Mob / Demob (00/08E)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X70">
            <v>0</v>
          </cell>
          <cell r="Y70">
            <v>0</v>
          </cell>
        </row>
        <row r="71">
          <cell r="B71" t="str">
            <v>CB PE Support - Lak Devmnt  (2001/12)</v>
          </cell>
          <cell r="D71">
            <v>82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82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X71">
            <v>82</v>
          </cell>
          <cell r="Y71">
            <v>0</v>
          </cell>
        </row>
        <row r="72">
          <cell r="B72" t="str">
            <v>CB Preprod activities Lakshmi (2001/15)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</row>
        <row r="73">
          <cell r="B73" t="str">
            <v>CB Prodn Operations Routine (2001/19)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X73">
            <v>0</v>
          </cell>
          <cell r="Y73">
            <v>0</v>
          </cell>
        </row>
        <row r="74">
          <cell r="B74" t="str">
            <v>CB Production Capital Purchase (2001/18)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X74">
            <v>0</v>
          </cell>
          <cell r="Y74">
            <v>0</v>
          </cell>
        </row>
        <row r="75">
          <cell r="B75" t="str">
            <v>CB Production Operations - Routine (2002/13)</v>
          </cell>
          <cell r="D75">
            <v>5760.8500003814752</v>
          </cell>
          <cell r="E75">
            <v>0</v>
          </cell>
          <cell r="F75">
            <v>3509.4499998092701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2079</v>
          </cell>
          <cell r="P75">
            <v>0</v>
          </cell>
          <cell r="Q75">
            <v>0</v>
          </cell>
          <cell r="R75">
            <v>0</v>
          </cell>
          <cell r="S75">
            <v>172.40000057220499</v>
          </cell>
          <cell r="T75">
            <v>0</v>
          </cell>
          <cell r="U75">
            <v>0</v>
          </cell>
          <cell r="X75">
            <v>7434.8000006675702</v>
          </cell>
          <cell r="Y75">
            <v>1673.950000286095</v>
          </cell>
        </row>
        <row r="76">
          <cell r="B76" t="str">
            <v>CB Project Management (2001/17)</v>
          </cell>
          <cell r="D76">
            <v>6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6</v>
          </cell>
          <cell r="T76">
            <v>0</v>
          </cell>
          <cell r="U76">
            <v>0</v>
          </cell>
          <cell r="X76">
            <v>572</v>
          </cell>
          <cell r="Y76">
            <v>566</v>
          </cell>
        </row>
        <row r="77">
          <cell r="B77" t="str">
            <v>CB Project Management-(2002/11)</v>
          </cell>
          <cell r="D77">
            <v>20285.889999270446</v>
          </cell>
          <cell r="E77">
            <v>0</v>
          </cell>
          <cell r="F77">
            <v>12973.0599988699</v>
          </cell>
          <cell r="G77">
            <v>288.33000016212497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1761.5000002384199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1465</v>
          </cell>
          <cell r="S77">
            <v>3798</v>
          </cell>
          <cell r="T77">
            <v>0</v>
          </cell>
          <cell r="U77">
            <v>0</v>
          </cell>
          <cell r="X77">
            <v>21812.389999270399</v>
          </cell>
          <cell r="Y77">
            <v>1526.4999999999527</v>
          </cell>
        </row>
        <row r="78">
          <cell r="B78" t="str">
            <v>CB Risk Management (2000/30E)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</row>
        <row r="79">
          <cell r="B79" t="str">
            <v>CB Supply Base Cost - Dev - Gauri (2002/22)</v>
          </cell>
          <cell r="D79">
            <v>63.5</v>
          </cell>
          <cell r="E79">
            <v>0</v>
          </cell>
          <cell r="F79">
            <v>63.5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B80" t="str">
            <v>CB TZ - Exploration Studies (2001/04)</v>
          </cell>
          <cell r="D80">
            <v>537.39999961853005</v>
          </cell>
          <cell r="E80">
            <v>0</v>
          </cell>
          <cell r="F80">
            <v>13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524.39999961853005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D81">
            <v>0</v>
          </cell>
          <cell r="Y81">
            <v>0</v>
          </cell>
        </row>
        <row r="82">
          <cell r="B82" t="str">
            <v>Total CBOS2</v>
          </cell>
          <cell r="C82">
            <v>116809.18001216699</v>
          </cell>
          <cell r="D82">
            <v>74566.610008037096</v>
          </cell>
          <cell r="E82">
            <v>0</v>
          </cell>
          <cell r="F82">
            <v>19032.970001578338</v>
          </cell>
          <cell r="G82">
            <v>8471.9800010144754</v>
          </cell>
          <cell r="H82">
            <v>7189.7999993562626</v>
          </cell>
          <cell r="I82">
            <v>0</v>
          </cell>
          <cell r="J82">
            <v>13583.75</v>
          </cell>
          <cell r="K82">
            <v>8276.2000041007959</v>
          </cell>
          <cell r="L82">
            <v>4077.5599996984001</v>
          </cell>
          <cell r="M82">
            <v>0</v>
          </cell>
          <cell r="N82">
            <v>1041.1500003337901</v>
          </cell>
          <cell r="O82">
            <v>5619.7999999523199</v>
          </cell>
          <cell r="P82">
            <v>0</v>
          </cell>
          <cell r="Q82">
            <v>0</v>
          </cell>
          <cell r="R82">
            <v>1868.5</v>
          </cell>
          <cell r="S82">
            <v>4699.5000004768381</v>
          </cell>
          <cell r="T82">
            <v>696.40000152587902</v>
          </cell>
          <cell r="U82">
            <v>9</v>
          </cell>
          <cell r="W82">
            <v>0</v>
          </cell>
          <cell r="X82">
            <v>77643.160008704624</v>
          </cell>
        </row>
        <row r="83">
          <cell r="B83" t="str">
            <v>DW  R-2 Well (2001/14)</v>
          </cell>
          <cell r="C83" t="str">
            <v>DW01E30014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X83">
            <v>0</v>
          </cell>
          <cell r="Y83">
            <v>0</v>
          </cell>
        </row>
        <row r="84">
          <cell r="B84" t="str">
            <v>DW 2D Seismic (00/08)</v>
          </cell>
          <cell r="C84" t="str">
            <v>DW00E60008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X84">
            <v>0</v>
          </cell>
          <cell r="Y84">
            <v>0</v>
          </cell>
        </row>
        <row r="85">
          <cell r="B85" t="str">
            <v>DW 2D Seismic (01/03)</v>
          </cell>
          <cell r="C85" t="str">
            <v>DW01E01003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X85">
            <v>0</v>
          </cell>
          <cell r="Y85">
            <v>0</v>
          </cell>
        </row>
        <row r="86">
          <cell r="B86" t="str">
            <v>DW 3D Seismic (00/03)</v>
          </cell>
          <cell r="C86" t="str">
            <v>DW00E10003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X86">
            <v>0</v>
          </cell>
          <cell r="Y86">
            <v>0</v>
          </cell>
        </row>
        <row r="87">
          <cell r="B87" t="str">
            <v>DW Annapurna AP GAs Mkt(2001/15E)</v>
          </cell>
          <cell r="C87" t="str">
            <v>DW01E50015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X87">
            <v>0</v>
          </cell>
          <cell r="Y87">
            <v>0</v>
          </cell>
        </row>
        <row r="88">
          <cell r="B88" t="str">
            <v>DW Appraisal Annapurna Field (2002/06E)</v>
          </cell>
          <cell r="C88" t="str">
            <v>DW02E43006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X88">
            <v>0</v>
          </cell>
          <cell r="Y88">
            <v>0</v>
          </cell>
        </row>
        <row r="89">
          <cell r="B89" t="str">
            <v>DW Appraisal Kanaka Durga Field (2002/05E)</v>
          </cell>
          <cell r="C89" t="str">
            <v>DW02E42005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X89">
            <v>0</v>
          </cell>
          <cell r="Y89">
            <v>0</v>
          </cell>
        </row>
        <row r="90">
          <cell r="B90" t="str">
            <v>DW Appraisal N Gas Discovery (2002/02E)</v>
          </cell>
          <cell r="C90" t="str">
            <v>DW02E40002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X90">
            <v>0</v>
          </cell>
          <cell r="Y90">
            <v>0</v>
          </cell>
        </row>
        <row r="91">
          <cell r="B91" t="str">
            <v>DW Appraisal Padmavati Field (2002/03E)</v>
          </cell>
          <cell r="C91" t="str">
            <v>DW02E41003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X91">
            <v>0</v>
          </cell>
          <cell r="Y91">
            <v>0</v>
          </cell>
        </row>
        <row r="92">
          <cell r="B92" t="str">
            <v>DW Appraisal Phase-1 General (2002/07E)</v>
          </cell>
          <cell r="C92" t="str">
            <v>DW02E44007</v>
          </cell>
          <cell r="D92">
            <v>2123.5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2123.5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X92">
            <v>2123.5</v>
          </cell>
          <cell r="Y92">
            <v>0</v>
          </cell>
        </row>
        <row r="93">
          <cell r="B93" t="str">
            <v>DW DUMMY TEST BUDGET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</row>
        <row r="94">
          <cell r="B94" t="str">
            <v>DW Expln N-1 (2000/10)</v>
          </cell>
          <cell r="C94" t="str">
            <v>DW00E30010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X94">
            <v>0</v>
          </cell>
          <cell r="Y94">
            <v>0</v>
          </cell>
        </row>
        <row r="95">
          <cell r="B95" t="str">
            <v>DW Expln P1 (01/12)</v>
          </cell>
          <cell r="C95" t="str">
            <v>DW01E30012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</row>
        <row r="96">
          <cell r="B96" t="str">
            <v>DW Expln R1 (01/11)</v>
          </cell>
          <cell r="C96" t="str">
            <v>DW01E30011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X96">
            <v>0</v>
          </cell>
          <cell r="Y96">
            <v>0</v>
          </cell>
        </row>
        <row r="97">
          <cell r="B97" t="str">
            <v>DW G&amp;A (2001/01)</v>
          </cell>
          <cell r="C97" t="str">
            <v>DW01E15001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X97">
            <v>0</v>
          </cell>
          <cell r="Y97">
            <v>0</v>
          </cell>
        </row>
        <row r="98">
          <cell r="B98" t="str">
            <v>DW G&amp;A (2002/01E)</v>
          </cell>
          <cell r="C98" t="str">
            <v>DW02E50001</v>
          </cell>
          <cell r="D98">
            <v>4024.9999982833897</v>
          </cell>
          <cell r="E98">
            <v>0</v>
          </cell>
          <cell r="F98">
            <v>0</v>
          </cell>
          <cell r="G98">
            <v>162.44999999999999</v>
          </cell>
          <cell r="H98">
            <v>0</v>
          </cell>
          <cell r="I98">
            <v>0</v>
          </cell>
          <cell r="J98">
            <v>3730.5499982833899</v>
          </cell>
          <cell r="K98">
            <v>28.5</v>
          </cell>
          <cell r="L98">
            <v>75.5</v>
          </cell>
          <cell r="M98">
            <v>0</v>
          </cell>
          <cell r="N98">
            <v>28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X98">
            <v>4024.9999982833901</v>
          </cell>
          <cell r="Y98">
            <v>0</v>
          </cell>
        </row>
        <row r="99">
          <cell r="B99" t="str">
            <v>DW G&amp;G Intep (01/04)</v>
          </cell>
          <cell r="C99" t="str">
            <v>DW01E00004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X99">
            <v>0</v>
          </cell>
          <cell r="Y99">
            <v>0</v>
          </cell>
        </row>
        <row r="100">
          <cell r="B100" t="str">
            <v>DW G&amp;G Interpretation (2002/04E)</v>
          </cell>
          <cell r="C100" t="str">
            <v>DW02E00004</v>
          </cell>
          <cell r="D100">
            <v>217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217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X100">
            <v>217</v>
          </cell>
          <cell r="Y100">
            <v>0</v>
          </cell>
        </row>
        <row r="101">
          <cell r="B101" t="str">
            <v>DW M1 Testing (2001/08E)</v>
          </cell>
          <cell r="C101" t="str">
            <v>DW01E33008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</row>
        <row r="102">
          <cell r="B102" t="str">
            <v>DW M1 Well (2001/16)</v>
          </cell>
          <cell r="C102" t="str">
            <v>DW01E30016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X102">
            <v>0</v>
          </cell>
          <cell r="Y102">
            <v>0</v>
          </cell>
        </row>
        <row r="103">
          <cell r="B103" t="str">
            <v>DW N-1 Drill Prep (00/06)</v>
          </cell>
          <cell r="C103" t="str">
            <v>DW00E30006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</row>
        <row r="104">
          <cell r="B104" t="str">
            <v>DW P-1 Drill Prep (01/10)</v>
          </cell>
          <cell r="C104" t="str">
            <v>DW01E30010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X104">
            <v>0</v>
          </cell>
          <cell r="Y104">
            <v>0</v>
          </cell>
        </row>
        <row r="105">
          <cell r="B105" t="str">
            <v>DW P-1 Testing (2001/07)</v>
          </cell>
          <cell r="C105" t="str">
            <v>DW01E33007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X105">
            <v>0</v>
          </cell>
          <cell r="Y105">
            <v>0</v>
          </cell>
        </row>
        <row r="106">
          <cell r="B106" t="str">
            <v>DW Pre-Pro &amp; G&amp;G &amp; Proj Mngmnt (2002/09)</v>
          </cell>
          <cell r="C106" t="str">
            <v>DW01E00005</v>
          </cell>
          <cell r="D106">
            <v>689.5</v>
          </cell>
          <cell r="E106">
            <v>0</v>
          </cell>
          <cell r="F106">
            <v>0</v>
          </cell>
          <cell r="G106">
            <v>0</v>
          </cell>
          <cell r="H106">
            <v>370.5</v>
          </cell>
          <cell r="I106">
            <v>0</v>
          </cell>
          <cell r="J106">
            <v>319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X106">
            <v>689.5</v>
          </cell>
          <cell r="Y106">
            <v>0</v>
          </cell>
        </row>
        <row r="107">
          <cell r="B107" t="str">
            <v>DW PST Migration (01/05)</v>
          </cell>
          <cell r="C107" t="str">
            <v>DW01E30017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X107">
            <v>0</v>
          </cell>
          <cell r="Y107">
            <v>0</v>
          </cell>
        </row>
        <row r="108">
          <cell r="B108" t="str">
            <v>DW Q1 Well (2001/17E)</v>
          </cell>
          <cell r="C108" t="str">
            <v>DW01E33006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X108">
            <v>0</v>
          </cell>
          <cell r="Y108">
            <v>0</v>
          </cell>
        </row>
        <row r="109">
          <cell r="B109" t="str">
            <v>DW R-1 Testing (01/06)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</row>
        <row r="110">
          <cell r="B110" t="str">
            <v>DW Well Evaluation (2001/13)</v>
          </cell>
          <cell r="D110">
            <v>170.5</v>
          </cell>
          <cell r="E110">
            <v>0</v>
          </cell>
          <cell r="F110">
            <v>0</v>
          </cell>
          <cell r="G110">
            <v>0</v>
          </cell>
          <cell r="H110">
            <v>2</v>
          </cell>
          <cell r="I110">
            <v>0</v>
          </cell>
          <cell r="J110">
            <v>0</v>
          </cell>
          <cell r="K110">
            <v>3</v>
          </cell>
          <cell r="L110">
            <v>0</v>
          </cell>
          <cell r="M110">
            <v>0</v>
          </cell>
          <cell r="N110">
            <v>0</v>
          </cell>
          <cell r="O110">
            <v>165.5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X110">
            <v>170.5</v>
          </cell>
          <cell r="Y110">
            <v>0</v>
          </cell>
        </row>
        <row r="111">
          <cell r="Y111">
            <v>0</v>
          </cell>
        </row>
        <row r="112">
          <cell r="B112" t="str">
            <v>Total KGDWN</v>
          </cell>
          <cell r="C112">
            <v>60734.420000681901</v>
          </cell>
          <cell r="D112">
            <v>7225.4999982833897</v>
          </cell>
          <cell r="E112">
            <v>0</v>
          </cell>
          <cell r="F112">
            <v>0</v>
          </cell>
          <cell r="G112">
            <v>162.44999999999999</v>
          </cell>
          <cell r="H112">
            <v>372.5</v>
          </cell>
          <cell r="I112">
            <v>2123.5</v>
          </cell>
          <cell r="J112">
            <v>4049.5499982833899</v>
          </cell>
          <cell r="K112">
            <v>248.5</v>
          </cell>
          <cell r="L112">
            <v>75.5</v>
          </cell>
          <cell r="M112">
            <v>0</v>
          </cell>
          <cell r="N112">
            <v>28</v>
          </cell>
          <cell r="O112">
            <v>165.5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W112">
            <v>0</v>
          </cell>
          <cell r="X112">
            <v>7225.4999982833906</v>
          </cell>
          <cell r="Y112">
            <v>0</v>
          </cell>
        </row>
        <row r="113">
          <cell r="B113" t="str">
            <v>KG 2000 3D Seismic Survey (2000/06E)</v>
          </cell>
          <cell r="C113" t="str">
            <v>KG00E30006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X113">
            <v>0</v>
          </cell>
          <cell r="Y113">
            <v>0</v>
          </cell>
        </row>
        <row r="114">
          <cell r="B114" t="str">
            <v>KG 2001 2D Seismic Survey  (2001/03E)</v>
          </cell>
          <cell r="C114" t="str">
            <v>KG01E30003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X114">
            <v>0</v>
          </cell>
          <cell r="Y114">
            <v>0</v>
          </cell>
        </row>
        <row r="115">
          <cell r="B115" t="str">
            <v>KG 2001 2D Seismic Survey (2000/11E)</v>
          </cell>
          <cell r="C115" t="str">
            <v>KG00E36011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X115">
            <v>0</v>
          </cell>
          <cell r="Y115">
            <v>0</v>
          </cell>
        </row>
        <row r="116">
          <cell r="B116" t="str">
            <v>KG 2D Seismic (01/11)</v>
          </cell>
          <cell r="C116" t="str">
            <v>KG01Exxx11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</row>
        <row r="117">
          <cell r="B117" t="str">
            <v>KG AVO INV Impedence 3D &amp; 2D Seis Data</v>
          </cell>
          <cell r="C117" t="str">
            <v>KG02E31002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</row>
        <row r="118">
          <cell r="B118" t="str">
            <v>KG Drilling Preparation (2000/08E)</v>
          </cell>
          <cell r="C118" t="str">
            <v>KG00E50008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X118">
            <v>0</v>
          </cell>
          <cell r="Y118">
            <v>0</v>
          </cell>
        </row>
        <row r="119">
          <cell r="B119" t="str">
            <v>KG Drilling Support Costs (2002/05E)</v>
          </cell>
          <cell r="C119" t="str">
            <v>KG02E61005</v>
          </cell>
          <cell r="D119">
            <v>1320.25</v>
          </cell>
          <cell r="E119">
            <v>0</v>
          </cell>
          <cell r="F119">
            <v>0</v>
          </cell>
          <cell r="G119">
            <v>0</v>
          </cell>
          <cell r="H119">
            <v>114.25</v>
          </cell>
          <cell r="I119">
            <v>797.5</v>
          </cell>
          <cell r="J119">
            <v>408.5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X119">
            <v>1320.25</v>
          </cell>
          <cell r="Y119">
            <v>0</v>
          </cell>
        </row>
        <row r="120">
          <cell r="B120" t="str">
            <v>KG DrillSup&amp;PrepCost (2002/09E) Jul to Mar'03</v>
          </cell>
          <cell r="C120" t="str">
            <v>KG00E50015</v>
          </cell>
          <cell r="D120">
            <v>2031.3499995470052</v>
          </cell>
          <cell r="E120">
            <v>0</v>
          </cell>
          <cell r="F120">
            <v>0</v>
          </cell>
          <cell r="G120">
            <v>0</v>
          </cell>
          <cell r="H120">
            <v>667.84999954700504</v>
          </cell>
          <cell r="I120">
            <v>1314</v>
          </cell>
          <cell r="J120">
            <v>49.5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X120">
            <v>2031.3499995469999</v>
          </cell>
          <cell r="Y120">
            <v>-5.2295945351943374E-12</v>
          </cell>
        </row>
        <row r="121">
          <cell r="B121" t="str">
            <v>KG Expl KGA1 (2000/15E)</v>
          </cell>
          <cell r="C121" t="str">
            <v>KG01E15001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</row>
        <row r="122">
          <cell r="B122" t="str">
            <v>KG G&amp;A (2001/01E)</v>
          </cell>
          <cell r="C122" t="str">
            <v>KG02E15001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X122">
            <v>0</v>
          </cell>
          <cell r="Y122">
            <v>0</v>
          </cell>
        </row>
        <row r="123">
          <cell r="B123" t="str">
            <v>KG G&amp;A (2002/01E)</v>
          </cell>
          <cell r="C123" t="str">
            <v>KG01E30004</v>
          </cell>
          <cell r="D123">
            <v>1488.3000001907301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1462.8000001907301</v>
          </cell>
          <cell r="K123">
            <v>9.5</v>
          </cell>
          <cell r="L123">
            <v>8</v>
          </cell>
          <cell r="M123">
            <v>0</v>
          </cell>
          <cell r="N123">
            <v>8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X123">
            <v>1488.3000001907301</v>
          </cell>
          <cell r="Y123">
            <v>0</v>
          </cell>
        </row>
        <row r="124">
          <cell r="B124" t="str">
            <v>KG G&amp;A (2002/06E) - July to March 2003</v>
          </cell>
          <cell r="C124" t="str">
            <v>KG02E00004</v>
          </cell>
          <cell r="D124">
            <v>2012.54999876022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1968.04999876022</v>
          </cell>
          <cell r="K124">
            <v>2</v>
          </cell>
          <cell r="L124">
            <v>35.5</v>
          </cell>
          <cell r="M124">
            <v>0</v>
          </cell>
          <cell r="N124">
            <v>7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X124">
            <v>2012.54999876022</v>
          </cell>
          <cell r="Y124">
            <v>0</v>
          </cell>
        </row>
        <row r="125">
          <cell r="B125" t="str">
            <v>KG G&amp;G Interp (2002/08E) July to March 2003</v>
          </cell>
          <cell r="C125" t="str">
            <v>KG01E14002</v>
          </cell>
          <cell r="D125">
            <v>94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94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X125">
            <v>94</v>
          </cell>
          <cell r="Y125">
            <v>0</v>
          </cell>
        </row>
        <row r="126">
          <cell r="B126" t="str">
            <v>KG G&amp;G Interpretation (2001/04E)</v>
          </cell>
          <cell r="C126" t="str">
            <v>KG01E60007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0</v>
          </cell>
        </row>
        <row r="127">
          <cell r="B127" t="str">
            <v>KG G&amp;G Interpretation (2002/04E)</v>
          </cell>
          <cell r="C127" t="str">
            <v>KG00E50016</v>
          </cell>
          <cell r="D127">
            <v>239.10000038147001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239.10000038147001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X127">
            <v>239.10000038147001</v>
          </cell>
          <cell r="Y127">
            <v>0</v>
          </cell>
        </row>
        <row r="128">
          <cell r="B128" t="str">
            <v>KG G&amp;G Support Costs (2001/02E)</v>
          </cell>
          <cell r="C128" t="str">
            <v>KG01E60005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0</v>
          </cell>
        </row>
        <row r="129">
          <cell r="B129" t="str">
            <v>KG KG-6-1 Well (2001/07E)</v>
          </cell>
          <cell r="C129" t="str">
            <v>KG02E63003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X129">
            <v>0</v>
          </cell>
          <cell r="Y129">
            <v>0</v>
          </cell>
        </row>
        <row r="130">
          <cell r="B130" t="str">
            <v>KG Loss &amp; Sub Repl of BOP Stack (2000/16)</v>
          </cell>
          <cell r="C130" t="str">
            <v>KG00E40007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X130">
            <v>0</v>
          </cell>
          <cell r="Y130">
            <v>0</v>
          </cell>
        </row>
        <row r="131">
          <cell r="B131" t="str">
            <v>KG Mob/Demob (2001/05E)</v>
          </cell>
          <cell r="C131" t="str">
            <v>KG00E50012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X131">
            <v>0</v>
          </cell>
          <cell r="Y131">
            <v>0</v>
          </cell>
        </row>
        <row r="132">
          <cell r="B132" t="str">
            <v>KG Shallow Haz St July-March 2003 (2002/07E)</v>
          </cell>
          <cell r="D132">
            <v>5</v>
          </cell>
          <cell r="E132">
            <v>0</v>
          </cell>
          <cell r="F132">
            <v>0</v>
          </cell>
          <cell r="G132">
            <v>0</v>
          </cell>
          <cell r="H132">
            <v>5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X132">
            <v>5</v>
          </cell>
          <cell r="Y132">
            <v>0</v>
          </cell>
        </row>
        <row r="133">
          <cell r="B133" t="str">
            <v>KG Shallow Hazard Study (2002/03E)</v>
          </cell>
          <cell r="C133" t="str">
            <v>KG00E50017</v>
          </cell>
          <cell r="D133">
            <v>7</v>
          </cell>
          <cell r="E133">
            <v>0</v>
          </cell>
          <cell r="F133">
            <v>0</v>
          </cell>
          <cell r="G133">
            <v>0</v>
          </cell>
          <cell r="H133">
            <v>7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X133">
            <v>7</v>
          </cell>
          <cell r="Y133">
            <v>0</v>
          </cell>
        </row>
        <row r="134">
          <cell r="B134" t="str">
            <v>KG Shallow Seismic (2000/07E)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X134">
            <v>0</v>
          </cell>
          <cell r="Y134">
            <v>0</v>
          </cell>
        </row>
        <row r="135">
          <cell r="B135" t="str">
            <v>KG Testing Preparation (2000/12E)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</row>
        <row r="136">
          <cell r="B136" t="str">
            <v>KG Well Evaluation A-1 (2000/17E)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X136">
            <v>0</v>
          </cell>
          <cell r="Y136">
            <v>0</v>
          </cell>
        </row>
        <row r="137">
          <cell r="C137">
            <v>23689.180003473775</v>
          </cell>
        </row>
        <row r="138">
          <cell r="B138" t="str">
            <v>Total KGOS6</v>
          </cell>
          <cell r="C138">
            <v>30886.730002353201</v>
          </cell>
          <cell r="D138">
            <v>7197.5499988794245</v>
          </cell>
          <cell r="E138">
            <v>0</v>
          </cell>
          <cell r="F138">
            <v>0</v>
          </cell>
          <cell r="G138">
            <v>0</v>
          </cell>
          <cell r="H138">
            <v>794.09999954700504</v>
          </cell>
          <cell r="I138">
            <v>2111.5</v>
          </cell>
          <cell r="J138">
            <v>3888.8499989509501</v>
          </cell>
          <cell r="K138">
            <v>344.60000038147001</v>
          </cell>
          <cell r="L138">
            <v>43.5</v>
          </cell>
          <cell r="M138">
            <v>0</v>
          </cell>
          <cell r="N138">
            <v>15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W138">
            <v>0</v>
          </cell>
          <cell r="X138">
            <v>0</v>
          </cell>
        </row>
        <row r="139">
          <cell r="B139" t="str">
            <v>RJ Cairn Sole Interest - Corporate RJON</v>
          </cell>
          <cell r="C139" t="str">
            <v>SICHCOR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</row>
        <row r="140">
          <cell r="B140" t="str">
            <v>RJ Drilling 1st Well (01/05E)</v>
          </cell>
          <cell r="C140" t="str">
            <v>RJ01E30005</v>
          </cell>
          <cell r="D140">
            <v>465.59999978542299</v>
          </cell>
          <cell r="E140">
            <v>0</v>
          </cell>
          <cell r="F140">
            <v>0</v>
          </cell>
          <cell r="G140">
            <v>245.09999978542299</v>
          </cell>
          <cell r="H140">
            <v>0</v>
          </cell>
          <cell r="I140">
            <v>0</v>
          </cell>
          <cell r="J140">
            <v>27</v>
          </cell>
          <cell r="K140">
            <v>0</v>
          </cell>
          <cell r="L140">
            <v>193.5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X140">
            <v>465.59999978542299</v>
          </cell>
          <cell r="Y140">
            <v>0</v>
          </cell>
        </row>
        <row r="141">
          <cell r="B141" t="str">
            <v>RJ Drilling Preparation (2002/08)</v>
          </cell>
          <cell r="D141">
            <v>2267.849999904633</v>
          </cell>
          <cell r="E141">
            <v>0</v>
          </cell>
          <cell r="F141">
            <v>0</v>
          </cell>
          <cell r="G141">
            <v>0</v>
          </cell>
          <cell r="H141">
            <v>1775.75</v>
          </cell>
          <cell r="I141">
            <v>0</v>
          </cell>
          <cell r="J141">
            <v>0</v>
          </cell>
          <cell r="K141">
            <v>0</v>
          </cell>
          <cell r="L141">
            <v>492.09999990463302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X141">
            <v>2267.8499999046298</v>
          </cell>
          <cell r="Y141">
            <v>0</v>
          </cell>
        </row>
        <row r="142">
          <cell r="B142" t="str">
            <v>RJ E-1 Well (2002/05E)</v>
          </cell>
          <cell r="D142">
            <v>1578.5</v>
          </cell>
          <cell r="E142">
            <v>0</v>
          </cell>
          <cell r="F142">
            <v>0</v>
          </cell>
          <cell r="G142">
            <v>0</v>
          </cell>
          <cell r="H142">
            <v>1065.25</v>
          </cell>
          <cell r="I142">
            <v>145</v>
          </cell>
          <cell r="J142">
            <v>0</v>
          </cell>
          <cell r="K142">
            <v>141.25</v>
          </cell>
          <cell r="L142">
            <v>0</v>
          </cell>
          <cell r="M142">
            <v>0</v>
          </cell>
          <cell r="N142">
            <v>0</v>
          </cell>
          <cell r="O142">
            <v>200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27</v>
          </cell>
          <cell r="X142">
            <v>1578.5</v>
          </cell>
          <cell r="Y142">
            <v>0</v>
          </cell>
        </row>
        <row r="143">
          <cell r="B143" t="str">
            <v>RJ EWT Studies &amp; Mgmnt (01/06E)</v>
          </cell>
          <cell r="C143" t="str">
            <v>RJ01E40006</v>
          </cell>
          <cell r="D143">
            <v>112.25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14.75</v>
          </cell>
          <cell r="P143">
            <v>0</v>
          </cell>
          <cell r="Q143">
            <v>0</v>
          </cell>
          <cell r="R143">
            <v>97.5</v>
          </cell>
          <cell r="S143">
            <v>0</v>
          </cell>
          <cell r="T143">
            <v>0</v>
          </cell>
          <cell r="U143">
            <v>0</v>
          </cell>
          <cell r="X143">
            <v>112.25</v>
          </cell>
          <cell r="Y143">
            <v>0</v>
          </cell>
        </row>
        <row r="144">
          <cell r="B144" t="str">
            <v>RJ G&amp;A (2002/04)</v>
          </cell>
          <cell r="C144" t="str">
            <v>RJ02E40004</v>
          </cell>
          <cell r="D144">
            <v>4867.4499993324271</v>
          </cell>
          <cell r="E144">
            <v>0</v>
          </cell>
          <cell r="F144">
            <v>0</v>
          </cell>
          <cell r="G144">
            <v>102.799999952316</v>
          </cell>
          <cell r="H144">
            <v>74</v>
          </cell>
          <cell r="I144">
            <v>0</v>
          </cell>
          <cell r="J144">
            <v>2504.5</v>
          </cell>
          <cell r="K144">
            <v>0</v>
          </cell>
          <cell r="L144">
            <v>668.99999928474404</v>
          </cell>
          <cell r="M144">
            <v>0</v>
          </cell>
          <cell r="N144">
            <v>42.900000095367403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135</v>
          </cell>
          <cell r="U144">
            <v>1339.25</v>
          </cell>
          <cell r="X144">
            <v>4867.4499993324298</v>
          </cell>
          <cell r="Y144">
            <v>0</v>
          </cell>
        </row>
        <row r="145">
          <cell r="B145" t="str">
            <v>RJ G&amp;A - 1st Well (01/01E)</v>
          </cell>
          <cell r="C145" t="str">
            <v>RJ00E5A001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X145">
            <v>0</v>
          </cell>
          <cell r="Y145">
            <v>0</v>
          </cell>
        </row>
        <row r="146">
          <cell r="B146" t="str">
            <v>RJ G&amp;A - 3D &amp; EWT (01/02E)</v>
          </cell>
          <cell r="C146" t="str">
            <v>RJ01E56002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X146">
            <v>0</v>
          </cell>
          <cell r="Y146">
            <v>0</v>
          </cell>
        </row>
        <row r="147">
          <cell r="B147" t="str">
            <v>RJ Saraswati 3D Seismic (2002/01)</v>
          </cell>
          <cell r="C147" t="str">
            <v>RJ02E10001</v>
          </cell>
          <cell r="D147">
            <v>1641.75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1641.75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X147">
            <v>1641.75</v>
          </cell>
          <cell r="Y147">
            <v>0</v>
          </cell>
        </row>
        <row r="148">
          <cell r="B148" t="str">
            <v>RJ Saraswati Appraisal Sites (2002/03)</v>
          </cell>
          <cell r="C148" t="str">
            <v>Rj02E30003</v>
          </cell>
          <cell r="D148">
            <v>2825.1499996185303</v>
          </cell>
          <cell r="E148">
            <v>0</v>
          </cell>
          <cell r="F148">
            <v>0</v>
          </cell>
          <cell r="G148">
            <v>0</v>
          </cell>
          <cell r="H148">
            <v>1944.5</v>
          </cell>
          <cell r="I148">
            <v>0</v>
          </cell>
          <cell r="J148">
            <v>0</v>
          </cell>
          <cell r="K148">
            <v>880.64999961853005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X148">
            <v>2825.1499996185298</v>
          </cell>
          <cell r="Y148">
            <v>0</v>
          </cell>
        </row>
        <row r="149">
          <cell r="B149" t="str">
            <v>RJ Site &amp; Drill Prep - RJ E1 well (2001/07)</v>
          </cell>
          <cell r="C149" t="str">
            <v>RJ01E60007</v>
          </cell>
          <cell r="D149">
            <v>1135</v>
          </cell>
          <cell r="E149">
            <v>0</v>
          </cell>
          <cell r="F149">
            <v>0</v>
          </cell>
          <cell r="G149">
            <v>0</v>
          </cell>
          <cell r="H149">
            <v>1135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X149">
            <v>1135</v>
          </cell>
          <cell r="Y149">
            <v>0</v>
          </cell>
        </row>
        <row r="150">
          <cell r="B150" t="str">
            <v>RJ Tech G&amp;G - 1st Well (01/03E)</v>
          </cell>
          <cell r="C150" t="str">
            <v>RJ01E2A003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X150">
            <v>0</v>
          </cell>
          <cell r="Y150">
            <v>0</v>
          </cell>
        </row>
        <row r="151">
          <cell r="B151" t="str">
            <v>RJ Tech G&amp;G - 3D &amp; EWT (01/04E)</v>
          </cell>
          <cell r="C151" t="str">
            <v>RJ01E2B004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</row>
        <row r="152">
          <cell r="B152" t="str">
            <v>RJ Technical and Commercial (2002/02)</v>
          </cell>
          <cell r="C152" t="str">
            <v>RJ02E20002</v>
          </cell>
          <cell r="D152">
            <v>6797.6500034362098</v>
          </cell>
          <cell r="E152">
            <v>0</v>
          </cell>
          <cell r="F152">
            <v>0</v>
          </cell>
          <cell r="G152">
            <v>1143.0500001937201</v>
          </cell>
          <cell r="H152">
            <v>382</v>
          </cell>
          <cell r="I152">
            <v>0</v>
          </cell>
          <cell r="J152">
            <v>0</v>
          </cell>
          <cell r="K152">
            <v>3888.0000028610202</v>
          </cell>
          <cell r="L152">
            <v>42</v>
          </cell>
          <cell r="M152">
            <v>0</v>
          </cell>
          <cell r="N152">
            <v>89.850000381469698</v>
          </cell>
          <cell r="O152">
            <v>1020.5</v>
          </cell>
          <cell r="P152">
            <v>9.75</v>
          </cell>
          <cell r="Q152">
            <v>0</v>
          </cell>
          <cell r="R152">
            <v>100</v>
          </cell>
          <cell r="S152">
            <v>0</v>
          </cell>
          <cell r="T152">
            <v>0</v>
          </cell>
          <cell r="U152">
            <v>122.5</v>
          </cell>
          <cell r="X152">
            <v>6657.6500034362098</v>
          </cell>
          <cell r="Y152">
            <v>-140</v>
          </cell>
        </row>
        <row r="153">
          <cell r="Y153">
            <v>0</v>
          </cell>
        </row>
        <row r="154">
          <cell r="Y154">
            <v>0</v>
          </cell>
        </row>
        <row r="155">
          <cell r="Y155">
            <v>0</v>
          </cell>
        </row>
        <row r="156">
          <cell r="B156" t="str">
            <v>Total RJON1</v>
          </cell>
          <cell r="C156">
            <v>27128.600001618299</v>
          </cell>
          <cell r="D156">
            <v>21691.200002077225</v>
          </cell>
          <cell r="E156">
            <v>0</v>
          </cell>
          <cell r="F156">
            <v>0</v>
          </cell>
          <cell r="G156">
            <v>1490.9499999314589</v>
          </cell>
          <cell r="H156">
            <v>6376.5</v>
          </cell>
          <cell r="I156">
            <v>145</v>
          </cell>
          <cell r="J156">
            <v>2531.5</v>
          </cell>
          <cell r="K156">
            <v>6551.6500024795505</v>
          </cell>
          <cell r="L156">
            <v>1396.5999991893771</v>
          </cell>
          <cell r="M156">
            <v>0</v>
          </cell>
          <cell r="N156">
            <v>132.7500004768371</v>
          </cell>
          <cell r="O156">
            <v>1235.25</v>
          </cell>
          <cell r="P156">
            <v>9.75</v>
          </cell>
          <cell r="Q156">
            <v>0</v>
          </cell>
          <cell r="R156">
            <v>197.5</v>
          </cell>
          <cell r="S156">
            <v>0</v>
          </cell>
          <cell r="T156">
            <v>135</v>
          </cell>
          <cell r="U156">
            <v>1488.75</v>
          </cell>
          <cell r="W156">
            <v>0</v>
          </cell>
        </row>
        <row r="157">
          <cell r="B157" t="str">
            <v>RV 3rd Air Gas Comp Project</v>
          </cell>
          <cell r="C157" t="str">
            <v>RV99D19C14</v>
          </cell>
          <cell r="D157">
            <v>6.5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6.5</v>
          </cell>
          <cell r="S157">
            <v>0</v>
          </cell>
          <cell r="T157">
            <v>0</v>
          </cell>
          <cell r="U157">
            <v>0</v>
          </cell>
          <cell r="X157">
            <v>6.5</v>
          </cell>
          <cell r="Y157">
            <v>0</v>
          </cell>
        </row>
        <row r="158">
          <cell r="B158" t="str">
            <v>RV 3rd Stage Gas REC Prog</v>
          </cell>
          <cell r="C158" t="str">
            <v>RV99D19A13</v>
          </cell>
          <cell r="D158">
            <v>14.5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14.5</v>
          </cell>
          <cell r="S158">
            <v>0</v>
          </cell>
          <cell r="T158">
            <v>0</v>
          </cell>
          <cell r="U158">
            <v>0</v>
          </cell>
          <cell r="X158">
            <v>14.5</v>
          </cell>
          <cell r="Y158">
            <v>0</v>
          </cell>
        </row>
        <row r="159">
          <cell r="B159" t="str">
            <v>RV 4th Crude Oil Storage Tank Project</v>
          </cell>
          <cell r="C159" t="str">
            <v>RV00D19C12</v>
          </cell>
          <cell r="D159">
            <v>1096.4499998092701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1021.44999980927</v>
          </cell>
          <cell r="S159">
            <v>75</v>
          </cell>
          <cell r="T159">
            <v>0</v>
          </cell>
          <cell r="U159">
            <v>0</v>
          </cell>
          <cell r="X159">
            <v>1096.4499998092699</v>
          </cell>
          <cell r="Y159">
            <v>0</v>
          </cell>
        </row>
        <row r="160">
          <cell r="B160" t="str">
            <v>RV Add Gas Turb Drv Gen Units (2001/14D)</v>
          </cell>
          <cell r="C160" t="str">
            <v>RV01D19014</v>
          </cell>
          <cell r="D160">
            <v>159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159</v>
          </cell>
          <cell r="S160">
            <v>0</v>
          </cell>
          <cell r="T160">
            <v>0</v>
          </cell>
          <cell r="U160">
            <v>0</v>
          </cell>
          <cell r="X160">
            <v>159</v>
          </cell>
          <cell r="Y160">
            <v>0</v>
          </cell>
        </row>
        <row r="161">
          <cell r="B161" t="str">
            <v>RV AVO &amp; Inversion (2001/31E)</v>
          </cell>
          <cell r="D161">
            <v>201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201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X161">
            <v>201</v>
          </cell>
          <cell r="Y161">
            <v>0</v>
          </cell>
        </row>
        <row r="162">
          <cell r="B162" t="str">
            <v>RV Borewell Header (2002/08D)</v>
          </cell>
          <cell r="C162" t="str">
            <v>RV00D19K21</v>
          </cell>
          <cell r="D162">
            <v>606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552.5</v>
          </cell>
          <cell r="S162">
            <v>53.5</v>
          </cell>
          <cell r="T162">
            <v>0</v>
          </cell>
          <cell r="U162">
            <v>0</v>
          </cell>
          <cell r="X162">
            <v>606</v>
          </cell>
          <cell r="Y162">
            <v>0</v>
          </cell>
        </row>
        <row r="163">
          <cell r="B163" t="str">
            <v>RV Closed Loop Cooling Water System</v>
          </cell>
          <cell r="C163" t="str">
            <v>RV00D10024</v>
          </cell>
          <cell r="D163">
            <v>257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252</v>
          </cell>
          <cell r="S163">
            <v>5</v>
          </cell>
          <cell r="T163">
            <v>0</v>
          </cell>
          <cell r="U163">
            <v>0</v>
          </cell>
          <cell r="X163">
            <v>257</v>
          </cell>
          <cell r="Y163">
            <v>0</v>
          </cell>
        </row>
        <row r="164">
          <cell r="B164" t="str">
            <v>RV Drilling &amp; Completion Inventory   (00/24D)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</row>
        <row r="165">
          <cell r="B165" t="str">
            <v>RV Drilling Close Out (2002/04D)</v>
          </cell>
          <cell r="C165" t="str">
            <v>RV00D10010</v>
          </cell>
          <cell r="D165">
            <v>5497.5499984025955</v>
          </cell>
          <cell r="E165">
            <v>0</v>
          </cell>
          <cell r="F165">
            <v>0</v>
          </cell>
          <cell r="G165">
            <v>0</v>
          </cell>
          <cell r="H165">
            <v>2167.8499985933299</v>
          </cell>
          <cell r="I165">
            <v>2478</v>
          </cell>
          <cell r="J165">
            <v>851.69999980926502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X165">
            <v>5497.5499984026001</v>
          </cell>
          <cell r="Y165">
            <v>0</v>
          </cell>
        </row>
        <row r="166">
          <cell r="B166" t="str">
            <v>RV Drilling Preparation  (00/10D)</v>
          </cell>
          <cell r="C166" t="str">
            <v>RV01D10004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</row>
        <row r="167">
          <cell r="B167" t="str">
            <v>RV Drilling Preparation (2001/04D)</v>
          </cell>
          <cell r="C167" t="str">
            <v>RV01D19009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</row>
        <row r="168">
          <cell r="B168" t="str">
            <v>RV Effluent Water Treatment Plant (2001/09D)</v>
          </cell>
          <cell r="C168" t="str">
            <v>RV00D10011</v>
          </cell>
          <cell r="D168">
            <v>421.5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421.5</v>
          </cell>
          <cell r="S168">
            <v>0</v>
          </cell>
          <cell r="T168">
            <v>0</v>
          </cell>
          <cell r="U168">
            <v>0</v>
          </cell>
          <cell r="X168">
            <v>421.5</v>
          </cell>
          <cell r="Y168">
            <v>0</v>
          </cell>
        </row>
        <row r="169">
          <cell r="B169" t="str">
            <v>RV EIA - Drilling Preparation (00/11D)</v>
          </cell>
          <cell r="C169" t="str">
            <v>RV01D19013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</row>
        <row r="170">
          <cell r="B170" t="str">
            <v>RV Electro Chlorination Unit (2001/13D)</v>
          </cell>
          <cell r="C170" t="str">
            <v>RV02Exxxx</v>
          </cell>
          <cell r="D170">
            <v>231.5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231.5</v>
          </cell>
          <cell r="S170">
            <v>0</v>
          </cell>
          <cell r="T170">
            <v>0</v>
          </cell>
          <cell r="U170">
            <v>0</v>
          </cell>
          <cell r="X170">
            <v>231.5</v>
          </cell>
          <cell r="Y170">
            <v>0</v>
          </cell>
        </row>
        <row r="171">
          <cell r="B171" t="str">
            <v>RV Expl Studies-Q2-Int Existing Blocks</v>
          </cell>
          <cell r="C171" t="str">
            <v>RV02Exxxx</v>
          </cell>
          <cell r="D171">
            <v>1197.5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1197.5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X171">
            <v>1197.5</v>
          </cell>
          <cell r="Y171">
            <v>0</v>
          </cell>
        </row>
        <row r="172">
          <cell r="B172" t="str">
            <v>RV Expl Studies-Q2-Int Leads &amp; Prospects</v>
          </cell>
          <cell r="C172" t="str">
            <v>RV02Exxxx</v>
          </cell>
          <cell r="D172">
            <v>1658.5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1658.5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X172">
            <v>1658.5</v>
          </cell>
          <cell r="Y172">
            <v>0</v>
          </cell>
        </row>
        <row r="173">
          <cell r="B173" t="str">
            <v>RV Expl Studies-Q2-Pre-Stack Migration</v>
          </cell>
          <cell r="C173" t="str">
            <v>RV02Exxxx</v>
          </cell>
          <cell r="D173">
            <v>453.44999980926502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453.44999980926502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X173">
            <v>453.44999980926502</v>
          </cell>
          <cell r="Y173">
            <v>0</v>
          </cell>
        </row>
        <row r="174">
          <cell r="B174" t="str">
            <v>RV Expl Studies-Q2-Reservior Model Update</v>
          </cell>
          <cell r="C174" t="str">
            <v>Rv02Exxxx</v>
          </cell>
          <cell r="D174">
            <v>100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100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X174">
            <v>100</v>
          </cell>
          <cell r="Y174">
            <v>0</v>
          </cell>
        </row>
        <row r="175">
          <cell r="B175" t="str">
            <v>RV Expl Studies-Q2-Seismic Attribute Studies</v>
          </cell>
          <cell r="D175">
            <v>23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23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X175">
            <v>23</v>
          </cell>
          <cell r="Y175">
            <v>0</v>
          </cell>
        </row>
        <row r="176">
          <cell r="B176" t="str">
            <v>RV Expl Studies-Q3-AVO &amp; Inversion</v>
          </cell>
          <cell r="D176">
            <v>152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152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X176">
            <v>130</v>
          </cell>
          <cell r="Y176">
            <v>-22</v>
          </cell>
        </row>
        <row r="177">
          <cell r="B177" t="str">
            <v>RV Expl Studies-Q3-Int Existing Blocks</v>
          </cell>
          <cell r="D177">
            <v>1059.0500001907349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1059.0500001907349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X177">
            <v>944.55000019073498</v>
          </cell>
          <cell r="Y177">
            <v>-114.49999999999989</v>
          </cell>
        </row>
        <row r="178">
          <cell r="B178" t="str">
            <v>RV Expl Studies-Q3-Int Leads &amp; Prospects</v>
          </cell>
          <cell r="D178">
            <v>1490.75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1490.75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X178">
            <v>1279.25</v>
          </cell>
          <cell r="Y178">
            <v>-211.5</v>
          </cell>
        </row>
        <row r="179">
          <cell r="B179" t="str">
            <v>Rv Expl Studies-Q3-Pre-Stack Migration</v>
          </cell>
          <cell r="D179">
            <v>15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15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X179">
            <v>15</v>
          </cell>
          <cell r="Y179">
            <v>0</v>
          </cell>
        </row>
        <row r="180">
          <cell r="B180" t="str">
            <v>RV Expl Studies-Q3-Reservoir Model Update</v>
          </cell>
          <cell r="C180" t="str">
            <v>RV00E20007</v>
          </cell>
          <cell r="D180">
            <v>1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X180">
            <v>1</v>
          </cell>
          <cell r="Y180">
            <v>0</v>
          </cell>
        </row>
        <row r="181">
          <cell r="B181" t="str">
            <v>RV Expln Studies -1-Int Leads &amp; Prospects</v>
          </cell>
          <cell r="C181" t="str">
            <v>RV01E02007</v>
          </cell>
          <cell r="D181">
            <v>724.25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724.25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X181">
            <v>724.25</v>
          </cell>
          <cell r="Y181">
            <v>0</v>
          </cell>
        </row>
        <row r="182">
          <cell r="B182" t="str">
            <v>RV Expln Studies-2-Int Exisiting Blocks</v>
          </cell>
          <cell r="C182" t="str">
            <v>RV01D19011</v>
          </cell>
          <cell r="D182">
            <v>451.05000019073498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451.05000019073498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X182">
            <v>451.05000019073498</v>
          </cell>
          <cell r="Y182">
            <v>0</v>
          </cell>
        </row>
        <row r="183">
          <cell r="B183" t="str">
            <v>RV Expln Studies-3-Seismic Attribute Studies</v>
          </cell>
          <cell r="C183" t="str">
            <v>RV01P12001</v>
          </cell>
          <cell r="D183">
            <v>5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5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X183">
            <v>5</v>
          </cell>
          <cell r="Y183">
            <v>0</v>
          </cell>
        </row>
        <row r="184">
          <cell r="B184" t="str">
            <v>RV Expln Studies-4-Pre-Stack Depth Migration</v>
          </cell>
          <cell r="C184" t="str">
            <v>RV02P12001</v>
          </cell>
          <cell r="D184">
            <v>23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23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X184">
            <v>23</v>
          </cell>
          <cell r="Y184">
            <v>0</v>
          </cell>
        </row>
        <row r="185">
          <cell r="B185" t="str">
            <v>RV Expln Studies-5-Reservoir Model Update</v>
          </cell>
          <cell r="C185" t="str">
            <v>RV00D19E16</v>
          </cell>
          <cell r="D185">
            <v>26.5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26.5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X185">
            <v>26.5</v>
          </cell>
          <cell r="Y185">
            <v>0</v>
          </cell>
        </row>
        <row r="186">
          <cell r="B186" t="str">
            <v>Rv Exploration Studies  (00/07E)</v>
          </cell>
          <cell r="C186" t="str">
            <v>RV99D19C24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X186">
            <v>0</v>
          </cell>
          <cell r="Y186">
            <v>0</v>
          </cell>
        </row>
        <row r="187">
          <cell r="B187" t="str">
            <v>RV Exploration Studies (2001/07E)</v>
          </cell>
          <cell r="C187" t="str">
            <v>RV99D19C22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X187">
            <v>0</v>
          </cell>
          <cell r="Y187">
            <v>0</v>
          </cell>
        </row>
        <row r="188">
          <cell r="B188" t="str">
            <v>RV Field Base Line Survey (2002/20)</v>
          </cell>
          <cell r="C188" t="str">
            <v>RV01D19008</v>
          </cell>
          <cell r="D188">
            <v>81.5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81.5</v>
          </cell>
          <cell r="S188">
            <v>0</v>
          </cell>
          <cell r="T188">
            <v>0</v>
          </cell>
          <cell r="U188">
            <v>0</v>
          </cell>
          <cell r="X188">
            <v>81.5</v>
          </cell>
          <cell r="Y188">
            <v>0</v>
          </cell>
        </row>
        <row r="189">
          <cell r="B189" t="str">
            <v>RV Field Site Restoration Study (2002/18)</v>
          </cell>
          <cell r="C189" t="str">
            <v>RV99P20018</v>
          </cell>
          <cell r="D189">
            <v>80.5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80.5</v>
          </cell>
          <cell r="S189">
            <v>0</v>
          </cell>
          <cell r="T189">
            <v>0</v>
          </cell>
          <cell r="U189">
            <v>0</v>
          </cell>
          <cell r="X189">
            <v>80.5</v>
          </cell>
          <cell r="Y189">
            <v>0</v>
          </cell>
        </row>
        <row r="190">
          <cell r="B190" t="str">
            <v>RV Fire Water Network Study (2002/15D)</v>
          </cell>
          <cell r="C190" t="str">
            <v>RV99P20023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X190">
            <v>0</v>
          </cell>
          <cell r="Y190">
            <v>0</v>
          </cell>
        </row>
        <row r="191">
          <cell r="B191" t="str">
            <v>RV Flare Tip (2001/11)</v>
          </cell>
          <cell r="C191" t="str">
            <v>RV00D19027</v>
          </cell>
          <cell r="D191">
            <v>151.5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136</v>
          </cell>
          <cell r="S191">
            <v>15.5</v>
          </cell>
          <cell r="T191">
            <v>0</v>
          </cell>
          <cell r="U191">
            <v>0</v>
          </cell>
          <cell r="X191">
            <v>151.5</v>
          </cell>
          <cell r="Y191">
            <v>0</v>
          </cell>
        </row>
        <row r="192">
          <cell r="B192" t="str">
            <v>RV G&amp;A (2001/01P)</v>
          </cell>
          <cell r="C192" t="str">
            <v>SICHCOR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X192">
            <v>0</v>
          </cell>
          <cell r="Y192">
            <v>0</v>
          </cell>
        </row>
        <row r="193">
          <cell r="B193" t="str">
            <v>RV G&amp;A (2002/01P)</v>
          </cell>
          <cell r="D193">
            <v>32433.819996845763</v>
          </cell>
          <cell r="E193">
            <v>0</v>
          </cell>
          <cell r="F193">
            <v>0</v>
          </cell>
          <cell r="G193">
            <v>11817.340002548701</v>
          </cell>
          <cell r="H193">
            <v>0</v>
          </cell>
          <cell r="I193">
            <v>0</v>
          </cell>
          <cell r="J193">
            <v>14093.1299927235</v>
          </cell>
          <cell r="K193">
            <v>0</v>
          </cell>
          <cell r="L193">
            <v>3145.95000052452</v>
          </cell>
          <cell r="M193">
            <v>0</v>
          </cell>
          <cell r="N193">
            <v>2313.5500011444101</v>
          </cell>
          <cell r="O193">
            <v>0</v>
          </cell>
          <cell r="P193">
            <v>439.25</v>
          </cell>
          <cell r="Q193">
            <v>0</v>
          </cell>
          <cell r="R193">
            <v>0</v>
          </cell>
          <cell r="S193">
            <v>0</v>
          </cell>
          <cell r="T193">
            <v>624.59999990463302</v>
          </cell>
          <cell r="U193">
            <v>0</v>
          </cell>
          <cell r="X193">
            <v>32433.819996845701</v>
          </cell>
          <cell r="Y193">
            <v>-6.184563972055912E-11</v>
          </cell>
        </row>
        <row r="194">
          <cell r="B194" t="str">
            <v>RV Helipad &amp; Nightland (2001/30D)</v>
          </cell>
          <cell r="C194" t="str">
            <v>RV00D19F20</v>
          </cell>
          <cell r="D194">
            <v>73.850000381469698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73.850000381469698</v>
          </cell>
          <cell r="S194">
            <v>0</v>
          </cell>
          <cell r="T194">
            <v>0</v>
          </cell>
          <cell r="U194">
            <v>0</v>
          </cell>
          <cell r="X194">
            <v>73.850000381469698</v>
          </cell>
          <cell r="Y194">
            <v>0</v>
          </cell>
        </row>
        <row r="195">
          <cell r="B195" t="str">
            <v>RV INC Skimmer Capc (2002/14)</v>
          </cell>
          <cell r="C195" t="str">
            <v>RV00D10023</v>
          </cell>
          <cell r="D195">
            <v>74.5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74.5</v>
          </cell>
          <cell r="S195">
            <v>0</v>
          </cell>
          <cell r="T195">
            <v>0</v>
          </cell>
          <cell r="U195">
            <v>0</v>
          </cell>
          <cell r="X195">
            <v>74.5</v>
          </cell>
          <cell r="Y195">
            <v>0</v>
          </cell>
        </row>
        <row r="196">
          <cell r="B196" t="str">
            <v>RV Inst of Cranes at RA and RB Platforms</v>
          </cell>
          <cell r="C196" t="str">
            <v>RV00P10003P43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X196">
            <v>0</v>
          </cell>
          <cell r="Y196">
            <v>0</v>
          </cell>
        </row>
        <row r="197">
          <cell r="B197" t="str">
            <v>RV inst of Cranes RA / RB PF</v>
          </cell>
          <cell r="C197" t="str">
            <v>RV01D19018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X197">
            <v>0</v>
          </cell>
          <cell r="Y197">
            <v>0</v>
          </cell>
        </row>
        <row r="198">
          <cell r="B198" t="str">
            <v>RV Old CSO Upgrade Project</v>
          </cell>
          <cell r="C198" t="str">
            <v>RV00P70005</v>
          </cell>
          <cell r="D198">
            <v>16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16</v>
          </cell>
          <cell r="S198">
            <v>0</v>
          </cell>
          <cell r="T198">
            <v>0</v>
          </cell>
          <cell r="U198">
            <v>0</v>
          </cell>
          <cell r="X198">
            <v>16</v>
          </cell>
          <cell r="Y198">
            <v>0</v>
          </cell>
        </row>
        <row r="199">
          <cell r="B199" t="str">
            <v>RV Old CSU Flare Upgradation (2001/08D)</v>
          </cell>
          <cell r="C199" t="str">
            <v>RV01P70005</v>
          </cell>
          <cell r="D199">
            <v>13.5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13.5</v>
          </cell>
          <cell r="S199">
            <v>0</v>
          </cell>
          <cell r="T199">
            <v>0</v>
          </cell>
          <cell r="U199">
            <v>0</v>
          </cell>
          <cell r="X199">
            <v>13.5</v>
          </cell>
          <cell r="Y199">
            <v>0</v>
          </cell>
        </row>
        <row r="200">
          <cell r="B200" t="str">
            <v>RV ONGC Crude Transfer Expansion (99/18)</v>
          </cell>
          <cell r="C200" t="str">
            <v>RV00P80006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X200">
            <v>0</v>
          </cell>
          <cell r="Y200">
            <v>0</v>
          </cell>
        </row>
        <row r="201">
          <cell r="B201" t="str">
            <v>RV ONGC Leaking Wells</v>
          </cell>
          <cell r="C201" t="str">
            <v>RV00P80006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X201">
            <v>0</v>
          </cell>
          <cell r="Y201">
            <v>0</v>
          </cell>
        </row>
        <row r="202">
          <cell r="B202" t="str">
            <v>RV Operations Road Maintenance (200126P)</v>
          </cell>
          <cell r="C202" t="str">
            <v>RV01P10003</v>
          </cell>
          <cell r="D202">
            <v>17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17</v>
          </cell>
          <cell r="S202">
            <v>0</v>
          </cell>
          <cell r="T202">
            <v>0</v>
          </cell>
          <cell r="U202">
            <v>0</v>
          </cell>
          <cell r="X202">
            <v>17</v>
          </cell>
          <cell r="Y202">
            <v>0</v>
          </cell>
        </row>
        <row r="203">
          <cell r="B203" t="str">
            <v>RV Painting of Offshore Platforms (2001/20)</v>
          </cell>
          <cell r="C203" t="str">
            <v>RV02P10003PCT</v>
          </cell>
          <cell r="D203">
            <v>47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47</v>
          </cell>
          <cell r="S203">
            <v>0</v>
          </cell>
          <cell r="T203">
            <v>0</v>
          </cell>
          <cell r="U203">
            <v>0</v>
          </cell>
          <cell r="X203">
            <v>47</v>
          </cell>
          <cell r="Y203">
            <v>0</v>
          </cell>
        </row>
        <row r="204">
          <cell r="B204" t="str">
            <v>RV PEN Environment (2002/03)</v>
          </cell>
          <cell r="C204" t="str">
            <v>RV00D19F15</v>
          </cell>
          <cell r="D204">
            <v>25.5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25.5</v>
          </cell>
          <cell r="S204">
            <v>0</v>
          </cell>
          <cell r="T204">
            <v>0</v>
          </cell>
          <cell r="U204">
            <v>0</v>
          </cell>
          <cell r="X204">
            <v>25.5</v>
          </cell>
          <cell r="Y204">
            <v>0</v>
          </cell>
        </row>
        <row r="205">
          <cell r="B205" t="str">
            <v>RV Piping Modifications (2000/27D)</v>
          </cell>
          <cell r="D205">
            <v>913.14999961853005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913.14999961853005</v>
          </cell>
          <cell r="S205">
            <v>0</v>
          </cell>
          <cell r="T205">
            <v>0</v>
          </cell>
          <cell r="U205">
            <v>0</v>
          </cell>
          <cell r="X205">
            <v>913.14999961853005</v>
          </cell>
          <cell r="Y205">
            <v>0</v>
          </cell>
        </row>
        <row r="206">
          <cell r="B206" t="str">
            <v>RV Post arbitration award</v>
          </cell>
          <cell r="C206" t="str">
            <v>RV01P04016</v>
          </cell>
          <cell r="D206">
            <v>265.299999952316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265.299999952316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X206">
            <v>265.299999952316</v>
          </cell>
          <cell r="Y206">
            <v>0</v>
          </cell>
        </row>
        <row r="207">
          <cell r="B207" t="str">
            <v>RV Power Generation for RSGDP</v>
          </cell>
          <cell r="C207" t="str">
            <v>RV01P04017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X207">
            <v>0</v>
          </cell>
          <cell r="Y207">
            <v>0</v>
          </cell>
        </row>
        <row r="208">
          <cell r="B208" t="str">
            <v>RV PreQualification &amp; Prep for Tend for Drill</v>
          </cell>
          <cell r="C208" t="str">
            <v>RV01D12025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X208">
            <v>0</v>
          </cell>
          <cell r="Y208">
            <v>0</v>
          </cell>
        </row>
        <row r="209">
          <cell r="B209" t="str">
            <v>RV Prod Cap Works - Proj TW (2002/06P)</v>
          </cell>
          <cell r="C209" t="str">
            <v>RV01D12023</v>
          </cell>
          <cell r="D209">
            <v>120.60000038147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120.60000038147</v>
          </cell>
          <cell r="S209">
            <v>0</v>
          </cell>
          <cell r="T209">
            <v>0</v>
          </cell>
          <cell r="U209">
            <v>0</v>
          </cell>
          <cell r="X209">
            <v>120.60000038147</v>
          </cell>
          <cell r="Y209">
            <v>0</v>
          </cell>
        </row>
        <row r="210">
          <cell r="B210" t="str">
            <v>RV Produced Water &amp; ETP</v>
          </cell>
          <cell r="C210" t="str">
            <v>RV01P04022</v>
          </cell>
          <cell r="D210">
            <v>181.5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181.5</v>
          </cell>
          <cell r="S210">
            <v>0</v>
          </cell>
          <cell r="T210">
            <v>0</v>
          </cell>
          <cell r="U210">
            <v>0</v>
          </cell>
          <cell r="X210">
            <v>181.5</v>
          </cell>
          <cell r="Y210">
            <v>0</v>
          </cell>
        </row>
        <row r="211">
          <cell r="B211" t="str">
            <v>RV Produced Water Handling (2001/18)</v>
          </cell>
          <cell r="C211" t="str">
            <v>RV01D12010</v>
          </cell>
          <cell r="D211">
            <v>1116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983.5</v>
          </cell>
          <cell r="S211">
            <v>132.5</v>
          </cell>
          <cell r="T211">
            <v>0</v>
          </cell>
          <cell r="U211">
            <v>0</v>
          </cell>
          <cell r="X211">
            <v>1116</v>
          </cell>
          <cell r="Y211">
            <v>0</v>
          </cell>
        </row>
        <row r="212">
          <cell r="B212" t="str">
            <v>RV Production Capital Purchase</v>
          </cell>
          <cell r="C212" t="str">
            <v>RV00D19L17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X212">
            <v>0</v>
          </cell>
          <cell r="Y212">
            <v>0</v>
          </cell>
        </row>
        <row r="213">
          <cell r="B213" t="str">
            <v>RV Production Capital Purchase (2001/05P)</v>
          </cell>
          <cell r="C213" t="str">
            <v>RV01D19032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X213">
            <v>0</v>
          </cell>
          <cell r="Y213">
            <v>0</v>
          </cell>
        </row>
        <row r="214">
          <cell r="B214" t="str">
            <v>RV Production Capital Works (2000/06P)</v>
          </cell>
          <cell r="C214" t="str">
            <v>RV01D19027</v>
          </cell>
          <cell r="D214">
            <v>712.30000019073498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712.30000019073498</v>
          </cell>
          <cell r="S214">
            <v>0</v>
          </cell>
          <cell r="T214">
            <v>0</v>
          </cell>
          <cell r="U214">
            <v>0</v>
          </cell>
          <cell r="X214">
            <v>712.30000019073498</v>
          </cell>
          <cell r="Y214">
            <v>0</v>
          </cell>
        </row>
        <row r="215">
          <cell r="B215" t="str">
            <v>RV Production Capital Works (2001/06P)</v>
          </cell>
          <cell r="C215" t="str">
            <v>RV00D19M18</v>
          </cell>
          <cell r="D215">
            <v>2107.9999990463302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1781.49999904633</v>
          </cell>
          <cell r="S215">
            <v>326.5</v>
          </cell>
          <cell r="T215">
            <v>0</v>
          </cell>
          <cell r="U215">
            <v>0</v>
          </cell>
          <cell r="X215">
            <v>2107.9999990463298</v>
          </cell>
          <cell r="Y215">
            <v>0</v>
          </cell>
        </row>
        <row r="216">
          <cell r="B216" t="str">
            <v>RV Production Operations Routine (2001/03P)</v>
          </cell>
          <cell r="C216" t="str">
            <v>RV01E04036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X216">
            <v>0</v>
          </cell>
          <cell r="Y216">
            <v>0</v>
          </cell>
        </row>
        <row r="217">
          <cell r="B217" t="str">
            <v>RV Production Operations Routine (2002/03P)</v>
          </cell>
          <cell r="C217" t="str">
            <v>RV01P12001</v>
          </cell>
          <cell r="D217">
            <v>28132.839999818811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8105.3799998283403</v>
          </cell>
          <cell r="P217">
            <v>17752.359999609002</v>
          </cell>
          <cell r="Q217">
            <v>1766</v>
          </cell>
          <cell r="R217">
            <v>0</v>
          </cell>
          <cell r="S217">
            <v>509.10000038147001</v>
          </cell>
          <cell r="T217">
            <v>0</v>
          </cell>
          <cell r="U217">
            <v>0</v>
          </cell>
          <cell r="X217">
            <v>28132.8399998188</v>
          </cell>
          <cell r="Y217">
            <v>0</v>
          </cell>
        </row>
        <row r="218">
          <cell r="B218" t="str">
            <v>RV RA-RT Pig Launcher Modification (2002/17)</v>
          </cell>
          <cell r="C218" t="str">
            <v>RV02P12001</v>
          </cell>
          <cell r="D218">
            <v>45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45</v>
          </cell>
          <cell r="S218">
            <v>0</v>
          </cell>
          <cell r="T218">
            <v>0</v>
          </cell>
          <cell r="U218">
            <v>0</v>
          </cell>
          <cell r="X218">
            <v>45</v>
          </cell>
          <cell r="Y218">
            <v>0</v>
          </cell>
        </row>
        <row r="219">
          <cell r="B219" t="str">
            <v>RV Ravva PTRR Arbitration</v>
          </cell>
          <cell r="C219" t="str">
            <v>RV00D19J19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X219">
            <v>51.5</v>
          </cell>
          <cell r="Y219">
            <v>0</v>
          </cell>
        </row>
        <row r="220">
          <cell r="B220" t="str">
            <v>RV Ravva Satellite Gas Field Devp Proj</v>
          </cell>
          <cell r="C220" t="str">
            <v>RV99D19C15</v>
          </cell>
          <cell r="D220">
            <v>107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107</v>
          </cell>
          <cell r="S220">
            <v>0</v>
          </cell>
          <cell r="T220">
            <v>0</v>
          </cell>
          <cell r="U220">
            <v>0</v>
          </cell>
          <cell r="X220">
            <v>107</v>
          </cell>
          <cell r="Y220">
            <v>0</v>
          </cell>
        </row>
        <row r="221">
          <cell r="B221" t="str">
            <v>RV RB-1 Workover (2001/16P)</v>
          </cell>
          <cell r="D221">
            <v>10</v>
          </cell>
          <cell r="E221">
            <v>0</v>
          </cell>
          <cell r="F221">
            <v>0</v>
          </cell>
          <cell r="G221">
            <v>0</v>
          </cell>
          <cell r="H221">
            <v>10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X221">
            <v>10</v>
          </cell>
          <cell r="Y221">
            <v>0</v>
          </cell>
        </row>
        <row r="222">
          <cell r="B222" t="str">
            <v>RV RB2 Workover (2001/17P)</v>
          </cell>
          <cell r="D222">
            <v>10</v>
          </cell>
          <cell r="E222">
            <v>0</v>
          </cell>
          <cell r="F222">
            <v>0</v>
          </cell>
          <cell r="G222">
            <v>0</v>
          </cell>
          <cell r="H222">
            <v>10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X222">
            <v>10</v>
          </cell>
          <cell r="Y222">
            <v>0</v>
          </cell>
        </row>
        <row r="223">
          <cell r="B223" t="str">
            <v>RV RC-4 Drilling (2001/25D)</v>
          </cell>
          <cell r="D223">
            <v>206.5</v>
          </cell>
          <cell r="E223">
            <v>0</v>
          </cell>
          <cell r="F223">
            <v>0</v>
          </cell>
          <cell r="G223">
            <v>0</v>
          </cell>
          <cell r="H223">
            <v>122.25</v>
          </cell>
          <cell r="I223">
            <v>0</v>
          </cell>
          <cell r="J223">
            <v>0</v>
          </cell>
          <cell r="K223">
            <v>84.25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X223">
            <v>206.5</v>
          </cell>
          <cell r="Y223">
            <v>0</v>
          </cell>
        </row>
        <row r="224">
          <cell r="B224" t="str">
            <v>RV RC-4 Pre-Rig Mobilisation (2001/23)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X224">
            <v>0</v>
          </cell>
          <cell r="Y224">
            <v>0</v>
          </cell>
        </row>
        <row r="225">
          <cell r="B225" t="str">
            <v>RV RD-2Y Workover (2001/22P)</v>
          </cell>
          <cell r="D225">
            <v>20</v>
          </cell>
          <cell r="E225">
            <v>0</v>
          </cell>
          <cell r="F225">
            <v>0</v>
          </cell>
          <cell r="G225">
            <v>0</v>
          </cell>
          <cell r="H225">
            <v>20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X225">
            <v>20</v>
          </cell>
          <cell r="Y225">
            <v>0</v>
          </cell>
        </row>
        <row r="226">
          <cell r="B226" t="str">
            <v>RV RF-5 Development Well (2001/10D)</v>
          </cell>
          <cell r="D226">
            <v>64.25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64.25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X226">
            <v>64.25</v>
          </cell>
          <cell r="Y226">
            <v>0</v>
          </cell>
        </row>
        <row r="227">
          <cell r="B227" t="str">
            <v>RV RG Gas Compressor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X227">
            <v>0</v>
          </cell>
          <cell r="Y227">
            <v>0</v>
          </cell>
        </row>
        <row r="228">
          <cell r="B228" t="str">
            <v>RV RH-1 Well Re Co (2001/32)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X228">
            <v>0</v>
          </cell>
          <cell r="Y228">
            <v>0</v>
          </cell>
        </row>
        <row r="229">
          <cell r="B229" t="str">
            <v>RV RH-2 Development Well (2001/27D)</v>
          </cell>
          <cell r="D229">
            <v>205.80000019073492</v>
          </cell>
          <cell r="E229">
            <v>0</v>
          </cell>
          <cell r="F229">
            <v>0</v>
          </cell>
          <cell r="G229">
            <v>0</v>
          </cell>
          <cell r="H229">
            <v>106</v>
          </cell>
          <cell r="I229">
            <v>0</v>
          </cell>
          <cell r="J229">
            <v>0</v>
          </cell>
          <cell r="K229">
            <v>99.800000190734906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X229">
            <v>205.80000019073501</v>
          </cell>
          <cell r="Y229">
            <v>0</v>
          </cell>
        </row>
        <row r="230">
          <cell r="B230" t="str">
            <v>RV RT to RC New Water Injection System</v>
          </cell>
          <cell r="D230">
            <v>89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89</v>
          </cell>
          <cell r="S230">
            <v>0</v>
          </cell>
          <cell r="T230">
            <v>0</v>
          </cell>
          <cell r="U230">
            <v>0</v>
          </cell>
          <cell r="X230">
            <v>89</v>
          </cell>
          <cell r="Y230">
            <v>0</v>
          </cell>
        </row>
        <row r="231">
          <cell r="B231" t="str">
            <v>RV RX-7 Exploration Well (2001/36)</v>
          </cell>
          <cell r="D231">
            <v>8254.5499997139013</v>
          </cell>
          <cell r="E231">
            <v>0</v>
          </cell>
          <cell r="F231">
            <v>0</v>
          </cell>
          <cell r="G231">
            <v>0</v>
          </cell>
          <cell r="H231">
            <v>3054.34999918938</v>
          </cell>
          <cell r="I231">
            <v>1768</v>
          </cell>
          <cell r="J231">
            <v>192</v>
          </cell>
          <cell r="K231">
            <v>3068.20000052452</v>
          </cell>
          <cell r="L231">
            <v>0</v>
          </cell>
          <cell r="M231">
            <v>0</v>
          </cell>
          <cell r="N231">
            <v>0</v>
          </cell>
          <cell r="O231">
            <v>172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X231">
            <v>8254.5499997138995</v>
          </cell>
          <cell r="Y231">
            <v>0</v>
          </cell>
        </row>
        <row r="232">
          <cell r="B232" t="str">
            <v>RV RX7 Well Testing (2002/07)</v>
          </cell>
          <cell r="D232">
            <v>1780.5500001907349</v>
          </cell>
          <cell r="E232">
            <v>0</v>
          </cell>
          <cell r="F232">
            <v>0</v>
          </cell>
          <cell r="G232">
            <v>0</v>
          </cell>
          <cell r="H232">
            <v>729.05000019073498</v>
          </cell>
          <cell r="I232">
            <v>535</v>
          </cell>
          <cell r="J232">
            <v>48.5</v>
          </cell>
          <cell r="K232">
            <v>350</v>
          </cell>
          <cell r="L232">
            <v>0</v>
          </cell>
          <cell r="M232">
            <v>0</v>
          </cell>
          <cell r="N232">
            <v>0</v>
          </cell>
          <cell r="O232">
            <v>118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X232">
            <v>1780.5500001907301</v>
          </cell>
          <cell r="Y232">
            <v>-4.7748471843078732E-12</v>
          </cell>
        </row>
        <row r="233">
          <cell r="B233" t="str">
            <v>RV Segregation of Platform Drains (2002/16D)</v>
          </cell>
          <cell r="D233">
            <v>232.5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232.5</v>
          </cell>
          <cell r="S233">
            <v>0</v>
          </cell>
          <cell r="T233">
            <v>0</v>
          </cell>
          <cell r="U233">
            <v>0</v>
          </cell>
          <cell r="X233">
            <v>232.5</v>
          </cell>
          <cell r="Y233">
            <v>0</v>
          </cell>
        </row>
        <row r="234">
          <cell r="B234" t="str">
            <v>RV Sole expert proceedings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X234">
            <v>0</v>
          </cell>
          <cell r="Y234">
            <v>0</v>
          </cell>
        </row>
        <row r="235">
          <cell r="B235" t="str">
            <v>RV Sole Expert Proceedings (2002)</v>
          </cell>
          <cell r="D235">
            <v>20.5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20.5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X235">
            <v>20.5</v>
          </cell>
          <cell r="Y235">
            <v>0</v>
          </cell>
        </row>
        <row r="236">
          <cell r="B236" t="str">
            <v>RV Supply Base Cost (2002/21)</v>
          </cell>
          <cell r="D236">
            <v>2756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2756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</row>
        <row r="237">
          <cell r="B237" t="str">
            <v>RV Water Inject Enhancement on RD Platforms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</row>
        <row r="238">
          <cell r="B238" t="str">
            <v>RV Water Injection Systems Upgrade (99/15D)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B239" t="str">
            <v>RV Water Treatment Plant (2000/09)</v>
          </cell>
          <cell r="D239">
            <v>452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452</v>
          </cell>
          <cell r="S239">
            <v>0</v>
          </cell>
          <cell r="T239">
            <v>0</v>
          </cell>
          <cell r="U239">
            <v>0</v>
          </cell>
        </row>
        <row r="240">
          <cell r="C240">
            <v>56733.650005793606</v>
          </cell>
          <cell r="Y240">
            <v>0</v>
          </cell>
        </row>
        <row r="241">
          <cell r="B241" t="str">
            <v>Total RAVVA</v>
          </cell>
          <cell r="C241">
            <v>153474.210000527</v>
          </cell>
          <cell r="D241">
            <v>96689.059994733398</v>
          </cell>
          <cell r="E241">
            <v>0</v>
          </cell>
          <cell r="F241">
            <v>0</v>
          </cell>
          <cell r="G241">
            <v>11817.340002548701</v>
          </cell>
          <cell r="H241">
            <v>6219.4999979734448</v>
          </cell>
          <cell r="I241">
            <v>7537</v>
          </cell>
          <cell r="J241">
            <v>15185.329992532765</v>
          </cell>
          <cell r="K241">
            <v>11247.550000905991</v>
          </cell>
          <cell r="L241">
            <v>3145.95000052452</v>
          </cell>
          <cell r="M241">
            <v>0</v>
          </cell>
          <cell r="N241">
            <v>2599.3500010967259</v>
          </cell>
          <cell r="O241">
            <v>8395.3799998283394</v>
          </cell>
          <cell r="P241">
            <v>18191.609999609002</v>
          </cell>
          <cell r="Q241">
            <v>1766</v>
          </cell>
          <cell r="R241">
            <v>8842.3499994278045</v>
          </cell>
          <cell r="S241">
            <v>1117.10000038147</v>
          </cell>
          <cell r="T241">
            <v>624.59999990463302</v>
          </cell>
          <cell r="U241">
            <v>0</v>
          </cell>
          <cell r="W241">
            <v>0</v>
          </cell>
          <cell r="X241">
            <v>93184.559994733325</v>
          </cell>
        </row>
        <row r="242">
          <cell r="B242" t="str">
            <v>SI Corporate Administration Project</v>
          </cell>
          <cell r="C242" t="str">
            <v>SICHCOR</v>
          </cell>
          <cell r="D242">
            <v>8734.7499992847443</v>
          </cell>
          <cell r="E242">
            <v>0</v>
          </cell>
          <cell r="F242">
            <v>0</v>
          </cell>
          <cell r="G242">
            <v>308.19999980926502</v>
          </cell>
          <cell r="H242">
            <v>0</v>
          </cell>
          <cell r="I242">
            <v>0</v>
          </cell>
          <cell r="J242">
            <v>7144.5</v>
          </cell>
          <cell r="K242">
            <v>0</v>
          </cell>
          <cell r="L242">
            <v>0</v>
          </cell>
          <cell r="M242">
            <v>0</v>
          </cell>
          <cell r="N242">
            <v>1282.04999947548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X242">
            <v>8683.2499992847406</v>
          </cell>
          <cell r="Y242">
            <v>0</v>
          </cell>
        </row>
        <row r="243">
          <cell r="B243" t="str">
            <v>SI Corporate Budget 2003</v>
          </cell>
          <cell r="C243" t="str">
            <v>SIZPGGTRF</v>
          </cell>
          <cell r="D243">
            <v>62.5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62.5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X243">
            <v>62.5</v>
          </cell>
          <cell r="Y243">
            <v>0</v>
          </cell>
        </row>
        <row r="244">
          <cell r="B244" t="str">
            <v>SI G&amp;G Transfer 2002</v>
          </cell>
          <cell r="C244" t="str">
            <v>SIRENOIR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X244">
            <v>0</v>
          </cell>
          <cell r="Y244">
            <v>0</v>
          </cell>
        </row>
        <row r="245">
          <cell r="B245" t="str">
            <v>SI Project Renoir</v>
          </cell>
          <cell r="C245" t="str">
            <v>SICHNVE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X245">
            <v>0</v>
          </cell>
          <cell r="Y245">
            <v>0</v>
          </cell>
        </row>
        <row r="246">
          <cell r="B246" t="str">
            <v>SI Sangu - AER# A02NonG&amp;A - OSBGSANGUSI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X246">
            <v>0</v>
          </cell>
          <cell r="Y246">
            <v>0</v>
          </cell>
        </row>
        <row r="247">
          <cell r="B247" t="str">
            <v>SICHNVE - Nelp III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X247">
            <v>0</v>
          </cell>
          <cell r="Y247">
            <v>0</v>
          </cell>
        </row>
        <row r="249">
          <cell r="B249" t="str">
            <v>Total Corporate</v>
          </cell>
          <cell r="C249">
            <v>16306.650001406701</v>
          </cell>
          <cell r="D249">
            <v>8797.2499992847443</v>
          </cell>
          <cell r="E249">
            <v>0</v>
          </cell>
          <cell r="F249">
            <v>0</v>
          </cell>
          <cell r="G249">
            <v>308.19999980926502</v>
          </cell>
          <cell r="H249">
            <v>0</v>
          </cell>
          <cell r="I249">
            <v>0</v>
          </cell>
          <cell r="J249">
            <v>7144.5</v>
          </cell>
          <cell r="K249">
            <v>62.5</v>
          </cell>
          <cell r="L249">
            <v>0</v>
          </cell>
          <cell r="M249">
            <v>0</v>
          </cell>
          <cell r="N249">
            <v>1282.04999947548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8745.7499992847406</v>
          </cell>
        </row>
        <row r="250">
          <cell r="B250" t="str">
            <v>Grand Total excl SS</v>
          </cell>
          <cell r="D250">
            <v>216218.67000129528</v>
          </cell>
          <cell r="E250">
            <v>0</v>
          </cell>
          <cell r="F250">
            <v>19032.970001578338</v>
          </cell>
          <cell r="G250">
            <v>22250.920003303901</v>
          </cell>
          <cell r="H250">
            <v>20952.399996876713</v>
          </cell>
          <cell r="I250">
            <v>11917</v>
          </cell>
          <cell r="J250">
            <v>46383.479989767104</v>
          </cell>
          <cell r="K250">
            <v>26731.000007867806</v>
          </cell>
          <cell r="L250">
            <v>8739.1099994122978</v>
          </cell>
          <cell r="M250">
            <v>0</v>
          </cell>
          <cell r="N250">
            <v>5098.3000013828332</v>
          </cell>
          <cell r="O250">
            <v>15415.929999780659</v>
          </cell>
          <cell r="P250">
            <v>18201.359999609002</v>
          </cell>
          <cell r="Q250">
            <v>1766</v>
          </cell>
          <cell r="R250">
            <v>10908.349999427805</v>
          </cell>
          <cell r="S250">
            <v>5816.6000008583078</v>
          </cell>
          <cell r="T250">
            <v>1456.0000014305119</v>
          </cell>
          <cell r="U250">
            <v>1497.75</v>
          </cell>
          <cell r="W250">
            <v>0</v>
          </cell>
          <cell r="X250">
            <v>186798.97000100609</v>
          </cell>
        </row>
        <row r="252">
          <cell r="B252" t="str">
            <v>SS Department G&amp;A -  Legal</v>
          </cell>
          <cell r="C252" t="str">
            <v>SSCHLEG</v>
          </cell>
          <cell r="D252">
            <v>198.450000762939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198.450000762939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X252">
            <v>198.450000762939</v>
          </cell>
          <cell r="Y252">
            <v>0</v>
          </cell>
        </row>
        <row r="253">
          <cell r="B253" t="str">
            <v>SS Department G&amp;A -  Petroleum Engineering</v>
          </cell>
          <cell r="C253" t="str">
            <v>SSCHPEN</v>
          </cell>
          <cell r="D253">
            <v>122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122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X253">
            <v>122</v>
          </cell>
          <cell r="Y253">
            <v>0</v>
          </cell>
        </row>
        <row r="254">
          <cell r="B254" t="str">
            <v>SS Department G&amp;A -  Production - Chennai</v>
          </cell>
          <cell r="C254" t="str">
            <v>SSCHPRO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X254">
            <v>0</v>
          </cell>
          <cell r="Y254">
            <v>0</v>
          </cell>
        </row>
        <row r="255">
          <cell r="B255" t="str">
            <v>SS Department G&amp;A - Commercial</v>
          </cell>
          <cell r="C255" t="str">
            <v>SSCHCOM</v>
          </cell>
          <cell r="D255">
            <v>2381.7500025391601</v>
          </cell>
          <cell r="E255">
            <v>0</v>
          </cell>
          <cell r="F255">
            <v>0</v>
          </cell>
          <cell r="G255">
            <v>2381.7500025391601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X255">
            <v>2381.7500025391601</v>
          </cell>
          <cell r="Y255">
            <v>0</v>
          </cell>
        </row>
        <row r="256">
          <cell r="B256" t="str">
            <v>SS Department G&amp;A - Corp Affairs</v>
          </cell>
          <cell r="D256">
            <v>30.300000190734899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30.300000190734899</v>
          </cell>
          <cell r="U256">
            <v>0</v>
          </cell>
          <cell r="X256">
            <v>30.300000190734899</v>
          </cell>
          <cell r="Y256">
            <v>0</v>
          </cell>
        </row>
        <row r="257">
          <cell r="B257" t="str">
            <v>SS Department G&amp;A - Drilling</v>
          </cell>
          <cell r="C257" t="str">
            <v>SSCHDRL</v>
          </cell>
          <cell r="D257">
            <v>170.5</v>
          </cell>
          <cell r="E257">
            <v>0</v>
          </cell>
          <cell r="F257">
            <v>0</v>
          </cell>
          <cell r="G257">
            <v>0</v>
          </cell>
          <cell r="H257">
            <v>170.5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X257">
            <v>170.5</v>
          </cell>
          <cell r="Y257">
            <v>0</v>
          </cell>
        </row>
        <row r="258">
          <cell r="B258" t="str">
            <v>SS Department G&amp;A - Drilling Vizag</v>
          </cell>
          <cell r="C258" t="str">
            <v>SSVZDRL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X258">
            <v>0</v>
          </cell>
          <cell r="Y258">
            <v>0</v>
          </cell>
        </row>
        <row r="259">
          <cell r="B259" t="str">
            <v>SS Department G&amp;A - Finance</v>
          </cell>
          <cell r="C259" t="str">
            <v>SSCHFIN   M</v>
          </cell>
          <cell r="D259">
            <v>7174.0600063800803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7174.0600063800803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X259">
            <v>7174.0600063800803</v>
          </cell>
          <cell r="Y259">
            <v>0</v>
          </cell>
        </row>
        <row r="260">
          <cell r="B260" t="str">
            <v>SS Department G&amp;A - Geology &amp; Geophysics</v>
          </cell>
          <cell r="C260" t="str">
            <v>SSCHGGE</v>
          </cell>
          <cell r="D260">
            <v>1937.8000011444101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1937.8000011444101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X260">
            <v>1937.8000011444101</v>
          </cell>
          <cell r="Y260">
            <v>0</v>
          </cell>
        </row>
        <row r="261">
          <cell r="B261" t="str">
            <v>SS Department G&amp;A - HSE</v>
          </cell>
          <cell r="C261" t="str">
            <v>SSCHHSE</v>
          </cell>
          <cell r="D261">
            <v>3616.92000126839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3616.92000126839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X261">
            <v>3616.92000126839</v>
          </cell>
          <cell r="Y261">
            <v>0</v>
          </cell>
        </row>
        <row r="262">
          <cell r="B262" t="str">
            <v>SS Department G&amp;A - IMBs Office</v>
          </cell>
          <cell r="C262" t="str">
            <v>SSCHBIM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X262">
            <v>0</v>
          </cell>
          <cell r="Y262">
            <v>0</v>
          </cell>
        </row>
        <row r="263">
          <cell r="B263" t="str">
            <v>SS Department G&amp;A - IT</v>
          </cell>
          <cell r="C263" t="str">
            <v>SSCHAIT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X263">
            <v>0</v>
          </cell>
          <cell r="Y263">
            <v>0</v>
          </cell>
        </row>
        <row r="264">
          <cell r="B264" t="str">
            <v>SS Department G&amp;A - Projects</v>
          </cell>
          <cell r="C264" t="str">
            <v>SSCHPRJ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X264">
            <v>0</v>
          </cell>
          <cell r="Y264">
            <v>0</v>
          </cell>
        </row>
        <row r="265">
          <cell r="B265" t="str">
            <v>SS Department G&amp;A - QA / QC</v>
          </cell>
          <cell r="C265" t="str">
            <v>SSCHQAC</v>
          </cell>
          <cell r="D265">
            <v>2396.3500022888202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2396.3500022888202</v>
          </cell>
          <cell r="T265">
            <v>0</v>
          </cell>
          <cell r="U265">
            <v>0</v>
          </cell>
          <cell r="X265">
            <v>2396.3500022888202</v>
          </cell>
          <cell r="Y265">
            <v>0</v>
          </cell>
        </row>
        <row r="266">
          <cell r="B266" t="str">
            <v>SS Finance Department Shared Services</v>
          </cell>
          <cell r="C266" t="str">
            <v>SSCHFIN   SS</v>
          </cell>
          <cell r="D266">
            <v>16174.120005846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16174.120005846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X266">
            <v>16174.120005846</v>
          </cell>
          <cell r="Y266">
            <v>0</v>
          </cell>
        </row>
        <row r="269">
          <cell r="B269" t="str">
            <v>Total SS</v>
          </cell>
          <cell r="C269">
            <v>5446.4000018596698</v>
          </cell>
          <cell r="D269">
            <v>34202.250020420535</v>
          </cell>
          <cell r="E269">
            <v>0</v>
          </cell>
          <cell r="F269">
            <v>0</v>
          </cell>
          <cell r="G269">
            <v>2381.7500025391601</v>
          </cell>
          <cell r="H269">
            <v>170.5</v>
          </cell>
          <cell r="I269">
            <v>0</v>
          </cell>
          <cell r="J269">
            <v>23348.180012226079</v>
          </cell>
          <cell r="K269">
            <v>1937.8000011444101</v>
          </cell>
          <cell r="L269">
            <v>3616.92000126839</v>
          </cell>
          <cell r="M269">
            <v>0</v>
          </cell>
          <cell r="N269">
            <v>198.450000762939</v>
          </cell>
          <cell r="O269">
            <v>122</v>
          </cell>
          <cell r="P269">
            <v>0</v>
          </cell>
          <cell r="Q269">
            <v>0</v>
          </cell>
          <cell r="R269">
            <v>0</v>
          </cell>
          <cell r="S269">
            <v>2396.3500022888202</v>
          </cell>
          <cell r="T269">
            <v>30.300000190734899</v>
          </cell>
          <cell r="U269">
            <v>0</v>
          </cell>
          <cell r="V269">
            <v>0</v>
          </cell>
          <cell r="W269">
            <v>0</v>
          </cell>
        </row>
      </sheetData>
      <sheetData sheetId="4" refreshError="1">
        <row r="3">
          <cell r="B3" t="str">
            <v>AERs-EXPATS</v>
          </cell>
          <cell r="D3" t="str">
            <v>Grand Total-Hours</v>
          </cell>
          <cell r="E3" t="str">
            <v>Asset Managers</v>
          </cell>
          <cell r="F3" t="str">
            <v>CB/OS-2 Chennai</v>
          </cell>
          <cell r="G3" t="str">
            <v>Commercial</v>
          </cell>
          <cell r="H3" t="str">
            <v>Drilling Chennai</v>
          </cell>
          <cell r="I3" t="str">
            <v>Drilling Vizag</v>
          </cell>
          <cell r="J3" t="str">
            <v>Finance</v>
          </cell>
          <cell r="K3" t="str">
            <v>Geology &amp; Geophysics</v>
          </cell>
          <cell r="L3" t="str">
            <v>HSE</v>
          </cell>
          <cell r="M3" t="str">
            <v>IMB</v>
          </cell>
          <cell r="N3" t="str">
            <v>Legal</v>
          </cell>
          <cell r="O3" t="str">
            <v>Petroleum Engineering</v>
          </cell>
          <cell r="P3" t="str">
            <v>Production Chennai</v>
          </cell>
          <cell r="Q3" t="str">
            <v>Production Rajahmundry</v>
          </cell>
          <cell r="R3" t="str">
            <v>Projects Chennai</v>
          </cell>
          <cell r="S3" t="str">
            <v>QA/QC</v>
          </cell>
          <cell r="T3" t="str">
            <v>Corporate Affairs</v>
          </cell>
          <cell r="U3" t="str">
            <v>RJ-Projects</v>
          </cell>
        </row>
        <row r="5">
          <cell r="B5" t="str">
            <v>CB  2D Seismic Survey - West (2001/03)</v>
          </cell>
          <cell r="C5" t="str">
            <v>CX01E39003</v>
          </cell>
          <cell r="D5">
            <v>17.569999694824201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17.569999694824201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X5">
            <v>17.569999694824201</v>
          </cell>
          <cell r="Y5">
            <v>0</v>
          </cell>
        </row>
        <row r="6">
          <cell r="B6" t="str">
            <v>CB 2D-Seismic Survey - TZ (2002/29)</v>
          </cell>
          <cell r="C6" t="str">
            <v>CA01EC6232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X6">
            <v>0</v>
          </cell>
          <cell r="Y6">
            <v>0</v>
          </cell>
        </row>
        <row r="7">
          <cell r="B7" t="str">
            <v>CB 3D Seismic - Ambe (2001/32)</v>
          </cell>
          <cell r="C7" t="str">
            <v>CG01EC6336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X7">
            <v>0</v>
          </cell>
          <cell r="Y7">
            <v>0</v>
          </cell>
        </row>
        <row r="8">
          <cell r="B8" t="str">
            <v>CB 3D Seismic B (2001/36)</v>
          </cell>
          <cell r="C8" t="str">
            <v>CL01DC6135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X8">
            <v>0</v>
          </cell>
          <cell r="Y8">
            <v>0</v>
          </cell>
        </row>
        <row r="9">
          <cell r="B9" t="str">
            <v>CB 3D Seismic Lakshmi (2001/35)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X9">
            <v>0</v>
          </cell>
          <cell r="Y9">
            <v>0</v>
          </cell>
        </row>
        <row r="10">
          <cell r="B10" t="str">
            <v>CB Demob - Lak Phase 1 Drilling (2002/08)</v>
          </cell>
          <cell r="C10" t="str">
            <v>CL01D50024</v>
          </cell>
          <cell r="D10">
            <v>517.5</v>
          </cell>
          <cell r="E10">
            <v>0</v>
          </cell>
          <cell r="F10">
            <v>0</v>
          </cell>
          <cell r="G10">
            <v>0</v>
          </cell>
          <cell r="H10">
            <v>517.5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X10">
            <v>517.5</v>
          </cell>
          <cell r="Y10">
            <v>0</v>
          </cell>
        </row>
        <row r="11">
          <cell r="B11" t="str">
            <v>CB Development Well LA 1 (2001/24)</v>
          </cell>
          <cell r="C11" t="str">
            <v>CL01D50025</v>
          </cell>
          <cell r="D11">
            <v>218</v>
          </cell>
          <cell r="E11">
            <v>0</v>
          </cell>
          <cell r="F11">
            <v>0</v>
          </cell>
          <cell r="G11">
            <v>0</v>
          </cell>
          <cell r="H11">
            <v>218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X11">
            <v>218</v>
          </cell>
          <cell r="Y11">
            <v>0</v>
          </cell>
        </row>
        <row r="12">
          <cell r="B12" t="str">
            <v>CB Development Well LA 2 (2001/25)</v>
          </cell>
          <cell r="C12" t="str">
            <v>CL01D50026</v>
          </cell>
          <cell r="D12">
            <v>495.35999965667725</v>
          </cell>
          <cell r="E12">
            <v>0</v>
          </cell>
          <cell r="F12">
            <v>0</v>
          </cell>
          <cell r="G12">
            <v>0</v>
          </cell>
          <cell r="H12">
            <v>231</v>
          </cell>
          <cell r="I12">
            <v>0</v>
          </cell>
          <cell r="J12">
            <v>0</v>
          </cell>
          <cell r="K12">
            <v>8.8599996566772496</v>
          </cell>
          <cell r="L12">
            <v>0</v>
          </cell>
          <cell r="M12">
            <v>0</v>
          </cell>
          <cell r="N12">
            <v>0</v>
          </cell>
          <cell r="O12">
            <v>255.5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X12">
            <v>495.35999965667702</v>
          </cell>
          <cell r="Y12">
            <v>0</v>
          </cell>
        </row>
        <row r="13">
          <cell r="B13" t="str">
            <v>CB Development Well LA 3 (2001/26)</v>
          </cell>
          <cell r="C13" t="str">
            <v>CL01D50026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X13">
            <v>0</v>
          </cell>
          <cell r="Y13">
            <v>0</v>
          </cell>
        </row>
        <row r="14">
          <cell r="B14" t="str">
            <v>CB Development Well LA1R (2001/26)</v>
          </cell>
          <cell r="C14" t="str">
            <v>CL01D50047</v>
          </cell>
          <cell r="D14">
            <v>3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X14">
            <v>3</v>
          </cell>
          <cell r="Y14">
            <v>0</v>
          </cell>
        </row>
        <row r="15">
          <cell r="B15" t="str">
            <v>CB Development Well LA4 (2001/47)</v>
          </cell>
          <cell r="C15" t="str">
            <v>CL01D50027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X15">
            <v>0</v>
          </cell>
          <cell r="Y15">
            <v>0</v>
          </cell>
        </row>
        <row r="16">
          <cell r="B16" t="str">
            <v>CB Development Well LB 1(2001/27)</v>
          </cell>
          <cell r="C16" t="str">
            <v>CL01D50028</v>
          </cell>
          <cell r="D16">
            <v>120.45000004768372</v>
          </cell>
          <cell r="E16">
            <v>0</v>
          </cell>
          <cell r="F16">
            <v>0</v>
          </cell>
          <cell r="G16">
            <v>0</v>
          </cell>
          <cell r="H16">
            <v>74</v>
          </cell>
          <cell r="I16">
            <v>0</v>
          </cell>
          <cell r="J16">
            <v>0</v>
          </cell>
          <cell r="K16">
            <v>1.45000004768372</v>
          </cell>
          <cell r="L16">
            <v>0</v>
          </cell>
          <cell r="M16">
            <v>0</v>
          </cell>
          <cell r="N16">
            <v>0</v>
          </cell>
          <cell r="O16">
            <v>45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X16">
            <v>120.450000047684</v>
          </cell>
          <cell r="Y16">
            <v>2.8421709430404007E-13</v>
          </cell>
        </row>
        <row r="17">
          <cell r="B17" t="str">
            <v>CB Development Well LB 2 (2001/28)</v>
          </cell>
          <cell r="C17" t="str">
            <v>CL01D50029</v>
          </cell>
          <cell r="D17">
            <v>247.26999998092651</v>
          </cell>
          <cell r="E17">
            <v>0</v>
          </cell>
          <cell r="F17">
            <v>0</v>
          </cell>
          <cell r="G17">
            <v>0</v>
          </cell>
          <cell r="H17">
            <v>154</v>
          </cell>
          <cell r="I17">
            <v>0</v>
          </cell>
          <cell r="J17">
            <v>0</v>
          </cell>
          <cell r="K17">
            <v>3.2699999809265101</v>
          </cell>
          <cell r="L17">
            <v>0</v>
          </cell>
          <cell r="M17">
            <v>0</v>
          </cell>
          <cell r="N17">
            <v>0</v>
          </cell>
          <cell r="O17">
            <v>90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X17">
            <v>247.269999980927</v>
          </cell>
          <cell r="Y17">
            <v>4.8316906031686813E-13</v>
          </cell>
        </row>
        <row r="18">
          <cell r="B18" t="str">
            <v>CB Development Well LB 3 (2001/29)</v>
          </cell>
          <cell r="C18" t="str">
            <v>CL01D50046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X18">
            <v>0</v>
          </cell>
          <cell r="Y18">
            <v>0</v>
          </cell>
        </row>
        <row r="19">
          <cell r="B19" t="str">
            <v>CB Development Well LB4 (2001/46)</v>
          </cell>
          <cell r="C19" t="str">
            <v>CX00E50007</v>
          </cell>
          <cell r="D19">
            <v>34.189999997615814</v>
          </cell>
          <cell r="E19">
            <v>0</v>
          </cell>
          <cell r="F19">
            <v>0</v>
          </cell>
          <cell r="G19">
            <v>0</v>
          </cell>
          <cell r="H19">
            <v>17</v>
          </cell>
          <cell r="I19">
            <v>0</v>
          </cell>
          <cell r="J19">
            <v>0</v>
          </cell>
          <cell r="K19">
            <v>0.68999999761581399</v>
          </cell>
          <cell r="L19">
            <v>0</v>
          </cell>
          <cell r="M19">
            <v>0</v>
          </cell>
          <cell r="N19">
            <v>0</v>
          </cell>
          <cell r="O19">
            <v>16.5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X19">
            <v>34.1899999976158</v>
          </cell>
          <cell r="Y19">
            <v>0</v>
          </cell>
        </row>
        <row r="20">
          <cell r="B20" t="str">
            <v>CB Drill Prep-Other Than Dis Fields (2002/25)</v>
          </cell>
          <cell r="C20" t="str">
            <v>CX01E52010</v>
          </cell>
          <cell r="D20">
            <v>36.5</v>
          </cell>
          <cell r="E20">
            <v>0</v>
          </cell>
          <cell r="F20">
            <v>0</v>
          </cell>
          <cell r="G20">
            <v>0</v>
          </cell>
          <cell r="H20">
            <v>36.5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X20">
            <v>36.5</v>
          </cell>
          <cell r="Y20">
            <v>0</v>
          </cell>
        </row>
        <row r="21">
          <cell r="B21" t="str">
            <v>CB Drilling Prep (00/07)</v>
          </cell>
          <cell r="C21" t="str">
            <v>CL01D50011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X21">
            <v>0</v>
          </cell>
          <cell r="Y21">
            <v>0</v>
          </cell>
        </row>
        <row r="22">
          <cell r="B22" t="str">
            <v>CB Drilling Prep - Exploration (2001/10)</v>
          </cell>
          <cell r="C22" t="str">
            <v>CX00E50007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X22">
            <v>0</v>
          </cell>
          <cell r="Y22">
            <v>0</v>
          </cell>
        </row>
        <row r="23">
          <cell r="B23" t="str">
            <v>CB Drilling Prep - Lak Devmnt (2001/11)</v>
          </cell>
          <cell r="C23" t="str">
            <v>CL02E15001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X23">
            <v>0</v>
          </cell>
          <cell r="Y23">
            <v>0</v>
          </cell>
        </row>
        <row r="24">
          <cell r="B24" t="str">
            <v>CB Drilling Preparation (00/07E)</v>
          </cell>
          <cell r="C24" t="str">
            <v>CL01E53048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X24">
            <v>0</v>
          </cell>
          <cell r="Y24">
            <v>0</v>
          </cell>
        </row>
        <row r="25">
          <cell r="B25" t="str">
            <v>CB Drilling Preparation - Gauri (2002/18)</v>
          </cell>
          <cell r="C25" t="str">
            <v>CL01D42044</v>
          </cell>
          <cell r="D25">
            <v>725.75</v>
          </cell>
          <cell r="E25">
            <v>0</v>
          </cell>
          <cell r="F25">
            <v>0</v>
          </cell>
          <cell r="G25">
            <v>0</v>
          </cell>
          <cell r="H25">
            <v>725.75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X25">
            <v>725.75</v>
          </cell>
          <cell r="Y25">
            <v>0</v>
          </cell>
        </row>
        <row r="26">
          <cell r="B26" t="str">
            <v>CB Drilling Preparation-Lakshmi Oil (2002/23)</v>
          </cell>
          <cell r="C26" t="str">
            <v>CL00E40009</v>
          </cell>
          <cell r="D26">
            <v>261.75</v>
          </cell>
          <cell r="E26">
            <v>0</v>
          </cell>
          <cell r="F26">
            <v>0</v>
          </cell>
          <cell r="G26">
            <v>0</v>
          </cell>
          <cell r="H26">
            <v>261.75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X26">
            <v>261.75</v>
          </cell>
          <cell r="Y26">
            <v>0</v>
          </cell>
        </row>
        <row r="27">
          <cell r="B27" t="str">
            <v>CB Drilling Well CBA3 (2002/01)</v>
          </cell>
          <cell r="C27" t="str">
            <v>CA01E42041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X27">
            <v>0</v>
          </cell>
          <cell r="Y27">
            <v>0</v>
          </cell>
        </row>
        <row r="28">
          <cell r="B28" t="str">
            <v>CB DST Lakshmi Oil Sands (2001/48)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X28">
            <v>0</v>
          </cell>
          <cell r="Y28">
            <v>0</v>
          </cell>
        </row>
        <row r="29">
          <cell r="B29" t="str">
            <v>CB DUMMY AER (TEST BUDGET)</v>
          </cell>
          <cell r="C29" t="str">
            <v>CG01E42042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X29">
            <v>0</v>
          </cell>
          <cell r="Y29">
            <v>0</v>
          </cell>
        </row>
        <row r="30">
          <cell r="B30" t="str">
            <v>CB Eng Studies Lak Phase 2 (2001/44)</v>
          </cell>
          <cell r="C30" t="str">
            <v>CL01D25116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X30">
            <v>0</v>
          </cell>
          <cell r="Y30">
            <v>0</v>
          </cell>
        </row>
        <row r="31">
          <cell r="B31" t="str">
            <v>CB Engg Feasibility &amp; Dev.Plan Prep (2000/09)</v>
          </cell>
          <cell r="C31" t="str">
            <v>CL02E51001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X31">
            <v>0</v>
          </cell>
          <cell r="Y31">
            <v>0</v>
          </cell>
        </row>
        <row r="32">
          <cell r="B32" t="str">
            <v>CB Engineering Rework (Back Chg Clough)</v>
          </cell>
          <cell r="C32" t="str">
            <v>CX01E15002</v>
          </cell>
          <cell r="D32">
            <v>796.25000119209301</v>
          </cell>
          <cell r="E32">
            <v>0</v>
          </cell>
          <cell r="F32">
            <v>739.25000119209301</v>
          </cell>
          <cell r="G32">
            <v>57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X32">
            <v>796.25000119209301</v>
          </cell>
          <cell r="Y32">
            <v>0</v>
          </cell>
        </row>
        <row r="33">
          <cell r="B33" t="str">
            <v>CB Engineering Studies - Gauri (2002/17)</v>
          </cell>
          <cell r="C33" t="str">
            <v>CX02EXXXX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X33">
            <v>0</v>
          </cell>
          <cell r="Y33">
            <v>0</v>
          </cell>
        </row>
        <row r="34">
          <cell r="B34" t="str">
            <v>CB Engineering Studies- Ambe(2001/41)</v>
          </cell>
          <cell r="C34" t="str">
            <v>CL01D15014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X34">
            <v>0</v>
          </cell>
          <cell r="Y34">
            <v>0</v>
          </cell>
        </row>
        <row r="35">
          <cell r="B35" t="str">
            <v>CB Engineering Studies-Gauri (2001/42)</v>
          </cell>
          <cell r="C35" t="str">
            <v>CL01E15013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X35">
            <v>0</v>
          </cell>
          <cell r="Y35">
            <v>0</v>
          </cell>
        </row>
        <row r="36">
          <cell r="B36" t="str">
            <v>CB Epic (2001/16)</v>
          </cell>
          <cell r="C36" t="str">
            <v>CL01P15021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X36">
            <v>0</v>
          </cell>
          <cell r="Y36">
            <v>0</v>
          </cell>
        </row>
        <row r="37">
          <cell r="B37" t="str">
            <v>CB Expln Well -A3-Lak Oil Sands (2002/01)</v>
          </cell>
          <cell r="C37" t="str">
            <v>CB01XXXBH04</v>
          </cell>
          <cell r="D37">
            <v>337.36999988555908</v>
          </cell>
          <cell r="E37">
            <v>0</v>
          </cell>
          <cell r="F37">
            <v>0</v>
          </cell>
          <cell r="G37">
            <v>0</v>
          </cell>
          <cell r="H37">
            <v>329.5</v>
          </cell>
          <cell r="I37">
            <v>0</v>
          </cell>
          <cell r="J37">
            <v>0</v>
          </cell>
          <cell r="K37">
            <v>7.8699998855590803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X37">
            <v>337.36999988555903</v>
          </cell>
          <cell r="Y37">
            <v>0</v>
          </cell>
        </row>
        <row r="38">
          <cell r="B38" t="str">
            <v>CB G&amp;A     (2001/02)</v>
          </cell>
          <cell r="C38" t="str">
            <v>CB01XXXXRG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X38">
            <v>0</v>
          </cell>
          <cell r="Y38">
            <v>0</v>
          </cell>
        </row>
        <row r="39">
          <cell r="B39" t="str">
            <v>CB G&amp;A (2002/02)</v>
          </cell>
          <cell r="C39" t="str">
            <v>CB01XXXXVA</v>
          </cell>
          <cell r="D39">
            <v>3882.8700000000003</v>
          </cell>
          <cell r="E39">
            <v>0</v>
          </cell>
          <cell r="F39">
            <v>0</v>
          </cell>
          <cell r="G39">
            <v>818.35</v>
          </cell>
          <cell r="H39">
            <v>0</v>
          </cell>
          <cell r="I39">
            <v>0</v>
          </cell>
          <cell r="J39">
            <v>1393.43</v>
          </cell>
          <cell r="K39">
            <v>0</v>
          </cell>
          <cell r="L39">
            <v>0</v>
          </cell>
          <cell r="M39">
            <v>1671.0900000000001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X39">
            <v>3026.35</v>
          </cell>
          <cell r="Y39">
            <v>-918.46</v>
          </cell>
        </row>
        <row r="40">
          <cell r="B40" t="str">
            <v>CB G&amp;A Lakshmi Development (2001/14)</v>
          </cell>
          <cell r="C40" t="str">
            <v>CX01E15022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X40">
            <v>0</v>
          </cell>
          <cell r="Y40">
            <v>0</v>
          </cell>
        </row>
        <row r="41">
          <cell r="B41" t="str">
            <v>CB G&amp;A Lakshmi Exploration (2001/13)</v>
          </cell>
          <cell r="C41" t="str">
            <v>CA01E24006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X41">
            <v>0</v>
          </cell>
          <cell r="Y41">
            <v>0</v>
          </cell>
        </row>
        <row r="42">
          <cell r="B42" t="str">
            <v>CB G&amp;A Lakshmi Production (2001/21)</v>
          </cell>
          <cell r="C42" t="str">
            <v>CB01EXXX04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X42">
            <v>0</v>
          </cell>
          <cell r="Y42">
            <v>0</v>
          </cell>
        </row>
        <row r="43">
          <cell r="B43" t="str">
            <v>CB G&amp;A Management Bhalla</v>
          </cell>
          <cell r="C43" t="str">
            <v>CG01E24007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X43">
            <v>0</v>
          </cell>
          <cell r="Y43">
            <v>0</v>
          </cell>
        </row>
        <row r="44">
          <cell r="B44" t="str">
            <v>CB G&amp;A Management RG</v>
          </cell>
          <cell r="C44" t="str">
            <v>CL01D24109</v>
          </cell>
          <cell r="D44">
            <v>393.50003004074102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393.50003004074102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X44">
            <v>393.50003004074102</v>
          </cell>
          <cell r="Y44">
            <v>0</v>
          </cell>
        </row>
        <row r="45">
          <cell r="B45" t="str">
            <v>CB G&amp;A Management Varma</v>
          </cell>
          <cell r="C45" t="str">
            <v>CP01E24008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X45">
            <v>0</v>
          </cell>
          <cell r="Y45">
            <v>0</v>
          </cell>
        </row>
        <row r="46">
          <cell r="B46" t="str">
            <v>CB G&amp;A Other than Lak Expln (2001/22)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X46">
            <v>0</v>
          </cell>
          <cell r="Y46">
            <v>0</v>
          </cell>
        </row>
        <row r="47">
          <cell r="B47" t="str">
            <v>CB G&amp;G Ambe  (2001/06)</v>
          </cell>
          <cell r="C47" t="str">
            <v>CL01E24001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X47">
            <v>0</v>
          </cell>
          <cell r="Y47">
            <v>0</v>
          </cell>
        </row>
        <row r="48">
          <cell r="B48" t="str">
            <v>CB G&amp;G exploration (01/04)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X48">
            <v>0</v>
          </cell>
          <cell r="Y48">
            <v>0</v>
          </cell>
        </row>
        <row r="49">
          <cell r="B49" t="str">
            <v>CB G&amp;G Gauri (2001/07)</v>
          </cell>
          <cell r="C49" t="str">
            <v>CL00D42016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X49">
            <v>0</v>
          </cell>
          <cell r="Y49">
            <v>0</v>
          </cell>
        </row>
        <row r="50">
          <cell r="B50" t="str">
            <v>CB G&amp;G Lakshmi developement  (2001/09  )</v>
          </cell>
          <cell r="C50" t="str">
            <v>CA01E41038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X50">
            <v>0</v>
          </cell>
          <cell r="Y50">
            <v>0</v>
          </cell>
        </row>
        <row r="51">
          <cell r="B51" t="str">
            <v>CB G&amp;G Parvati  (2001/08)</v>
          </cell>
          <cell r="C51" t="str">
            <v>CG01E41039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X51">
            <v>0</v>
          </cell>
          <cell r="Y51">
            <v>0</v>
          </cell>
        </row>
        <row r="52">
          <cell r="B52" t="str">
            <v>CB G&amp;G Sup - Other than Dis Fields (2002/21)</v>
          </cell>
          <cell r="C52" t="str">
            <v>CX00E43011</v>
          </cell>
          <cell r="D52">
            <v>4712.2999877929697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4712.2999877929697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X52">
            <v>4712.2999877929697</v>
          </cell>
          <cell r="Y52">
            <v>0</v>
          </cell>
        </row>
        <row r="53">
          <cell r="B53" t="str">
            <v>CB G&amp;G Support - Lak Phs 1 (2002/12)</v>
          </cell>
          <cell r="C53" t="str">
            <v>CL01D41043</v>
          </cell>
          <cell r="D53">
            <v>5074.8900146484402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5074.8900146484402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X53">
            <v>5074.8900146484402</v>
          </cell>
          <cell r="Y53">
            <v>0</v>
          </cell>
        </row>
        <row r="54">
          <cell r="B54" t="str">
            <v>CB G&amp;G Support - Lakshmi Expl (2001/01)</v>
          </cell>
          <cell r="C54" t="str">
            <v>CX01E41040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X54">
            <v>0</v>
          </cell>
          <cell r="Y54">
            <v>0</v>
          </cell>
        </row>
        <row r="55">
          <cell r="B55" t="str">
            <v>CB G&amp;G Support Lakshmi Oil Appraisal</v>
          </cell>
          <cell r="C55" t="str">
            <v>CL01DC4837</v>
          </cell>
          <cell r="D55">
            <v>18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X55">
            <v>18</v>
          </cell>
          <cell r="Y55">
            <v>0</v>
          </cell>
        </row>
        <row r="56">
          <cell r="B56" t="str">
            <v>CB Gas Sales   (2000/16)</v>
          </cell>
          <cell r="C56" t="str">
            <v>CL01E53048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X56">
            <v>0</v>
          </cell>
          <cell r="Y56">
            <v>0</v>
          </cell>
        </row>
        <row r="57">
          <cell r="B57" t="str">
            <v>CB Gas Sales - Gauri (2002/19)</v>
          </cell>
          <cell r="C57" t="str">
            <v>CL00E46028</v>
          </cell>
          <cell r="D57">
            <v>8.5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8.5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X57">
            <v>8.5</v>
          </cell>
          <cell r="Y57">
            <v>0</v>
          </cell>
        </row>
        <row r="58">
          <cell r="B58" t="str">
            <v>CB Geo Phy &amp; Geo Tech Sur - Lak P2 (2002/14)</v>
          </cell>
          <cell r="C58" t="str">
            <v>CX00E50008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X58">
            <v>0</v>
          </cell>
          <cell r="Y58">
            <v>0</v>
          </cell>
        </row>
        <row r="59">
          <cell r="B59" t="str">
            <v>CB Geo-Phys &amp; Geo-Tech Sur-Ambe (2001/38)</v>
          </cell>
          <cell r="C59" t="str">
            <v>CL01D24412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X59">
            <v>0</v>
          </cell>
          <cell r="Y59">
            <v>0</v>
          </cell>
        </row>
        <row r="60">
          <cell r="B60" t="str">
            <v>CB Geo-Phys &amp; Geo-Tech Sur-Gauri (2001/39)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X60">
            <v>0</v>
          </cell>
          <cell r="Y60">
            <v>0</v>
          </cell>
        </row>
        <row r="61">
          <cell r="B61" t="str">
            <v>CB Geo-Phys &amp; Geo-Tech Sur-Gauri(2002/16)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X61">
            <v>0</v>
          </cell>
          <cell r="Y61">
            <v>0</v>
          </cell>
        </row>
        <row r="62">
          <cell r="B62" t="str">
            <v>CB Geo-Phys &amp; Geo-Tech Sur-K (2002/27)</v>
          </cell>
          <cell r="C62" t="str">
            <v>CL01D25115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X62">
            <v>0</v>
          </cell>
          <cell r="Y62">
            <v>0</v>
          </cell>
        </row>
        <row r="63">
          <cell r="B63" t="str">
            <v>CB GeoPhys &amp; GeoTech Sur - Lak Oil (2002/28)</v>
          </cell>
          <cell r="C63" t="str">
            <v>CL01P11019</v>
          </cell>
          <cell r="D63">
            <v>164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164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X63">
            <v>164</v>
          </cell>
          <cell r="Y63">
            <v>0</v>
          </cell>
        </row>
        <row r="64">
          <cell r="B64" t="str">
            <v>CB Geophysical Site Exploration (2000/11E)</v>
          </cell>
          <cell r="C64" t="str">
            <v>CL01P20018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X64">
            <v>0</v>
          </cell>
          <cell r="Y64">
            <v>0</v>
          </cell>
        </row>
        <row r="65">
          <cell r="B65" t="str">
            <v>CB GP &amp; GT Sur - Lak P2 (2001/43)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X65">
            <v>0</v>
          </cell>
          <cell r="Y65">
            <v>0</v>
          </cell>
        </row>
        <row r="66">
          <cell r="B66" t="str">
            <v>CB GP &amp; GT Sur - West Mar Gas Pros (2001/40)</v>
          </cell>
          <cell r="C66" t="str">
            <v>CL01D25117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X66">
            <v>0</v>
          </cell>
          <cell r="Y66">
            <v>0</v>
          </cell>
        </row>
        <row r="67">
          <cell r="B67" t="str">
            <v>CB Installn of Platform Jackets (2001/37)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X67">
            <v>0</v>
          </cell>
          <cell r="Y67">
            <v>0</v>
          </cell>
        </row>
        <row r="68">
          <cell r="B68" t="str">
            <v>CB LA-2 DST (2001/48E)</v>
          </cell>
          <cell r="C68" t="str">
            <v>CL00E41030</v>
          </cell>
          <cell r="D68">
            <v>264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264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X68">
            <v>264</v>
          </cell>
          <cell r="Y68">
            <v>0</v>
          </cell>
        </row>
        <row r="69">
          <cell r="B69" t="str">
            <v>CB Land Procurement / ROU (2000/28E)</v>
          </cell>
          <cell r="C69" t="str">
            <v>CX01E39004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X69">
            <v>0</v>
          </cell>
          <cell r="Y69">
            <v>0</v>
          </cell>
        </row>
        <row r="70">
          <cell r="B70" t="str">
            <v>CB Mob / Demob (00/08E)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X70">
            <v>0</v>
          </cell>
          <cell r="Y70">
            <v>0</v>
          </cell>
        </row>
        <row r="71">
          <cell r="B71" t="str">
            <v>CB PE Support - Lak Devmnt  (2001/12)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X71">
            <v>0</v>
          </cell>
          <cell r="Y71">
            <v>0</v>
          </cell>
        </row>
        <row r="72">
          <cell r="B72" t="str">
            <v>CB Preprod activities Lakshmi (2001/15)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</row>
        <row r="73">
          <cell r="B73" t="str">
            <v>CB Prodn Operations Routine (2001/19)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X73">
            <v>0</v>
          </cell>
          <cell r="Y73">
            <v>0</v>
          </cell>
        </row>
        <row r="74">
          <cell r="B74" t="str">
            <v>CB Production Capital Purchase (2001/18)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X74">
            <v>0</v>
          </cell>
          <cell r="Y74">
            <v>0</v>
          </cell>
        </row>
        <row r="75">
          <cell r="B75" t="str">
            <v>CB Production Operations - Routine (2002/13)</v>
          </cell>
          <cell r="D75">
            <v>2983.5</v>
          </cell>
          <cell r="E75">
            <v>0</v>
          </cell>
          <cell r="F75">
            <v>2983.5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X75">
            <v>2983.5</v>
          </cell>
          <cell r="Y75">
            <v>0</v>
          </cell>
        </row>
        <row r="76">
          <cell r="B76" t="str">
            <v>CB Project Management (2001/17)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X76">
            <v>0</v>
          </cell>
          <cell r="Y76">
            <v>0</v>
          </cell>
        </row>
        <row r="77">
          <cell r="B77" t="str">
            <v>CB Project Management-(2002/11)</v>
          </cell>
          <cell r="D77">
            <v>2746.39999980927</v>
          </cell>
          <cell r="E77">
            <v>0</v>
          </cell>
          <cell r="F77">
            <v>2746.39999980927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X77">
            <v>4076.39999980927</v>
          </cell>
          <cell r="Y77">
            <v>1330</v>
          </cell>
        </row>
        <row r="78">
          <cell r="B78" t="str">
            <v>CB Risk Management (2000/30E)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</row>
        <row r="79">
          <cell r="B79" t="str">
            <v>CB Supply Base Cost - Dev - Gauri (2002/22)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B80" t="str">
            <v>CB TZ - Exploration Studies (2001/04)</v>
          </cell>
          <cell r="D80">
            <v>1384.6999969482399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1384.6999969482399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</row>
        <row r="81">
          <cell r="D81">
            <v>0</v>
          </cell>
        </row>
        <row r="82">
          <cell r="B82" t="str">
            <v>Total CBOS2</v>
          </cell>
          <cell r="C82">
            <v>116809.18001216699</v>
          </cell>
          <cell r="D82">
            <v>25443.620029695041</v>
          </cell>
          <cell r="E82">
            <v>0</v>
          </cell>
          <cell r="F82">
            <v>6469.1500010013624</v>
          </cell>
          <cell r="G82">
            <v>875.35</v>
          </cell>
          <cell r="H82">
            <v>2568</v>
          </cell>
          <cell r="I82">
            <v>0</v>
          </cell>
          <cell r="J82">
            <v>1393.43</v>
          </cell>
          <cell r="K82">
            <v>11787.100028693678</v>
          </cell>
          <cell r="L82">
            <v>0</v>
          </cell>
          <cell r="M82">
            <v>1679.5900000000001</v>
          </cell>
          <cell r="N82">
            <v>0</v>
          </cell>
          <cell r="O82">
            <v>671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B83" t="str">
            <v>DW  R-2 Well (2001/14)</v>
          </cell>
          <cell r="C83" t="str">
            <v>DW01E30014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X83">
            <v>0</v>
          </cell>
          <cell r="Y83">
            <v>0</v>
          </cell>
        </row>
        <row r="84">
          <cell r="B84" t="str">
            <v>DW 2D Seismic (00/08)</v>
          </cell>
          <cell r="C84" t="str">
            <v>DW00E60008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X84">
            <v>0</v>
          </cell>
          <cell r="Y84">
            <v>0</v>
          </cell>
        </row>
        <row r="85">
          <cell r="B85" t="str">
            <v>DW 2D Seismic (01/03)</v>
          </cell>
          <cell r="C85" t="str">
            <v>DW01E01003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X85">
            <v>0</v>
          </cell>
          <cell r="Y85">
            <v>0</v>
          </cell>
        </row>
        <row r="86">
          <cell r="B86" t="str">
            <v>DW 3D Seismic (00/03)</v>
          </cell>
          <cell r="C86" t="str">
            <v>DW00E10003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X86">
            <v>0</v>
          </cell>
          <cell r="Y86">
            <v>0</v>
          </cell>
        </row>
        <row r="87">
          <cell r="B87" t="str">
            <v>DW Annapurna AP GAs Mkt(2001/15E)</v>
          </cell>
          <cell r="C87" t="str">
            <v>DW01E50015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X87">
            <v>0</v>
          </cell>
          <cell r="Y87">
            <v>0</v>
          </cell>
        </row>
        <row r="88">
          <cell r="B88" t="str">
            <v>DW Appraisal Annapurna Field (2002/06E)</v>
          </cell>
          <cell r="C88" t="str">
            <v>DW02E43006</v>
          </cell>
          <cell r="D88">
            <v>77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77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X88">
            <v>77</v>
          </cell>
          <cell r="Y88">
            <v>0</v>
          </cell>
        </row>
        <row r="89">
          <cell r="B89" t="str">
            <v>DW Appraisal Kanaka Durga Field (2002/05E)</v>
          </cell>
          <cell r="C89" t="str">
            <v>DW02E42005</v>
          </cell>
          <cell r="D89">
            <v>3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3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X89">
            <v>3</v>
          </cell>
          <cell r="Y89">
            <v>0</v>
          </cell>
        </row>
        <row r="90">
          <cell r="B90" t="str">
            <v>DW Appraisal N Gas Discovery (2002/02E)</v>
          </cell>
          <cell r="C90" t="str">
            <v>DW02E40002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X90">
            <v>0</v>
          </cell>
          <cell r="Y90">
            <v>0</v>
          </cell>
        </row>
        <row r="91">
          <cell r="B91" t="str">
            <v>DW Appraisal Padmavati Field (2002/03E)</v>
          </cell>
          <cell r="C91" t="str">
            <v>DW02E41003</v>
          </cell>
          <cell r="D91">
            <v>5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5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X91">
            <v>5</v>
          </cell>
          <cell r="Y91">
            <v>0</v>
          </cell>
        </row>
        <row r="92">
          <cell r="B92" t="str">
            <v>DW Appraisal Phase-1 General (2002/07E)</v>
          </cell>
          <cell r="C92" t="str">
            <v>DW02E44007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X92">
            <v>0</v>
          </cell>
          <cell r="Y92">
            <v>0</v>
          </cell>
        </row>
        <row r="93">
          <cell r="B93" t="str">
            <v>DW DUMMY TEST BUDGET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</row>
        <row r="94">
          <cell r="B94" t="str">
            <v>DW Expln N-1 (2000/10)</v>
          </cell>
          <cell r="C94" t="str">
            <v>DW00E30010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X94">
            <v>0</v>
          </cell>
          <cell r="Y94">
            <v>0</v>
          </cell>
        </row>
        <row r="95">
          <cell r="B95" t="str">
            <v>DW Expln P1 (01/12)</v>
          </cell>
          <cell r="C95" t="str">
            <v>DW01E30012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</row>
        <row r="96">
          <cell r="B96" t="str">
            <v>DW Expln R1 (01/11)</v>
          </cell>
          <cell r="C96" t="str">
            <v>DW01E30011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X96">
            <v>0</v>
          </cell>
          <cell r="Y96">
            <v>0</v>
          </cell>
        </row>
        <row r="97">
          <cell r="B97" t="str">
            <v>DW G&amp;A (2001/01)</v>
          </cell>
          <cell r="C97" t="str">
            <v>DW01E15001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X97">
            <v>0</v>
          </cell>
          <cell r="Y97">
            <v>0</v>
          </cell>
        </row>
        <row r="98">
          <cell r="B98" t="str">
            <v>DW G&amp;A (2002/01E)</v>
          </cell>
          <cell r="C98" t="str">
            <v>DW02E50001</v>
          </cell>
          <cell r="D98">
            <v>640.89</v>
          </cell>
          <cell r="E98">
            <v>0</v>
          </cell>
          <cell r="F98">
            <v>0</v>
          </cell>
          <cell r="G98">
            <v>3.6</v>
          </cell>
          <cell r="H98">
            <v>0</v>
          </cell>
          <cell r="I98">
            <v>0</v>
          </cell>
          <cell r="J98">
            <v>231.82</v>
          </cell>
          <cell r="K98">
            <v>0</v>
          </cell>
          <cell r="L98">
            <v>0</v>
          </cell>
          <cell r="M98">
            <v>405.47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X98">
            <v>130.1</v>
          </cell>
          <cell r="Y98">
            <v>-416.21000000000004</v>
          </cell>
        </row>
        <row r="99">
          <cell r="B99" t="str">
            <v>DW G&amp;G Intep (01/04)</v>
          </cell>
          <cell r="C99" t="str">
            <v>DW01E00004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X99">
            <v>0</v>
          </cell>
          <cell r="Y99">
            <v>0</v>
          </cell>
        </row>
        <row r="100">
          <cell r="B100" t="str">
            <v>DW G&amp;G Interpretation (2002/04E)</v>
          </cell>
          <cell r="C100" t="str">
            <v>DW02E00004</v>
          </cell>
          <cell r="D100">
            <v>134.5</v>
          </cell>
          <cell r="E100">
            <v>3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131.5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X100">
            <v>134.5</v>
          </cell>
          <cell r="Y100">
            <v>0</v>
          </cell>
        </row>
        <row r="101">
          <cell r="B101" t="str">
            <v>DW M1 Testing (2001/08E)</v>
          </cell>
          <cell r="C101" t="str">
            <v>DW01E33008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</row>
        <row r="102">
          <cell r="B102" t="str">
            <v>DW M1 Well (2001/16)</v>
          </cell>
          <cell r="C102" t="str">
            <v>DW01E30016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X102">
            <v>0</v>
          </cell>
          <cell r="Y102">
            <v>0</v>
          </cell>
        </row>
        <row r="103">
          <cell r="B103" t="str">
            <v>DW N-1 Drill Prep (00/06)</v>
          </cell>
          <cell r="C103" t="str">
            <v>DW00E30006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</row>
        <row r="104">
          <cell r="B104" t="str">
            <v>DW P-1 Drill Prep (01/10)</v>
          </cell>
          <cell r="C104" t="str">
            <v>DW01E30010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X104">
            <v>0</v>
          </cell>
          <cell r="Y104">
            <v>0</v>
          </cell>
        </row>
        <row r="105">
          <cell r="B105" t="str">
            <v>DW P-1 Testing (2001/07)</v>
          </cell>
          <cell r="C105" t="str">
            <v>DW01E33007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X105">
            <v>0</v>
          </cell>
          <cell r="Y105">
            <v>0</v>
          </cell>
        </row>
        <row r="106">
          <cell r="B106" t="str">
            <v>DW Pre-Pro &amp; G&amp;G &amp; Proj Mngmnt (2002/09)</v>
          </cell>
          <cell r="C106" t="str">
            <v>DW01E00005</v>
          </cell>
          <cell r="D106">
            <v>133.19999980926499</v>
          </cell>
          <cell r="E106">
            <v>0</v>
          </cell>
          <cell r="F106">
            <v>109.19999980926499</v>
          </cell>
          <cell r="G106">
            <v>0</v>
          </cell>
          <cell r="H106">
            <v>23</v>
          </cell>
          <cell r="I106">
            <v>0</v>
          </cell>
          <cell r="J106">
            <v>0</v>
          </cell>
          <cell r="K106">
            <v>1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X106">
            <v>133.19999980926499</v>
          </cell>
          <cell r="Y106">
            <v>0</v>
          </cell>
        </row>
        <row r="107">
          <cell r="B107" t="str">
            <v>DW PST Migration (01/05)</v>
          </cell>
          <cell r="C107" t="str">
            <v>DW01E30017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X107">
            <v>0</v>
          </cell>
          <cell r="Y107">
            <v>0</v>
          </cell>
        </row>
        <row r="108">
          <cell r="B108" t="str">
            <v>DW Q1 Well (2001/17E)</v>
          </cell>
          <cell r="C108" t="str">
            <v>DW01E33006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X108">
            <v>0</v>
          </cell>
          <cell r="Y108">
            <v>0</v>
          </cell>
        </row>
        <row r="109">
          <cell r="B109" t="str">
            <v>DW R-1 Testing (01/06)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</row>
        <row r="110">
          <cell r="B110" t="str">
            <v>DW Well Evaluation (2001/13)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X110">
            <v>0</v>
          </cell>
          <cell r="Y110">
            <v>0</v>
          </cell>
        </row>
        <row r="112">
          <cell r="B112" t="str">
            <v>Total KGDWN</v>
          </cell>
          <cell r="C112">
            <v>60734.420000681901</v>
          </cell>
          <cell r="D112">
            <v>993.58999980926501</v>
          </cell>
          <cell r="E112">
            <v>3</v>
          </cell>
          <cell r="F112">
            <v>109.19999980926499</v>
          </cell>
          <cell r="G112">
            <v>3.6</v>
          </cell>
          <cell r="H112">
            <v>23</v>
          </cell>
          <cell r="I112">
            <v>0</v>
          </cell>
          <cell r="J112">
            <v>231.82</v>
          </cell>
          <cell r="K112">
            <v>217.5</v>
          </cell>
          <cell r="L112">
            <v>0</v>
          </cell>
          <cell r="M112">
            <v>405.47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B113" t="str">
            <v>KG 2000 3D Seismic Survey (2000/06E)</v>
          </cell>
          <cell r="C113" t="str">
            <v>KG00E30006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X113">
            <v>0</v>
          </cell>
          <cell r="Y113">
            <v>0</v>
          </cell>
        </row>
        <row r="114">
          <cell r="B114" t="str">
            <v>KG 2001 2D Seismic Survey  (2001/03E)</v>
          </cell>
          <cell r="C114" t="str">
            <v>KG01E30003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X114">
            <v>0</v>
          </cell>
          <cell r="Y114">
            <v>0</v>
          </cell>
        </row>
        <row r="115">
          <cell r="B115" t="str">
            <v>KG 2001 2D Seismic Survey (2000/11E)</v>
          </cell>
          <cell r="C115" t="str">
            <v>KG00E36011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X115">
            <v>0</v>
          </cell>
          <cell r="Y115">
            <v>0</v>
          </cell>
        </row>
        <row r="116">
          <cell r="B116" t="str">
            <v>KG 2D Seismic (01/11)</v>
          </cell>
          <cell r="C116" t="str">
            <v>KG01Exxx11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</row>
        <row r="117">
          <cell r="B117" t="str">
            <v>KG AVO INV Impedence 3D &amp; 2D Seis Data</v>
          </cell>
          <cell r="C117" t="str">
            <v>KG02E31002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</row>
        <row r="118">
          <cell r="B118" t="str">
            <v>KG Drilling Preparation (2000/08E)</v>
          </cell>
          <cell r="C118" t="str">
            <v>KG00E50008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X118">
            <v>0</v>
          </cell>
          <cell r="Y118">
            <v>0</v>
          </cell>
        </row>
        <row r="119">
          <cell r="B119" t="str">
            <v>KG Drilling Support Costs (2002/05E)</v>
          </cell>
          <cell r="C119" t="str">
            <v>KG02E61005</v>
          </cell>
          <cell r="D119">
            <v>9</v>
          </cell>
          <cell r="E119">
            <v>0</v>
          </cell>
          <cell r="F119">
            <v>0</v>
          </cell>
          <cell r="G119">
            <v>0</v>
          </cell>
          <cell r="H119">
            <v>9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X119">
            <v>9</v>
          </cell>
          <cell r="Y119">
            <v>0</v>
          </cell>
        </row>
        <row r="120">
          <cell r="B120" t="str">
            <v>KG DrillSup&amp;PrepCost (2002/09E) Jul to Mar'03</v>
          </cell>
          <cell r="C120" t="str">
            <v>KG00E50015</v>
          </cell>
          <cell r="D120">
            <v>49</v>
          </cell>
          <cell r="E120">
            <v>0</v>
          </cell>
          <cell r="F120">
            <v>0</v>
          </cell>
          <cell r="G120">
            <v>0</v>
          </cell>
          <cell r="H120">
            <v>49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X120">
            <v>49</v>
          </cell>
          <cell r="Y120">
            <v>0</v>
          </cell>
        </row>
        <row r="121">
          <cell r="B121" t="str">
            <v>KG Expl KGA1 (2000/15E)</v>
          </cell>
          <cell r="C121" t="str">
            <v>KG01E15001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</row>
        <row r="122">
          <cell r="B122" t="str">
            <v>KG G&amp;A (2001/01E)</v>
          </cell>
          <cell r="C122" t="str">
            <v>KG02E15001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X122">
            <v>0</v>
          </cell>
          <cell r="Y122">
            <v>0</v>
          </cell>
        </row>
        <row r="123">
          <cell r="B123" t="str">
            <v>KG G&amp;A (2002/01E)</v>
          </cell>
          <cell r="C123" t="str">
            <v>KG01E30004</v>
          </cell>
          <cell r="D123">
            <v>158.6</v>
          </cell>
          <cell r="E123">
            <v>0</v>
          </cell>
          <cell r="F123">
            <v>0</v>
          </cell>
          <cell r="G123">
            <v>3.6</v>
          </cell>
          <cell r="H123">
            <v>0</v>
          </cell>
          <cell r="I123">
            <v>0</v>
          </cell>
          <cell r="J123">
            <v>0</v>
          </cell>
          <cell r="K123">
            <v>16.5</v>
          </cell>
          <cell r="L123">
            <v>0</v>
          </cell>
          <cell r="M123">
            <v>138.5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X123">
            <v>158.6</v>
          </cell>
          <cell r="Y123">
            <v>-381.96999999999991</v>
          </cell>
        </row>
        <row r="124">
          <cell r="B124" t="str">
            <v>KG G&amp;A (2002/06E) - July to March 2003</v>
          </cell>
          <cell r="C124" t="str">
            <v>KG02E00004</v>
          </cell>
          <cell r="D124">
            <v>607.99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231.82</v>
          </cell>
          <cell r="K124">
            <v>25</v>
          </cell>
          <cell r="L124">
            <v>0</v>
          </cell>
          <cell r="M124">
            <v>351.16999999999996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X124">
            <v>126</v>
          </cell>
          <cell r="Y124">
            <v>0</v>
          </cell>
        </row>
        <row r="125">
          <cell r="B125" t="str">
            <v>KG G&amp;G Interp (2002/08E) July to March 2003</v>
          </cell>
          <cell r="C125" t="str">
            <v>KG01E14002</v>
          </cell>
          <cell r="D125">
            <v>99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99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X125">
            <v>99</v>
          </cell>
          <cell r="Y125">
            <v>0</v>
          </cell>
        </row>
        <row r="126">
          <cell r="B126" t="str">
            <v>KG G&amp;G Interpretation (2001/04E)</v>
          </cell>
          <cell r="C126" t="str">
            <v>KG01E60007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0</v>
          </cell>
        </row>
        <row r="127">
          <cell r="B127" t="str">
            <v>KG G&amp;G Interpretation (2002/04E)</v>
          </cell>
          <cell r="C127" t="str">
            <v>KG00E50016</v>
          </cell>
          <cell r="D127">
            <v>166.5</v>
          </cell>
          <cell r="E127">
            <v>9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157.5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X127">
            <v>166.5</v>
          </cell>
          <cell r="Y127">
            <v>0</v>
          </cell>
        </row>
        <row r="128">
          <cell r="B128" t="str">
            <v>KG G&amp;G Support Costs (2001/02E)</v>
          </cell>
          <cell r="C128" t="str">
            <v>KG01E60005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0</v>
          </cell>
        </row>
        <row r="129">
          <cell r="B129" t="str">
            <v>KG KG-6-1 Well (2001/07E)</v>
          </cell>
          <cell r="C129" t="str">
            <v>KG02E63003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X129">
            <v>0</v>
          </cell>
          <cell r="Y129">
            <v>0</v>
          </cell>
        </row>
        <row r="130">
          <cell r="B130" t="str">
            <v>KG Loss &amp; Sub Repl of BOP Stack (2000/16)</v>
          </cell>
          <cell r="C130" t="str">
            <v>KG00E40007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X130">
            <v>0</v>
          </cell>
          <cell r="Y130">
            <v>0</v>
          </cell>
        </row>
        <row r="131">
          <cell r="B131" t="str">
            <v>KG Mob/Demob (2001/05E)</v>
          </cell>
          <cell r="C131" t="str">
            <v>KG00E50012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X131">
            <v>0</v>
          </cell>
          <cell r="Y131">
            <v>0</v>
          </cell>
        </row>
        <row r="132">
          <cell r="B132" t="str">
            <v>KG Shallow Haz St July-March 2003 (2002/07E)</v>
          </cell>
          <cell r="D132">
            <v>64</v>
          </cell>
          <cell r="E132">
            <v>0</v>
          </cell>
          <cell r="F132">
            <v>0</v>
          </cell>
          <cell r="G132">
            <v>0</v>
          </cell>
          <cell r="H132">
            <v>64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X132">
            <v>64</v>
          </cell>
          <cell r="Y132">
            <v>0</v>
          </cell>
        </row>
        <row r="133">
          <cell r="B133" t="str">
            <v>KG Shallow Hazard Study (2002/03E)</v>
          </cell>
          <cell r="C133" t="str">
            <v>KG00E50017</v>
          </cell>
          <cell r="D133">
            <v>13</v>
          </cell>
          <cell r="E133">
            <v>0</v>
          </cell>
          <cell r="F133">
            <v>0</v>
          </cell>
          <cell r="G133">
            <v>0</v>
          </cell>
          <cell r="H133">
            <v>13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X133">
            <v>13</v>
          </cell>
          <cell r="Y133">
            <v>0</v>
          </cell>
        </row>
        <row r="134">
          <cell r="B134" t="str">
            <v>KG Shallow Seismic (2000/07E)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X134">
            <v>0</v>
          </cell>
          <cell r="Y134">
            <v>0</v>
          </cell>
        </row>
        <row r="135">
          <cell r="B135" t="str">
            <v>KG Testing Preparation (2000/12E)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</row>
        <row r="136">
          <cell r="B136" t="str">
            <v>KG Well Evaluation A-1 (2000/17E)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X136">
            <v>0</v>
          </cell>
          <cell r="Y136">
            <v>0</v>
          </cell>
        </row>
        <row r="137">
          <cell r="C137">
            <v>29819.660002353201</v>
          </cell>
        </row>
        <row r="138">
          <cell r="B138" t="str">
            <v>Total KGOS6</v>
          </cell>
          <cell r="C138">
            <v>30886.730002353201</v>
          </cell>
          <cell r="D138">
            <v>1167.0900000000001</v>
          </cell>
          <cell r="E138">
            <v>9</v>
          </cell>
          <cell r="F138">
            <v>0</v>
          </cell>
          <cell r="G138">
            <v>3.6</v>
          </cell>
          <cell r="H138">
            <v>135</v>
          </cell>
          <cell r="I138">
            <v>0</v>
          </cell>
          <cell r="J138">
            <v>231.82</v>
          </cell>
          <cell r="K138">
            <v>298</v>
          </cell>
          <cell r="L138">
            <v>0</v>
          </cell>
          <cell r="M138">
            <v>489.66999999999996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</row>
        <row r="139">
          <cell r="B139" t="str">
            <v>RJ Cairn Sole Interest - Corporate RJON</v>
          </cell>
          <cell r="C139" t="str">
            <v>SICHCOR</v>
          </cell>
          <cell r="D139">
            <v>30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30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X139">
            <v>30</v>
          </cell>
          <cell r="Y139">
            <v>0</v>
          </cell>
        </row>
        <row r="140">
          <cell r="B140" t="str">
            <v>RJ Drilling 1st Well (01/05E)</v>
          </cell>
          <cell r="C140" t="str">
            <v>RJ01E30005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</row>
        <row r="141">
          <cell r="B141" t="str">
            <v>RJ Drilling Preparation (2002/08)</v>
          </cell>
          <cell r="D141">
            <v>192</v>
          </cell>
          <cell r="E141">
            <v>0</v>
          </cell>
          <cell r="F141">
            <v>0</v>
          </cell>
          <cell r="G141">
            <v>0</v>
          </cell>
          <cell r="H141">
            <v>192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X141">
            <v>192</v>
          </cell>
          <cell r="Y141">
            <v>0</v>
          </cell>
        </row>
        <row r="142">
          <cell r="B142" t="str">
            <v>RJ E-1 Well (2002/05E)</v>
          </cell>
          <cell r="D142">
            <v>577.25</v>
          </cell>
          <cell r="E142">
            <v>0</v>
          </cell>
          <cell r="F142">
            <v>0</v>
          </cell>
          <cell r="G142">
            <v>0</v>
          </cell>
          <cell r="H142">
            <v>224.75</v>
          </cell>
          <cell r="I142">
            <v>0</v>
          </cell>
          <cell r="J142">
            <v>0</v>
          </cell>
          <cell r="K142">
            <v>352.5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X142">
            <v>577.25</v>
          </cell>
          <cell r="Y142">
            <v>0</v>
          </cell>
        </row>
        <row r="143">
          <cell r="B143" t="str">
            <v>RJ EWT Studies &amp; Mgmnt (01/06E)</v>
          </cell>
          <cell r="C143" t="str">
            <v>RJ01E40006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X143">
            <v>0</v>
          </cell>
          <cell r="Y143">
            <v>0</v>
          </cell>
        </row>
        <row r="144">
          <cell r="B144" t="str">
            <v>RJ G&amp;A (2002/04)</v>
          </cell>
          <cell r="C144" t="str">
            <v>RJ02E40004</v>
          </cell>
          <cell r="D144">
            <v>1397.3600000000001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445.11</v>
          </cell>
          <cell r="K144">
            <v>0</v>
          </cell>
          <cell r="L144">
            <v>0</v>
          </cell>
          <cell r="M144">
            <v>952.25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X144">
            <v>719</v>
          </cell>
          <cell r="Y144">
            <v>-597.54</v>
          </cell>
        </row>
        <row r="145">
          <cell r="B145" t="str">
            <v>RJ G&amp;A - 1st Well (01/01E)</v>
          </cell>
          <cell r="C145" t="str">
            <v>RJ00E5A001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X145">
            <v>0</v>
          </cell>
          <cell r="Y145">
            <v>0</v>
          </cell>
        </row>
        <row r="146">
          <cell r="B146" t="str">
            <v>RJ G&amp;A - 3D &amp; EWT (01/02E)</v>
          </cell>
          <cell r="C146" t="str">
            <v>RJ01E56002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X146">
            <v>0</v>
          </cell>
          <cell r="Y146">
            <v>0</v>
          </cell>
        </row>
        <row r="147">
          <cell r="B147" t="str">
            <v>RJ Saraswati 3D Seismic (2002/01)</v>
          </cell>
          <cell r="C147" t="str">
            <v>RJ02E10001</v>
          </cell>
          <cell r="D147">
            <v>159.5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159.5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X147">
            <v>159.5</v>
          </cell>
          <cell r="Y147">
            <v>0</v>
          </cell>
        </row>
        <row r="148">
          <cell r="B148" t="str">
            <v>RJ Saraswati Appraisal Sites (2002/03)</v>
          </cell>
          <cell r="C148" t="str">
            <v>Rj02E30003</v>
          </cell>
          <cell r="D148">
            <v>1187.75</v>
          </cell>
          <cell r="E148">
            <v>0</v>
          </cell>
          <cell r="F148">
            <v>0</v>
          </cell>
          <cell r="G148">
            <v>0</v>
          </cell>
          <cell r="H148">
            <v>576.75</v>
          </cell>
          <cell r="I148">
            <v>0</v>
          </cell>
          <cell r="J148">
            <v>0</v>
          </cell>
          <cell r="K148">
            <v>611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X148">
            <v>1187.75</v>
          </cell>
          <cell r="Y148">
            <v>0</v>
          </cell>
        </row>
        <row r="149">
          <cell r="B149" t="str">
            <v>RJ Site &amp; Drill Prep - RJ E1 well (2001/07)</v>
          </cell>
          <cell r="C149" t="str">
            <v>RJ01E60007</v>
          </cell>
          <cell r="D149">
            <v>38.5</v>
          </cell>
          <cell r="E149">
            <v>0</v>
          </cell>
          <cell r="F149">
            <v>0</v>
          </cell>
          <cell r="G149">
            <v>0</v>
          </cell>
          <cell r="H149">
            <v>38.5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X149">
            <v>38.5</v>
          </cell>
          <cell r="Y149">
            <v>0</v>
          </cell>
        </row>
        <row r="150">
          <cell r="B150" t="str">
            <v>RJ Tech G&amp;G - 1st Well (01/03E)</v>
          </cell>
          <cell r="C150" t="str">
            <v>RJ01E2A003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X150">
            <v>0</v>
          </cell>
          <cell r="Y150">
            <v>0</v>
          </cell>
        </row>
        <row r="151">
          <cell r="B151" t="str">
            <v>RJ Tech G&amp;G - 3D &amp; EWT (01/04E)</v>
          </cell>
          <cell r="C151" t="str">
            <v>RJ01E2B004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</row>
        <row r="152">
          <cell r="B152" t="str">
            <v>RJ Technical and Commercial (2002/02)</v>
          </cell>
          <cell r="C152" t="str">
            <v>RJ02E20002</v>
          </cell>
          <cell r="D152">
            <v>1955.1</v>
          </cell>
          <cell r="E152">
            <v>0</v>
          </cell>
          <cell r="F152">
            <v>0</v>
          </cell>
          <cell r="G152">
            <v>270.60000000000002</v>
          </cell>
          <cell r="H152">
            <v>52</v>
          </cell>
          <cell r="I152">
            <v>0</v>
          </cell>
          <cell r="J152">
            <v>0</v>
          </cell>
          <cell r="K152">
            <v>1607.5</v>
          </cell>
          <cell r="L152">
            <v>0</v>
          </cell>
          <cell r="M152">
            <v>25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X152">
            <v>1981.1</v>
          </cell>
          <cell r="Y152">
            <v>26</v>
          </cell>
        </row>
        <row r="156">
          <cell r="B156" t="str">
            <v>Total RJON1</v>
          </cell>
          <cell r="C156">
            <v>27128.600001618299</v>
          </cell>
          <cell r="D156">
            <v>5537.46</v>
          </cell>
          <cell r="E156">
            <v>0</v>
          </cell>
          <cell r="F156">
            <v>0</v>
          </cell>
          <cell r="G156">
            <v>270.60000000000002</v>
          </cell>
          <cell r="H156">
            <v>1084</v>
          </cell>
          <cell r="I156">
            <v>0</v>
          </cell>
          <cell r="J156">
            <v>445.11</v>
          </cell>
          <cell r="K156">
            <v>2730.5</v>
          </cell>
          <cell r="L156">
            <v>0</v>
          </cell>
          <cell r="M156">
            <v>1007.25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</row>
        <row r="157">
          <cell r="B157" t="str">
            <v>RV 3rd Air Gas Comp Project</v>
          </cell>
          <cell r="C157" t="str">
            <v>RV99D19C14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X157">
            <v>0</v>
          </cell>
          <cell r="Y157">
            <v>0</v>
          </cell>
        </row>
        <row r="158">
          <cell r="B158" t="str">
            <v>RV 3rd Stage Gas REC Prog</v>
          </cell>
          <cell r="C158" t="str">
            <v>RV99D19A13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</row>
        <row r="159">
          <cell r="B159" t="str">
            <v>RV 4th Crude Oil Storage Tank Project</v>
          </cell>
          <cell r="C159" t="str">
            <v>RV00D19C12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X159">
            <v>0</v>
          </cell>
          <cell r="Y159">
            <v>0</v>
          </cell>
        </row>
        <row r="160">
          <cell r="B160" t="str">
            <v>RV Add Gas Turb Drv Gen Units (2001/14D)</v>
          </cell>
          <cell r="C160" t="str">
            <v>RV01D19014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</row>
        <row r="161">
          <cell r="B161" t="str">
            <v>RV AVO &amp; Inversion (2001/31E)</v>
          </cell>
          <cell r="D161">
            <v>883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795.5</v>
          </cell>
          <cell r="L161">
            <v>0</v>
          </cell>
          <cell r="M161">
            <v>0</v>
          </cell>
          <cell r="N161">
            <v>0</v>
          </cell>
          <cell r="O161">
            <v>87.5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X161">
            <v>883</v>
          </cell>
          <cell r="Y161">
            <v>0</v>
          </cell>
        </row>
        <row r="162">
          <cell r="B162" t="str">
            <v>RV Borewell Header (2002/08D)</v>
          </cell>
          <cell r="C162" t="str">
            <v>RV00D19K21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</row>
        <row r="163">
          <cell r="B163" t="str">
            <v>RV Closed Loop Cooling Water System</v>
          </cell>
          <cell r="C163" t="str">
            <v>RV00D10024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</row>
        <row r="164">
          <cell r="B164" t="str">
            <v>RV Drilling &amp; Completion Inventory   (00/24D)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</row>
        <row r="165">
          <cell r="B165" t="str">
            <v>RV Drilling Close Out (2002/04D)</v>
          </cell>
          <cell r="C165" t="str">
            <v>RV00D10010</v>
          </cell>
          <cell r="D165">
            <v>26</v>
          </cell>
          <cell r="E165">
            <v>0</v>
          </cell>
          <cell r="F165">
            <v>0</v>
          </cell>
          <cell r="G165">
            <v>0</v>
          </cell>
          <cell r="H165">
            <v>26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X165">
            <v>26</v>
          </cell>
          <cell r="Y165">
            <v>0</v>
          </cell>
        </row>
        <row r="166">
          <cell r="B166" t="str">
            <v>RV Drilling Preparation  (00/10D)</v>
          </cell>
          <cell r="C166" t="str">
            <v>RV01D10004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</row>
        <row r="167">
          <cell r="B167" t="str">
            <v>RV Drilling Preparation (2001/04D)</v>
          </cell>
          <cell r="C167" t="str">
            <v>RV01D19009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</row>
        <row r="168">
          <cell r="B168" t="str">
            <v>RV Effluent Water Treatment Plant (2001/09D)</v>
          </cell>
          <cell r="C168" t="str">
            <v>RV00D10011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</row>
        <row r="169">
          <cell r="B169" t="str">
            <v>RV EIA - Drilling Preparation (00/11D)</v>
          </cell>
          <cell r="C169" t="str">
            <v>RV01D19013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</row>
        <row r="170">
          <cell r="B170" t="str">
            <v>RV Electro Chlorination Unit (2001/13D)</v>
          </cell>
          <cell r="C170" t="str">
            <v>RV02Exxxx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</row>
        <row r="171">
          <cell r="B171" t="str">
            <v>RV Expl Studies-Q2-Int Existing Blocks</v>
          </cell>
          <cell r="C171" t="str">
            <v>RV02Exxxx</v>
          </cell>
          <cell r="D171">
            <v>122.5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122.5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X171">
            <v>122.5</v>
          </cell>
          <cell r="Y171">
            <v>0</v>
          </cell>
        </row>
        <row r="172">
          <cell r="B172" t="str">
            <v>RV Expl Studies-Q2-Int Leads &amp; Prospects</v>
          </cell>
          <cell r="C172" t="str">
            <v>RV02Exxxx</v>
          </cell>
          <cell r="D172">
            <v>1572.5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1572.5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X172">
            <v>1572.5</v>
          </cell>
          <cell r="Y172">
            <v>0</v>
          </cell>
        </row>
        <row r="173">
          <cell r="B173" t="str">
            <v>RV Expl Studies-Q2-Pre-Stack Migration</v>
          </cell>
          <cell r="C173" t="str">
            <v>RV02Exxxx</v>
          </cell>
          <cell r="D173">
            <v>200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200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X173">
            <v>200</v>
          </cell>
          <cell r="Y173">
            <v>0</v>
          </cell>
        </row>
        <row r="174">
          <cell r="B174" t="str">
            <v>RV Expl Studies-Q2-Reservior Model Update</v>
          </cell>
          <cell r="C174" t="str">
            <v>Rv02Exxxx</v>
          </cell>
          <cell r="D174">
            <v>331.5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331.5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X174">
            <v>331.5</v>
          </cell>
          <cell r="Y174">
            <v>0</v>
          </cell>
        </row>
        <row r="175">
          <cell r="B175" t="str">
            <v>RV Expl Studies-Q2-Seismic Attribute Studies</v>
          </cell>
          <cell r="D175">
            <v>122.5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122.5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X175">
            <v>122.5</v>
          </cell>
          <cell r="Y175">
            <v>0</v>
          </cell>
        </row>
        <row r="176">
          <cell r="B176" t="str">
            <v>RV Expl Studies-Q3-AVO &amp; Inversion</v>
          </cell>
          <cell r="D176">
            <v>8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8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X176">
            <v>8</v>
          </cell>
          <cell r="Y176">
            <v>0</v>
          </cell>
        </row>
        <row r="177">
          <cell r="B177" t="str">
            <v>RV Expl Studies-Q3-Int Existing Blocks</v>
          </cell>
          <cell r="D177">
            <v>284.5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284.5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X177">
            <v>284.5</v>
          </cell>
          <cell r="Y177">
            <v>0</v>
          </cell>
        </row>
        <row r="178">
          <cell r="B178" t="str">
            <v>RV Expl Studies-Q3-Int Leads &amp; Prospects</v>
          </cell>
          <cell r="D178">
            <v>994.5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994.5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X178">
            <v>994.5</v>
          </cell>
          <cell r="Y178">
            <v>0</v>
          </cell>
        </row>
        <row r="179">
          <cell r="B179" t="str">
            <v>Rv Expl Studies-Q3-Pre-Stack Migration</v>
          </cell>
          <cell r="D179">
            <v>76.5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76.5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X179">
            <v>76.5</v>
          </cell>
          <cell r="Y179">
            <v>0</v>
          </cell>
        </row>
        <row r="180">
          <cell r="B180" t="str">
            <v>RV Expl Studies-Q3-Reservoir Model Update</v>
          </cell>
          <cell r="C180" t="str">
            <v>RV00E20007</v>
          </cell>
          <cell r="D180">
            <v>221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221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X180">
            <v>221</v>
          </cell>
          <cell r="Y180">
            <v>0</v>
          </cell>
        </row>
        <row r="181">
          <cell r="B181" t="str">
            <v>RV Expln Studies -1-Int Leads &amp; Prospects</v>
          </cell>
          <cell r="C181" t="str">
            <v>RV01E02007</v>
          </cell>
          <cell r="D181">
            <v>1316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1001</v>
          </cell>
          <cell r="L181">
            <v>0</v>
          </cell>
          <cell r="M181">
            <v>0</v>
          </cell>
          <cell r="N181">
            <v>0</v>
          </cell>
          <cell r="O181">
            <v>315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X181">
            <v>1316</v>
          </cell>
          <cell r="Y181">
            <v>0</v>
          </cell>
        </row>
        <row r="182">
          <cell r="B182" t="str">
            <v>RV Expln Studies-2-Int Exisiting Blocks</v>
          </cell>
          <cell r="C182" t="str">
            <v>RV01D19011</v>
          </cell>
          <cell r="D182">
            <v>553.5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553.5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X182">
            <v>553.5</v>
          </cell>
          <cell r="Y182">
            <v>0</v>
          </cell>
        </row>
        <row r="183">
          <cell r="B183" t="str">
            <v>RV Expln Studies-3-Seismic Attribute Studies</v>
          </cell>
          <cell r="C183" t="str">
            <v>RV01P12001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X183">
            <v>0</v>
          </cell>
          <cell r="Y183">
            <v>0</v>
          </cell>
        </row>
        <row r="184">
          <cell r="B184" t="str">
            <v>RV Expln Studies-4-Pre-Stack Depth Migration</v>
          </cell>
          <cell r="C184" t="str">
            <v>RV02P12001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X184">
            <v>0</v>
          </cell>
          <cell r="Y184">
            <v>0</v>
          </cell>
        </row>
        <row r="185">
          <cell r="B185" t="str">
            <v>RV Expln Studies-5-Reservoir Model Update</v>
          </cell>
          <cell r="C185" t="str">
            <v>RV00D19E16</v>
          </cell>
          <cell r="D185">
            <v>49.5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49.5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X185">
            <v>49.5</v>
          </cell>
          <cell r="Y185">
            <v>0</v>
          </cell>
        </row>
        <row r="186">
          <cell r="B186" t="str">
            <v>Rv Exploration Studies  (00/07E)</v>
          </cell>
          <cell r="C186" t="str">
            <v>RV99D19C24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X186">
            <v>0</v>
          </cell>
          <cell r="Y186">
            <v>0</v>
          </cell>
        </row>
        <row r="187">
          <cell r="B187" t="str">
            <v>RV Exploration Studies (2001/07E)</v>
          </cell>
          <cell r="C187" t="str">
            <v>RV99D19C22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X187">
            <v>0</v>
          </cell>
          <cell r="Y187">
            <v>0</v>
          </cell>
        </row>
        <row r="188">
          <cell r="B188" t="str">
            <v>RV Field Base Line Survey (2002/20)</v>
          </cell>
          <cell r="C188" t="str">
            <v>RV01D19008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X188">
            <v>0</v>
          </cell>
          <cell r="Y188">
            <v>0</v>
          </cell>
        </row>
        <row r="189">
          <cell r="B189" t="str">
            <v>RV Field Site Restoration Study (2002/18)</v>
          </cell>
          <cell r="C189" t="str">
            <v>RV99P20018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X189">
            <v>0</v>
          </cell>
          <cell r="Y189">
            <v>0</v>
          </cell>
        </row>
        <row r="190">
          <cell r="B190" t="str">
            <v>RV Fire Water Network Study (2002/15D)</v>
          </cell>
          <cell r="C190" t="str">
            <v>RV99P20023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X190">
            <v>0</v>
          </cell>
          <cell r="Y190">
            <v>0</v>
          </cell>
        </row>
        <row r="191">
          <cell r="B191" t="str">
            <v>RV Flare Tip (2001/11)</v>
          </cell>
          <cell r="C191" t="str">
            <v>RV00D19027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X191">
            <v>0</v>
          </cell>
          <cell r="Y191">
            <v>0</v>
          </cell>
        </row>
        <row r="192">
          <cell r="B192" t="str">
            <v>RV G&amp;A (2001/01P)</v>
          </cell>
          <cell r="C192" t="str">
            <v>SICHCOR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X192">
            <v>0</v>
          </cell>
          <cell r="Y192">
            <v>0</v>
          </cell>
        </row>
        <row r="193">
          <cell r="B193" t="str">
            <v>RV G&amp;A (2002/01P)</v>
          </cell>
          <cell r="D193">
            <v>1715.55</v>
          </cell>
          <cell r="E193">
            <v>0</v>
          </cell>
          <cell r="F193">
            <v>0</v>
          </cell>
          <cell r="G193">
            <v>12.6</v>
          </cell>
          <cell r="H193">
            <v>0</v>
          </cell>
          <cell r="I193">
            <v>0</v>
          </cell>
          <cell r="J193">
            <v>253.06</v>
          </cell>
          <cell r="K193">
            <v>32</v>
          </cell>
          <cell r="L193">
            <v>0</v>
          </cell>
          <cell r="M193">
            <v>1417.8899999999999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X193">
            <v>898.85</v>
          </cell>
          <cell r="Y193">
            <v>-1092.2999999999997</v>
          </cell>
        </row>
        <row r="194">
          <cell r="B194" t="str">
            <v>RV Helipad &amp; Nightland (2001/30D)</v>
          </cell>
          <cell r="C194" t="str">
            <v>RV00D19F20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X194">
            <v>0</v>
          </cell>
          <cell r="Y194">
            <v>0</v>
          </cell>
        </row>
        <row r="195">
          <cell r="B195" t="str">
            <v>RV INC Skimmer Capc (2002/14)</v>
          </cell>
          <cell r="C195" t="str">
            <v>RV00D10023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X195">
            <v>0</v>
          </cell>
          <cell r="Y195">
            <v>0</v>
          </cell>
        </row>
        <row r="196">
          <cell r="B196" t="str">
            <v>RV Inst of Cranes at RA and RB Platforms</v>
          </cell>
          <cell r="C196" t="str">
            <v>RV00P10003P43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X196">
            <v>0</v>
          </cell>
          <cell r="Y196">
            <v>0</v>
          </cell>
        </row>
        <row r="197">
          <cell r="B197" t="str">
            <v>RV inst of Cranes RA / RB PF</v>
          </cell>
          <cell r="C197" t="str">
            <v>RV01D19018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X197">
            <v>0</v>
          </cell>
          <cell r="Y197">
            <v>0</v>
          </cell>
        </row>
        <row r="198">
          <cell r="B198" t="str">
            <v>RV Old CSO Upgrade Project</v>
          </cell>
          <cell r="C198" t="str">
            <v>RV00P70005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X198">
            <v>0</v>
          </cell>
          <cell r="Y198">
            <v>0</v>
          </cell>
        </row>
        <row r="199">
          <cell r="B199" t="str">
            <v>RV Old CSU Flare Upgradation (2001/08D)</v>
          </cell>
          <cell r="C199" t="str">
            <v>RV01P70005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X199">
            <v>0</v>
          </cell>
          <cell r="Y199">
            <v>0</v>
          </cell>
        </row>
        <row r="200">
          <cell r="B200" t="str">
            <v>RV ONGC Crude Transfer Expansion (99/18)</v>
          </cell>
          <cell r="C200" t="str">
            <v>RV00P80006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X200">
            <v>0</v>
          </cell>
          <cell r="Y200">
            <v>0</v>
          </cell>
        </row>
        <row r="201">
          <cell r="B201" t="str">
            <v>RV ONGC Leaking Wells</v>
          </cell>
          <cell r="C201" t="str">
            <v>RV00P80006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X201">
            <v>0</v>
          </cell>
          <cell r="Y201">
            <v>0</v>
          </cell>
        </row>
        <row r="202">
          <cell r="B202" t="str">
            <v>RV Operations Road Maintenance (200126P)</v>
          </cell>
          <cell r="C202" t="str">
            <v>RV01P10003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X202">
            <v>0</v>
          </cell>
          <cell r="Y202">
            <v>0</v>
          </cell>
        </row>
        <row r="203">
          <cell r="B203" t="str">
            <v>RV Painting of Offshore Platforms (2001/20)</v>
          </cell>
          <cell r="C203" t="str">
            <v>RV02P10003PCT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X203">
            <v>0</v>
          </cell>
          <cell r="Y203">
            <v>0</v>
          </cell>
        </row>
        <row r="204">
          <cell r="B204" t="str">
            <v>RV PEN Environment (2002/03)</v>
          </cell>
          <cell r="C204" t="str">
            <v>RV00D19F15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X204">
            <v>0</v>
          </cell>
          <cell r="Y204">
            <v>0</v>
          </cell>
        </row>
        <row r="205">
          <cell r="B205" t="str">
            <v>RV Piping Modifications (2000/27D)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X205">
            <v>0</v>
          </cell>
          <cell r="Y205">
            <v>0</v>
          </cell>
        </row>
        <row r="206">
          <cell r="B206" t="str">
            <v>RV Post arbitration award</v>
          </cell>
          <cell r="C206" t="str">
            <v>RV01P04016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X206">
            <v>0</v>
          </cell>
          <cell r="Y206">
            <v>0</v>
          </cell>
        </row>
        <row r="207">
          <cell r="B207" t="str">
            <v>RV Power Generation for RSGDP</v>
          </cell>
          <cell r="C207" t="str">
            <v>RV01P04017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X207">
            <v>0</v>
          </cell>
          <cell r="Y207">
            <v>0</v>
          </cell>
        </row>
        <row r="208">
          <cell r="B208" t="str">
            <v>RV PreQualification &amp; Prep for Tend for Drill</v>
          </cell>
          <cell r="C208" t="str">
            <v>RV01D12025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X208">
            <v>0</v>
          </cell>
          <cell r="Y208">
            <v>0</v>
          </cell>
        </row>
        <row r="209">
          <cell r="B209" t="str">
            <v>RV Prod Cap Works - Proj TW (2002/06P)</v>
          </cell>
          <cell r="C209" t="str">
            <v>RV01D12023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X209">
            <v>0</v>
          </cell>
          <cell r="Y209">
            <v>0</v>
          </cell>
        </row>
        <row r="210">
          <cell r="B210" t="str">
            <v>RV Produced Water &amp; ETP</v>
          </cell>
          <cell r="C210" t="str">
            <v>RV01P04022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X210">
            <v>0</v>
          </cell>
          <cell r="Y210">
            <v>0</v>
          </cell>
        </row>
        <row r="211">
          <cell r="B211" t="str">
            <v>RV Produced Water Handling (2001/18)</v>
          </cell>
          <cell r="C211" t="str">
            <v>RV01D12010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X211">
            <v>0</v>
          </cell>
          <cell r="Y211">
            <v>0</v>
          </cell>
        </row>
        <row r="212">
          <cell r="B212" t="str">
            <v>RV Production Capital Purchase</v>
          </cell>
          <cell r="C212" t="str">
            <v>RV00D19L17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X212">
            <v>0</v>
          </cell>
          <cell r="Y212">
            <v>0</v>
          </cell>
        </row>
        <row r="213">
          <cell r="B213" t="str">
            <v>RV Production Capital Purchase (2001/05P)</v>
          </cell>
          <cell r="C213" t="str">
            <v>RV01D19032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X213">
            <v>0</v>
          </cell>
          <cell r="Y213">
            <v>0</v>
          </cell>
        </row>
        <row r="214">
          <cell r="B214" t="str">
            <v>RV Production Capital Works (2000/06P)</v>
          </cell>
          <cell r="C214" t="str">
            <v>RV01D19027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X214">
            <v>0</v>
          </cell>
          <cell r="Y214">
            <v>0</v>
          </cell>
        </row>
        <row r="215">
          <cell r="B215" t="str">
            <v>RV Production Capital Works (2001/06P)</v>
          </cell>
          <cell r="C215" t="str">
            <v>RV00D19M18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X215">
            <v>0</v>
          </cell>
          <cell r="Y215">
            <v>0</v>
          </cell>
        </row>
        <row r="216">
          <cell r="B216" t="str">
            <v>RV Production Operations Routine (2001/03P)</v>
          </cell>
          <cell r="C216" t="str">
            <v>RV01E04036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X216">
            <v>0</v>
          </cell>
          <cell r="Y216">
            <v>0</v>
          </cell>
        </row>
        <row r="217">
          <cell r="B217" t="str">
            <v>RV Production Operations Routine (2002/03P)</v>
          </cell>
          <cell r="C217" t="str">
            <v>RV01P12001</v>
          </cell>
          <cell r="D217">
            <v>2191.5899991989099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351</v>
          </cell>
          <cell r="N217">
            <v>0</v>
          </cell>
          <cell r="O217">
            <v>0</v>
          </cell>
          <cell r="P217">
            <v>1840.5899991989099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X217">
            <v>2191.5899991989099</v>
          </cell>
          <cell r="Y217">
            <v>0</v>
          </cell>
        </row>
        <row r="218">
          <cell r="B218" t="str">
            <v>RV RA-RT Pig Launcher Modification (2002/17)</v>
          </cell>
          <cell r="C218" t="str">
            <v>RV02P12001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X218">
            <v>0</v>
          </cell>
          <cell r="Y218">
            <v>0</v>
          </cell>
        </row>
        <row r="219">
          <cell r="B219" t="str">
            <v>RV Ravva PTRR Arbitration</v>
          </cell>
          <cell r="C219" t="str">
            <v>RV00D19J19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X219">
            <v>8.5</v>
          </cell>
          <cell r="Y219">
            <v>0</v>
          </cell>
        </row>
        <row r="220">
          <cell r="B220" t="str">
            <v>RV Ravva Satellite Gas Field Devp Proj</v>
          </cell>
          <cell r="C220" t="str">
            <v>RV99D19C15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X220">
            <v>0</v>
          </cell>
          <cell r="Y220">
            <v>0</v>
          </cell>
        </row>
        <row r="221">
          <cell r="B221" t="str">
            <v>RV RB-1 Workover (2001/16P)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X221">
            <v>0</v>
          </cell>
          <cell r="Y221">
            <v>0</v>
          </cell>
        </row>
        <row r="222">
          <cell r="B222" t="str">
            <v>RV RB2 Workover (2001/17P)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X222">
            <v>0</v>
          </cell>
          <cell r="Y222">
            <v>0</v>
          </cell>
        </row>
        <row r="223">
          <cell r="B223" t="str">
            <v>RV RC-4 Drilling (2001/25D)</v>
          </cell>
          <cell r="D223">
            <v>9</v>
          </cell>
          <cell r="E223">
            <v>0</v>
          </cell>
          <cell r="F223">
            <v>0</v>
          </cell>
          <cell r="G223">
            <v>0</v>
          </cell>
          <cell r="H223">
            <v>9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X223">
            <v>9</v>
          </cell>
          <cell r="Y223">
            <v>0</v>
          </cell>
        </row>
        <row r="224">
          <cell r="B224" t="str">
            <v>RV RC-4 Pre-Rig Mobilisation (2001/23)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X224">
            <v>0</v>
          </cell>
          <cell r="Y224">
            <v>0</v>
          </cell>
        </row>
        <row r="225">
          <cell r="B225" t="str">
            <v>RV RD-2Y Workover (2001/22P)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X225">
            <v>0</v>
          </cell>
          <cell r="Y225">
            <v>0</v>
          </cell>
        </row>
        <row r="226">
          <cell r="B226" t="str">
            <v>RV RF-5 Development Well (2001/10D)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X226">
            <v>0</v>
          </cell>
          <cell r="Y226">
            <v>0</v>
          </cell>
        </row>
        <row r="227">
          <cell r="B227" t="str">
            <v>RV RG Gas Compressor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X227">
            <v>0</v>
          </cell>
          <cell r="Y227">
            <v>0</v>
          </cell>
        </row>
        <row r="228">
          <cell r="B228" t="str">
            <v>RV RH-1 Well Re Co (2001/32)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X228">
            <v>0</v>
          </cell>
          <cell r="Y228">
            <v>0</v>
          </cell>
        </row>
        <row r="229">
          <cell r="B229" t="str">
            <v>RV RH-2 Development Well (2001/27D)</v>
          </cell>
          <cell r="D229">
            <v>15</v>
          </cell>
          <cell r="E229">
            <v>0</v>
          </cell>
          <cell r="F229">
            <v>0</v>
          </cell>
          <cell r="G229">
            <v>0</v>
          </cell>
          <cell r="H229">
            <v>15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X229">
            <v>15</v>
          </cell>
          <cell r="Y229">
            <v>0</v>
          </cell>
        </row>
        <row r="230">
          <cell r="B230" t="str">
            <v>RV RT to RC New Water Injection System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X230">
            <v>0</v>
          </cell>
          <cell r="Y230">
            <v>0</v>
          </cell>
        </row>
        <row r="231">
          <cell r="B231" t="str">
            <v>RV RX-7 Exploration Well (2001/36)</v>
          </cell>
          <cell r="D231">
            <v>650.5</v>
          </cell>
          <cell r="E231">
            <v>15</v>
          </cell>
          <cell r="F231">
            <v>0</v>
          </cell>
          <cell r="G231">
            <v>0</v>
          </cell>
          <cell r="H231">
            <v>157</v>
          </cell>
          <cell r="I231">
            <v>0</v>
          </cell>
          <cell r="J231">
            <v>0</v>
          </cell>
          <cell r="K231">
            <v>107.5</v>
          </cell>
          <cell r="L231">
            <v>0</v>
          </cell>
          <cell r="M231">
            <v>0</v>
          </cell>
          <cell r="N231">
            <v>0</v>
          </cell>
          <cell r="O231">
            <v>371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X231">
            <v>650.5</v>
          </cell>
          <cell r="Y231">
            <v>0</v>
          </cell>
        </row>
        <row r="232">
          <cell r="B232" t="str">
            <v>RV RX7 Well Testing (2002/07)</v>
          </cell>
          <cell r="D232">
            <v>259.5</v>
          </cell>
          <cell r="E232">
            <v>0</v>
          </cell>
          <cell r="F232">
            <v>0</v>
          </cell>
          <cell r="G232">
            <v>0</v>
          </cell>
          <cell r="H232">
            <v>52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207.5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X232">
            <v>259.5</v>
          </cell>
          <cell r="Y232">
            <v>0</v>
          </cell>
        </row>
        <row r="233">
          <cell r="B233" t="str">
            <v>RV Segregation of Platform Drains (2002/16D)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X233">
            <v>0</v>
          </cell>
          <cell r="Y233">
            <v>0</v>
          </cell>
        </row>
        <row r="234">
          <cell r="B234" t="str">
            <v>RV Sole expert proceedings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X234">
            <v>0</v>
          </cell>
          <cell r="Y234">
            <v>0</v>
          </cell>
        </row>
        <row r="235">
          <cell r="B235" t="str">
            <v>RV Sole Expert Proceedings (2002)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X235">
            <v>0</v>
          </cell>
          <cell r="Y235">
            <v>0</v>
          </cell>
        </row>
        <row r="236">
          <cell r="B236" t="str">
            <v>RV Supply Base Cost (2002/21)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</row>
        <row r="237">
          <cell r="B237" t="str">
            <v>RV Water Inject Enhancement on RD Platforms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</row>
        <row r="238">
          <cell r="B238" t="str">
            <v>RV Water Injection Systems Upgrade (99/15D)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B239" t="str">
            <v>RV Water Treatment Plant (2000/09)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</row>
        <row r="241">
          <cell r="B241" t="str">
            <v>Total RAVVA</v>
          </cell>
          <cell r="C241">
            <v>153474.210000527</v>
          </cell>
          <cell r="D241">
            <v>11602.639999198909</v>
          </cell>
          <cell r="E241">
            <v>15</v>
          </cell>
          <cell r="F241">
            <v>0</v>
          </cell>
          <cell r="G241">
            <v>12.6</v>
          </cell>
          <cell r="H241">
            <v>259</v>
          </cell>
          <cell r="I241">
            <v>0</v>
          </cell>
          <cell r="J241">
            <v>253.06</v>
          </cell>
          <cell r="K241">
            <v>6472.5</v>
          </cell>
          <cell r="L241">
            <v>0</v>
          </cell>
          <cell r="M241">
            <v>1768.8899999999999</v>
          </cell>
          <cell r="N241">
            <v>0</v>
          </cell>
          <cell r="O241">
            <v>981</v>
          </cell>
          <cell r="P241">
            <v>1840.5899991989099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</row>
        <row r="242">
          <cell r="B242" t="str">
            <v>SI Corporate Administration Project</v>
          </cell>
          <cell r="C242" t="str">
            <v>SICHCOR</v>
          </cell>
          <cell r="D242">
            <v>3643.149999761582</v>
          </cell>
          <cell r="E242">
            <v>0</v>
          </cell>
          <cell r="F242">
            <v>265.64999985694902</v>
          </cell>
          <cell r="G242">
            <v>2</v>
          </cell>
          <cell r="H242">
            <v>0</v>
          </cell>
          <cell r="I242">
            <v>0</v>
          </cell>
          <cell r="J242">
            <v>716.85999990463301</v>
          </cell>
          <cell r="K242">
            <v>0</v>
          </cell>
          <cell r="L242">
            <v>0</v>
          </cell>
          <cell r="M242">
            <v>1689.6399999999999</v>
          </cell>
          <cell r="N242">
            <v>969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X242">
            <v>2892.2499997615801</v>
          </cell>
          <cell r="Y242">
            <v>-680.28000000000202</v>
          </cell>
        </row>
        <row r="243">
          <cell r="B243" t="str">
            <v>SI Corporate Budget 2003</v>
          </cell>
          <cell r="C243" t="str">
            <v>SIZPGGTRF</v>
          </cell>
          <cell r="D243">
            <v>76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2.5</v>
          </cell>
          <cell r="K243">
            <v>0</v>
          </cell>
          <cell r="L243">
            <v>0</v>
          </cell>
          <cell r="M243">
            <v>73.5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X243">
            <v>76</v>
          </cell>
          <cell r="Y243">
            <v>0</v>
          </cell>
        </row>
        <row r="244">
          <cell r="B244" t="str">
            <v>SI G&amp;G Transfer 2002</v>
          </cell>
          <cell r="C244" t="str">
            <v>SIRENOIR</v>
          </cell>
          <cell r="D244">
            <v>120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111</v>
          </cell>
          <cell r="L244">
            <v>0</v>
          </cell>
          <cell r="M244">
            <v>9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X244">
            <v>120</v>
          </cell>
          <cell r="Y244">
            <v>0</v>
          </cell>
        </row>
        <row r="245">
          <cell r="B245" t="str">
            <v>SI Project Renoir</v>
          </cell>
          <cell r="C245" t="str">
            <v>SICHNVE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X245">
            <v>0</v>
          </cell>
          <cell r="Y245">
            <v>0</v>
          </cell>
        </row>
        <row r="246">
          <cell r="B246" t="str">
            <v>SI Sangu - AER# A02NonG&amp;A - OSBGSANGUSI</v>
          </cell>
          <cell r="D246">
            <v>119.849999427795</v>
          </cell>
          <cell r="E246">
            <v>0</v>
          </cell>
          <cell r="F246">
            <v>119.849999427795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X246">
            <v>119.849999427795</v>
          </cell>
          <cell r="Y246">
            <v>0</v>
          </cell>
        </row>
        <row r="247">
          <cell r="B247" t="str">
            <v>SICHNVE - Nelp III</v>
          </cell>
          <cell r="D247">
            <v>55</v>
          </cell>
          <cell r="E247">
            <v>16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30.5</v>
          </cell>
          <cell r="L247">
            <v>0</v>
          </cell>
          <cell r="M247">
            <v>8.5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X247">
            <v>55</v>
          </cell>
          <cell r="Y247">
            <v>0</v>
          </cell>
        </row>
        <row r="249">
          <cell r="B249" t="str">
            <v>Total Corporate</v>
          </cell>
          <cell r="C249">
            <v>16306.650001406701</v>
          </cell>
          <cell r="D249">
            <v>4013.9999991893769</v>
          </cell>
          <cell r="E249">
            <v>16</v>
          </cell>
          <cell r="F249">
            <v>385.49999928474404</v>
          </cell>
          <cell r="G249">
            <v>2</v>
          </cell>
          <cell r="H249">
            <v>0</v>
          </cell>
          <cell r="I249">
            <v>0</v>
          </cell>
          <cell r="J249">
            <v>719.35999990463301</v>
          </cell>
          <cell r="K249">
            <v>141.5</v>
          </cell>
          <cell r="L249">
            <v>0</v>
          </cell>
          <cell r="M249">
            <v>1780.6399999999999</v>
          </cell>
          <cell r="N249">
            <v>969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</row>
        <row r="250">
          <cell r="B250" t="str">
            <v>Grand Total excl SS</v>
          </cell>
          <cell r="D250">
            <v>48758.400027892596</v>
          </cell>
          <cell r="E250">
            <v>43</v>
          </cell>
          <cell r="F250">
            <v>6963.8500000953718</v>
          </cell>
          <cell r="G250">
            <v>1167.75</v>
          </cell>
          <cell r="H250">
            <v>4069</v>
          </cell>
          <cell r="I250">
            <v>0</v>
          </cell>
          <cell r="J250">
            <v>3274.599999904633</v>
          </cell>
          <cell r="K250">
            <v>21647.100028693676</v>
          </cell>
          <cell r="L250">
            <v>0</v>
          </cell>
          <cell r="M250">
            <v>7131.51</v>
          </cell>
          <cell r="N250">
            <v>969</v>
          </cell>
          <cell r="O250">
            <v>1652</v>
          </cell>
          <cell r="P250">
            <v>1840.5899991989099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</row>
        <row r="252">
          <cell r="B252" t="str">
            <v>SS Department G&amp;A -  Legal</v>
          </cell>
          <cell r="C252" t="str">
            <v>SSCHLEG</v>
          </cell>
          <cell r="D252">
            <v>26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26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X252">
            <v>26</v>
          </cell>
          <cell r="Y252">
            <v>0</v>
          </cell>
        </row>
        <row r="253">
          <cell r="B253" t="str">
            <v>SS Department G&amp;A -  Petroleum Engineering</v>
          </cell>
          <cell r="C253" t="str">
            <v>SSCHPEN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X253">
            <v>0</v>
          </cell>
          <cell r="Y253">
            <v>0</v>
          </cell>
        </row>
        <row r="254">
          <cell r="B254" t="str">
            <v>SS Department G&amp;A -  Production - Chennai</v>
          </cell>
          <cell r="C254" t="str">
            <v>SSCHPRO</v>
          </cell>
          <cell r="D254">
            <v>48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48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X254">
            <v>48</v>
          </cell>
          <cell r="Y254">
            <v>0</v>
          </cell>
        </row>
        <row r="255">
          <cell r="B255" t="str">
            <v>SS Department G&amp;A - Commercial</v>
          </cell>
          <cell r="C255" t="str">
            <v>SSCHCOM</v>
          </cell>
          <cell r="D255">
            <v>495.25</v>
          </cell>
          <cell r="E255">
            <v>0</v>
          </cell>
          <cell r="F255">
            <v>0</v>
          </cell>
          <cell r="G255">
            <v>495.25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X255">
            <v>495.25</v>
          </cell>
          <cell r="Y255">
            <v>0</v>
          </cell>
        </row>
        <row r="256">
          <cell r="B256" t="str">
            <v>SS Department G&amp;A - Corp Affairs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X256">
            <v>0</v>
          </cell>
          <cell r="Y256">
            <v>0</v>
          </cell>
        </row>
        <row r="257">
          <cell r="B257" t="str">
            <v>SS Department G&amp;A - Drilling</v>
          </cell>
          <cell r="C257" t="str">
            <v>SSCHDRL</v>
          </cell>
          <cell r="D257">
            <v>743</v>
          </cell>
          <cell r="E257">
            <v>0</v>
          </cell>
          <cell r="F257">
            <v>0</v>
          </cell>
          <cell r="G257">
            <v>0</v>
          </cell>
          <cell r="H257">
            <v>743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X257">
            <v>743</v>
          </cell>
          <cell r="Y257">
            <v>0</v>
          </cell>
        </row>
        <row r="258">
          <cell r="B258" t="str">
            <v>SS Department G&amp;A - Drilling Vizag</v>
          </cell>
          <cell r="C258" t="str">
            <v>SSVZDRL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X258">
            <v>0</v>
          </cell>
          <cell r="Y258">
            <v>0</v>
          </cell>
        </row>
        <row r="259">
          <cell r="B259" t="str">
            <v>SS Department G&amp;A - Finance</v>
          </cell>
          <cell r="C259" t="str">
            <v>SSCHFIN   M</v>
          </cell>
          <cell r="D259">
            <v>87.249996930359998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24.249996930359998</v>
          </cell>
          <cell r="K259">
            <v>0</v>
          </cell>
          <cell r="L259">
            <v>0</v>
          </cell>
          <cell r="M259">
            <v>63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X259">
            <v>1074.2499969303601</v>
          </cell>
          <cell r="Y259">
            <v>987.00000000000011</v>
          </cell>
        </row>
        <row r="260">
          <cell r="B260" t="str">
            <v>SS Department G&amp;A - Geology &amp; Geophysics</v>
          </cell>
          <cell r="C260" t="str">
            <v>SSCHGGE</v>
          </cell>
          <cell r="D260">
            <v>293.5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293.5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X260">
            <v>293.5</v>
          </cell>
          <cell r="Y260">
            <v>0</v>
          </cell>
        </row>
        <row r="261">
          <cell r="B261" t="str">
            <v>SS Department G&amp;A - HSE</v>
          </cell>
          <cell r="C261" t="str">
            <v>SSCHHSE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X261">
            <v>0</v>
          </cell>
          <cell r="Y261">
            <v>0</v>
          </cell>
        </row>
        <row r="262">
          <cell r="B262" t="str">
            <v>SS Department G&amp;A - IMBs Office</v>
          </cell>
          <cell r="C262" t="str">
            <v>SSCHBIM</v>
          </cell>
          <cell r="D262">
            <v>594.9899999999999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62</v>
          </cell>
          <cell r="K262">
            <v>0</v>
          </cell>
          <cell r="L262">
            <v>0</v>
          </cell>
          <cell r="M262">
            <v>532.9899999999999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X262">
            <v>3526.25</v>
          </cell>
          <cell r="Y262">
            <v>0</v>
          </cell>
        </row>
        <row r="263">
          <cell r="B263" t="str">
            <v>SS Department G&amp;A - IT</v>
          </cell>
          <cell r="C263" t="str">
            <v>SSCHAIT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X263">
            <v>280</v>
          </cell>
          <cell r="Y263">
            <v>280</v>
          </cell>
        </row>
        <row r="264">
          <cell r="B264" t="str">
            <v>SS Department G&amp;A - Projects</v>
          </cell>
          <cell r="C264" t="str">
            <v>SSCHPRJ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X264">
            <v>0</v>
          </cell>
          <cell r="Y264">
            <v>0</v>
          </cell>
        </row>
        <row r="265">
          <cell r="B265" t="str">
            <v>SS Department G&amp;A - QA / QC</v>
          </cell>
          <cell r="C265" t="str">
            <v>SSCHQAC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X265">
            <v>0</v>
          </cell>
          <cell r="Y265">
            <v>0</v>
          </cell>
        </row>
        <row r="266">
          <cell r="B266" t="str">
            <v>SS Finance Department Shared Services</v>
          </cell>
          <cell r="C266" t="str">
            <v>SSCHFIN   SS</v>
          </cell>
          <cell r="D266">
            <v>102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102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X266">
            <v>102</v>
          </cell>
          <cell r="Y266">
            <v>0</v>
          </cell>
        </row>
        <row r="269">
          <cell r="B269" t="str">
            <v>Total SS</v>
          </cell>
          <cell r="C269">
            <v>5446.4000018596698</v>
          </cell>
          <cell r="D269">
            <v>2389.9899969303597</v>
          </cell>
          <cell r="E269">
            <v>0</v>
          </cell>
          <cell r="F269">
            <v>0</v>
          </cell>
          <cell r="G269">
            <v>495.25</v>
          </cell>
          <cell r="H269">
            <v>743</v>
          </cell>
          <cell r="I269">
            <v>0</v>
          </cell>
          <cell r="J269">
            <v>188.24999693036</v>
          </cell>
          <cell r="K269">
            <v>293.5</v>
          </cell>
          <cell r="L269">
            <v>0</v>
          </cell>
          <cell r="M269">
            <v>621.9899999999999</v>
          </cell>
          <cell r="N269">
            <v>0</v>
          </cell>
          <cell r="O269">
            <v>0</v>
          </cell>
          <cell r="P269">
            <v>48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-Apr01 to Mar02"/>
      <sheetName val="TC-Apr'01 to Dec'01"/>
      <sheetName val="TC-Jan'02 to Mar'02"/>
    </sheetNames>
    <sheetDataSet>
      <sheetData sheetId="0" refreshError="1">
        <row r="4">
          <cell r="A4" t="str">
            <v>Department</v>
          </cell>
          <cell r="B4" t="str">
            <v>CB</v>
          </cell>
          <cell r="C4" t="str">
            <v>DW</v>
          </cell>
          <cell r="D4" t="str">
            <v>KG</v>
          </cell>
          <cell r="E4" t="str">
            <v>RJ</v>
          </cell>
          <cell r="F4" t="str">
            <v>RV</v>
          </cell>
          <cell r="G4" t="str">
            <v>SI</v>
          </cell>
          <cell r="H4" t="str">
            <v>TOTAL</v>
          </cell>
          <cell r="J4" t="str">
            <v>CB</v>
          </cell>
          <cell r="K4" t="str">
            <v>DW</v>
          </cell>
          <cell r="L4" t="str">
            <v>KG</v>
          </cell>
          <cell r="M4" t="str">
            <v>RJ</v>
          </cell>
          <cell r="N4" t="str">
            <v>RV</v>
          </cell>
          <cell r="O4" t="str">
            <v>SI</v>
          </cell>
          <cell r="P4" t="str">
            <v>TOTAL</v>
          </cell>
        </row>
        <row r="6">
          <cell r="A6" t="str">
            <v>Asset Managers</v>
          </cell>
          <cell r="B6">
            <v>9.0440389444063154</v>
          </cell>
          <cell r="C6">
            <v>1395.4235985163191</v>
          </cell>
          <cell r="D6">
            <v>646.26702894989467</v>
          </cell>
          <cell r="E6">
            <v>1601.7922853098653</v>
          </cell>
          <cell r="F6">
            <v>2937.7240097310496</v>
          </cell>
          <cell r="G6">
            <v>782.74903854846548</v>
          </cell>
          <cell r="H6">
            <v>7373</v>
          </cell>
          <cell r="I6" t="str">
            <v>Asset Managers</v>
          </cell>
          <cell r="J6">
            <v>1027.2158223570279</v>
          </cell>
          <cell r="K6">
            <v>158491.26790557377</v>
          </cell>
          <cell r="L6">
            <v>73402.571758670936</v>
          </cell>
          <cell r="M6">
            <v>181930.48368255622</v>
          </cell>
          <cell r="N6">
            <v>333664.70479213056</v>
          </cell>
          <cell r="O6">
            <v>88904.106038711441</v>
          </cell>
          <cell r="P6">
            <v>837420.35000000009</v>
          </cell>
        </row>
        <row r="7">
          <cell r="A7" t="str">
            <v>CB/OS-2 Chennai</v>
          </cell>
          <cell r="B7">
            <v>9358.2399987448589</v>
          </cell>
          <cell r="C7">
            <v>-1.0099331149149293E-8</v>
          </cell>
          <cell r="D7">
            <v>-6.3664380434147461E-9</v>
          </cell>
          <cell r="E7">
            <v>-6.9685932594881384E-9</v>
          </cell>
          <cell r="F7">
            <v>-4.1103408846050355E-8</v>
          </cell>
          <cell r="G7">
            <v>-5.9375147898817373E-9</v>
          </cell>
          <cell r="H7">
            <v>9358.239998674384</v>
          </cell>
          <cell r="I7" t="str">
            <v>CB/OS-2 Chennai</v>
          </cell>
          <cell r="J7">
            <v>10317540.080077698</v>
          </cell>
          <cell r="K7">
            <v>-1.1134601663798094E-5</v>
          </cell>
          <cell r="L7">
            <v>-7.0190526457736269E-6</v>
          </cell>
          <cell r="M7">
            <v>-7.6829339989326337E-6</v>
          </cell>
          <cell r="N7">
            <v>-4.5316861744710954E-5</v>
          </cell>
          <cell r="O7">
            <v>-6.5461611188509063E-6</v>
          </cell>
          <cell r="P7">
            <v>10317540.08</v>
          </cell>
        </row>
        <row r="8">
          <cell r="A8" t="str">
            <v>Commercial</v>
          </cell>
          <cell r="B8">
            <v>8149.1039369434739</v>
          </cell>
          <cell r="C8">
            <v>1715.0307424371426</v>
          </cell>
          <cell r="D8">
            <v>693.33346713417404</v>
          </cell>
          <cell r="E8">
            <v>2218.941572066477</v>
          </cell>
          <cell r="F8">
            <v>9986.1536375650394</v>
          </cell>
          <cell r="G8">
            <v>251.52664986244014</v>
          </cell>
          <cell r="H8">
            <v>23014.090006008748</v>
          </cell>
          <cell r="I8" t="str">
            <v>Commercial</v>
          </cell>
          <cell r="J8">
            <v>5410688.2703893445</v>
          </cell>
          <cell r="K8">
            <v>1138713.7522438182</v>
          </cell>
          <cell r="L8">
            <v>460346.47332014667</v>
          </cell>
          <cell r="M8">
            <v>1473290.956841389</v>
          </cell>
          <cell r="N8">
            <v>6630417.8681693291</v>
          </cell>
          <cell r="O8">
            <v>167003.91903597247</v>
          </cell>
          <cell r="P8">
            <v>15280461.24</v>
          </cell>
        </row>
        <row r="9">
          <cell r="A9" t="str">
            <v>Delhi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 t="str">
            <v>Delhi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A10" t="str">
            <v>Drilling Chennai</v>
          </cell>
          <cell r="B10">
            <v>10714.944161414554</v>
          </cell>
          <cell r="C10">
            <v>3682.7497155194778</v>
          </cell>
          <cell r="D10">
            <v>2193.5201067668349</v>
          </cell>
          <cell r="E10">
            <v>5276.271834172996</v>
          </cell>
          <cell r="F10">
            <v>10036.07253815158</v>
          </cell>
          <cell r="G10">
            <v>13.821639439836458</v>
          </cell>
          <cell r="H10">
            <v>31917.379995465279</v>
          </cell>
          <cell r="I10" t="str">
            <v>Drilling Chennai</v>
          </cell>
          <cell r="J10">
            <v>7236209.9566739611</v>
          </cell>
          <cell r="K10">
            <v>2487101.1699105394</v>
          </cell>
          <cell r="L10">
            <v>1481367.6858821092</v>
          </cell>
          <cell r="M10">
            <v>3563267.3586906106</v>
          </cell>
          <cell r="N10">
            <v>6777742.0892212177</v>
          </cell>
          <cell r="O10">
            <v>9334.2796215653107</v>
          </cell>
          <cell r="P10">
            <v>21555022.540000003</v>
          </cell>
        </row>
        <row r="11">
          <cell r="A11" t="str">
            <v>Drilling Vizag</v>
          </cell>
          <cell r="B11">
            <v>0</v>
          </cell>
          <cell r="C11">
            <v>4622</v>
          </cell>
          <cell r="D11">
            <v>2551</v>
          </cell>
          <cell r="E11">
            <v>0</v>
          </cell>
          <cell r="F11">
            <v>6648</v>
          </cell>
          <cell r="G11">
            <v>0</v>
          </cell>
          <cell r="H11">
            <v>13821</v>
          </cell>
          <cell r="I11" t="str">
            <v>Drilling Vizag</v>
          </cell>
          <cell r="J11">
            <v>0</v>
          </cell>
          <cell r="K11">
            <v>1247633.4718761304</v>
          </cell>
          <cell r="L11">
            <v>688600.81928948697</v>
          </cell>
          <cell r="M11">
            <v>0</v>
          </cell>
          <cell r="N11">
            <v>1794519.1088343826</v>
          </cell>
          <cell r="O11">
            <v>0</v>
          </cell>
          <cell r="P11">
            <v>3730753.4</v>
          </cell>
        </row>
        <row r="12">
          <cell r="A12" t="str">
            <v>Finance</v>
          </cell>
          <cell r="B12">
            <v>23354.759633972968</v>
          </cell>
          <cell r="C12">
            <v>10289.411275474129</v>
          </cell>
          <cell r="D12">
            <v>7719.0368973359809</v>
          </cell>
          <cell r="E12">
            <v>5154.101869573864</v>
          </cell>
          <cell r="F12">
            <v>31177.148610746855</v>
          </cell>
          <cell r="G12">
            <v>14673.405727491903</v>
          </cell>
          <cell r="H12">
            <v>92367.864014595703</v>
          </cell>
          <cell r="I12" t="str">
            <v>Finance</v>
          </cell>
          <cell r="J12">
            <v>7139715.1281270506</v>
          </cell>
          <cell r="K12">
            <v>3145545.7685875809</v>
          </cell>
          <cell r="L12">
            <v>2359764.1497586817</v>
          </cell>
          <cell r="M12">
            <v>1575645.3787935837</v>
          </cell>
          <cell r="N12">
            <v>9531074.7392242793</v>
          </cell>
          <cell r="O12">
            <v>4485763.8655088255</v>
          </cell>
          <cell r="P12">
            <v>28237509.030000001</v>
          </cell>
        </row>
        <row r="13">
          <cell r="A13" t="str">
            <v>Geology &amp; Geophysics</v>
          </cell>
          <cell r="B13">
            <v>9777.1511113089018</v>
          </cell>
          <cell r="C13">
            <v>6358.3348336911495</v>
          </cell>
          <cell r="D13">
            <v>4935.8183495287658</v>
          </cell>
          <cell r="E13">
            <v>4227.3542538986821</v>
          </cell>
          <cell r="F13">
            <v>6436.6690994100627</v>
          </cell>
          <cell r="G13">
            <v>110.77235852820871</v>
          </cell>
          <cell r="H13">
            <v>31846.10000636577</v>
          </cell>
          <cell r="I13" t="str">
            <v>Geology &amp; Geophysics</v>
          </cell>
          <cell r="J13">
            <v>8901097.978185419</v>
          </cell>
          <cell r="K13">
            <v>5788614.7701380355</v>
          </cell>
          <cell r="L13">
            <v>4493558.7300950866</v>
          </cell>
          <cell r="M13">
            <v>3848574.4951745649</v>
          </cell>
          <cell r="N13">
            <v>5859930.1222559735</v>
          </cell>
          <cell r="O13">
            <v>100846.92415092175</v>
          </cell>
          <cell r="P13">
            <v>28992623.020000003</v>
          </cell>
        </row>
        <row r="14">
          <cell r="A14" t="str">
            <v>HSE</v>
          </cell>
          <cell r="B14">
            <v>3540.9900342060241</v>
          </cell>
          <cell r="C14">
            <v>456.65581017623447</v>
          </cell>
          <cell r="D14">
            <v>195.05907339006691</v>
          </cell>
          <cell r="E14">
            <v>1265.616876412648</v>
          </cell>
          <cell r="F14">
            <v>4176.9369056623473</v>
          </cell>
          <cell r="G14">
            <v>146.01130102767971</v>
          </cell>
          <cell r="H14">
            <v>9781.2700008749998</v>
          </cell>
          <cell r="I14" t="str">
            <v>HSE</v>
          </cell>
          <cell r="J14">
            <v>3946134.0242822985</v>
          </cell>
          <cell r="K14">
            <v>508904.29301270132</v>
          </cell>
          <cell r="L14">
            <v>217376.84625314487</v>
          </cell>
          <cell r="M14">
            <v>1410423.0086707028</v>
          </cell>
          <cell r="N14">
            <v>4654843.0471396241</v>
          </cell>
          <cell r="O14">
            <v>162717.25064152729</v>
          </cell>
          <cell r="P14">
            <v>10900398.469999997</v>
          </cell>
        </row>
        <row r="15">
          <cell r="A15" t="str">
            <v>IMB</v>
          </cell>
          <cell r="B15">
            <v>1737.8174438944759</v>
          </cell>
          <cell r="C15">
            <v>705.97797585153853</v>
          </cell>
          <cell r="D15">
            <v>413.308791337348</v>
          </cell>
          <cell r="E15">
            <v>358.30743651909819</v>
          </cell>
          <cell r="F15">
            <v>2246.079480272756</v>
          </cell>
          <cell r="G15">
            <v>1276.258872124783</v>
          </cell>
          <cell r="H15">
            <v>6737.75</v>
          </cell>
          <cell r="I15" t="str">
            <v>IMB</v>
          </cell>
          <cell r="J15">
            <v>367423.97142996226</v>
          </cell>
          <cell r="K15">
            <v>149263.79784067193</v>
          </cell>
          <cell r="L15">
            <v>87385.218783260891</v>
          </cell>
          <cell r="M15">
            <v>75756.370026822144</v>
          </cell>
          <cell r="N15">
            <v>474885.00342114957</v>
          </cell>
          <cell r="O15">
            <v>269837.37849813321</v>
          </cell>
          <cell r="P15">
            <v>1424551.7400000002</v>
          </cell>
        </row>
        <row r="16">
          <cell r="A16" t="str">
            <v>EX-Office Cost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 t="str">
            <v>EX-Office Cost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7010500</v>
          </cell>
          <cell r="P16">
            <v>7010500</v>
          </cell>
        </row>
        <row r="17">
          <cell r="A17" t="str">
            <v>Legal</v>
          </cell>
          <cell r="B17">
            <v>706.19141770168949</v>
          </cell>
          <cell r="C17">
            <v>68.009752158386974</v>
          </cell>
          <cell r="D17">
            <v>38.907453312593333</v>
          </cell>
          <cell r="E17">
            <v>20.891819941541627</v>
          </cell>
          <cell r="F17">
            <v>4126.3432808749239</v>
          </cell>
          <cell r="G17">
            <v>1281.6562767261235</v>
          </cell>
          <cell r="H17">
            <v>6242.0000007152594</v>
          </cell>
          <cell r="I17" t="str">
            <v>Legal</v>
          </cell>
          <cell r="J17">
            <v>473507.64263332571</v>
          </cell>
          <cell r="K17">
            <v>45601.145260870129</v>
          </cell>
          <cell r="L17">
            <v>26087.79438140172</v>
          </cell>
          <cell r="M17">
            <v>14008.15156184475</v>
          </cell>
          <cell r="N17">
            <v>2766749.9641694869</v>
          </cell>
          <cell r="O17">
            <v>859361.96199307078</v>
          </cell>
          <cell r="P17">
            <v>4185316.6599999997</v>
          </cell>
        </row>
        <row r="18">
          <cell r="A18" t="str">
            <v>Petroleum Engineering</v>
          </cell>
          <cell r="B18">
            <v>6540.6385670780819</v>
          </cell>
          <cell r="C18">
            <v>2127.3921784866266</v>
          </cell>
          <cell r="D18">
            <v>38.871919773472072</v>
          </cell>
          <cell r="E18">
            <v>1668.7381369930447</v>
          </cell>
          <cell r="F18">
            <v>10964.448141863155</v>
          </cell>
          <cell r="G18">
            <v>3.6110589527500654</v>
          </cell>
          <cell r="H18">
            <v>21343.700003147129</v>
          </cell>
          <cell r="I18" t="str">
            <v>Petroleum Engineering</v>
          </cell>
          <cell r="J18">
            <v>3377638.8468810031</v>
          </cell>
          <cell r="K18">
            <v>1098602.5891684857</v>
          </cell>
          <cell r="L18">
            <v>20073.774897238356</v>
          </cell>
          <cell r="M18">
            <v>861749.91921278171</v>
          </cell>
          <cell r="N18">
            <v>5662130.01968606</v>
          </cell>
          <cell r="O18">
            <v>1864.7801544299043</v>
          </cell>
          <cell r="P18">
            <v>11022059.93</v>
          </cell>
        </row>
        <row r="19">
          <cell r="A19" t="str">
            <v>Production Chennai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19527.949998855602</v>
          </cell>
          <cell r="G19">
            <v>0</v>
          </cell>
          <cell r="H19">
            <v>19527.949998855602</v>
          </cell>
          <cell r="I19" t="str">
            <v>Production Chennai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13711334.17</v>
          </cell>
          <cell r="O19">
            <v>0</v>
          </cell>
          <cell r="P19">
            <v>13711334.17</v>
          </cell>
        </row>
        <row r="20">
          <cell r="A20" t="str">
            <v>Production Rajahmundry</v>
          </cell>
          <cell r="B20">
            <v>10</v>
          </cell>
          <cell r="C20">
            <v>332.5</v>
          </cell>
          <cell r="D20">
            <v>275</v>
          </cell>
          <cell r="E20">
            <v>0</v>
          </cell>
          <cell r="F20">
            <v>1423.5</v>
          </cell>
          <cell r="G20">
            <v>0</v>
          </cell>
          <cell r="H20">
            <v>2041</v>
          </cell>
          <cell r="I20" t="str">
            <v>Production Rajahmundry</v>
          </cell>
          <cell r="J20">
            <v>10699.234198922099</v>
          </cell>
          <cell r="K20">
            <v>355749.53711415979</v>
          </cell>
          <cell r="L20">
            <v>294228.94047035772</v>
          </cell>
          <cell r="M20">
            <v>0</v>
          </cell>
          <cell r="N20">
            <v>1523035.9882165606</v>
          </cell>
          <cell r="O20">
            <v>0</v>
          </cell>
          <cell r="P20">
            <v>2183713.7000000002</v>
          </cell>
        </row>
        <row r="21">
          <cell r="A21" t="str">
            <v>Projects Chennai</v>
          </cell>
          <cell r="B21">
            <v>11</v>
          </cell>
          <cell r="C21">
            <v>0</v>
          </cell>
          <cell r="D21">
            <v>0</v>
          </cell>
          <cell r="E21">
            <v>86</v>
          </cell>
          <cell r="F21">
            <v>14119</v>
          </cell>
          <cell r="G21">
            <v>0</v>
          </cell>
          <cell r="H21">
            <v>14216</v>
          </cell>
          <cell r="I21" t="str">
            <v>Projects Chennai</v>
          </cell>
          <cell r="J21">
            <v>6427.7330437535174</v>
          </cell>
          <cell r="K21">
            <v>0</v>
          </cell>
          <cell r="L21">
            <v>0</v>
          </cell>
          <cell r="M21">
            <v>50253.185614800226</v>
          </cell>
          <cell r="N21">
            <v>8250287.5313414475</v>
          </cell>
          <cell r="O21">
            <v>0</v>
          </cell>
          <cell r="P21">
            <v>8306968.4500000011</v>
          </cell>
        </row>
        <row r="22">
          <cell r="A22" t="str">
            <v>QA/QC</v>
          </cell>
          <cell r="B22">
            <v>1247.8744980762078</v>
          </cell>
          <cell r="C22">
            <v>506.3008317549664</v>
          </cell>
          <cell r="D22">
            <v>319.16301456652542</v>
          </cell>
          <cell r="E22">
            <v>349.35036312312809</v>
          </cell>
          <cell r="F22">
            <v>4127.1010813466291</v>
          </cell>
          <cell r="G22">
            <v>297.66021213390337</v>
          </cell>
          <cell r="H22">
            <v>6847.4500010013608</v>
          </cell>
          <cell r="I22" t="str">
            <v>QA/QC</v>
          </cell>
          <cell r="J22">
            <v>560607.39539120928</v>
          </cell>
          <cell r="K22">
            <v>227455.55824093832</v>
          </cell>
          <cell r="L22">
            <v>143383.92729171665</v>
          </cell>
          <cell r="M22">
            <v>156945.58823933071</v>
          </cell>
          <cell r="N22">
            <v>1854099.4236975585</v>
          </cell>
          <cell r="O22">
            <v>133723.79713924692</v>
          </cell>
          <cell r="P22">
            <v>3076215.6900000004</v>
          </cell>
        </row>
        <row r="23">
          <cell r="A23" t="str">
            <v>Administration</v>
          </cell>
          <cell r="B23">
            <v>9969.5848536680587</v>
          </cell>
          <cell r="C23">
            <v>3950.0243947866684</v>
          </cell>
          <cell r="D23">
            <v>2490.0249305961402</v>
          </cell>
          <cell r="E23">
            <v>2725.538593094363</v>
          </cell>
          <cell r="F23">
            <v>16085.261441304912</v>
          </cell>
          <cell r="G23">
            <v>2322.2657865498554</v>
          </cell>
          <cell r="H23">
            <v>37542.699999999997</v>
          </cell>
          <cell r="I23" t="str">
            <v>Administration</v>
          </cell>
          <cell r="J23">
            <v>2113524.9848707374</v>
          </cell>
          <cell r="K23">
            <v>837394.47246481129</v>
          </cell>
          <cell r="L23">
            <v>527878.54068263201</v>
          </cell>
          <cell r="M23">
            <v>577806.7992083889</v>
          </cell>
          <cell r="N23">
            <v>3410031.8562279576</v>
          </cell>
          <cell r="O23">
            <v>492314.05654547166</v>
          </cell>
          <cell r="P23">
            <v>7958950.709999999</v>
          </cell>
        </row>
        <row r="24">
          <cell r="A24" t="str">
            <v>IT&amp;Communications</v>
          </cell>
          <cell r="B24">
            <v>7298.1668164411494</v>
          </cell>
          <cell r="C24">
            <v>1771.7467471384498</v>
          </cell>
          <cell r="D24">
            <v>1447.2836016566171</v>
          </cell>
          <cell r="E24">
            <v>1373.164382546368</v>
          </cell>
          <cell r="F24">
            <v>9686.5175593502026</v>
          </cell>
          <cell r="G24">
            <v>1327.0208928672137</v>
          </cell>
          <cell r="H24">
            <v>22903.9</v>
          </cell>
          <cell r="I24" t="str">
            <v>IT&amp;Communications</v>
          </cell>
          <cell r="J24">
            <v>2871714.3960176278</v>
          </cell>
          <cell r="K24">
            <v>697154.60989366099</v>
          </cell>
          <cell r="L24">
            <v>569483.44132592133</v>
          </cell>
          <cell r="M24">
            <v>540318.68887589721</v>
          </cell>
          <cell r="N24">
            <v>3811493.0258648228</v>
          </cell>
          <cell r="O24">
            <v>522161.94802207057</v>
          </cell>
          <cell r="P24">
            <v>9012326.1100000013</v>
          </cell>
        </row>
        <row r="25">
          <cell r="A25" t="str">
            <v>Corporate Affairs</v>
          </cell>
          <cell r="B25">
            <v>1289.1397250847635</v>
          </cell>
          <cell r="C25">
            <v>518.91081520725834</v>
          </cell>
          <cell r="D25">
            <v>303.75170937806888</v>
          </cell>
          <cell r="E25">
            <v>199.50422499844052</v>
          </cell>
          <cell r="F25">
            <v>1475.3201796203593</v>
          </cell>
          <cell r="G25">
            <v>81.373345711109238</v>
          </cell>
          <cell r="H25">
            <v>3867.9999999999995</v>
          </cell>
          <cell r="I25" t="str">
            <v>Corporate Affairs</v>
          </cell>
          <cell r="J25">
            <v>1798460.1099439443</v>
          </cell>
          <cell r="K25">
            <v>723924.94281982142</v>
          </cell>
          <cell r="L25">
            <v>423759.59875708853</v>
          </cell>
          <cell r="M25">
            <v>278325.44715149858</v>
          </cell>
          <cell r="N25">
            <v>2058197.7584067478</v>
          </cell>
          <cell r="O25">
            <v>113522.77292089927</v>
          </cell>
          <cell r="P25">
            <v>5396190.6299999999</v>
          </cell>
        </row>
        <row r="26">
          <cell r="A26" t="str">
            <v>Human Resources</v>
          </cell>
          <cell r="B26">
            <v>4527.3809958636948</v>
          </cell>
          <cell r="C26">
            <v>1359.3250646543677</v>
          </cell>
          <cell r="D26">
            <v>866.55673608436621</v>
          </cell>
          <cell r="E26">
            <v>977.90361676390773</v>
          </cell>
          <cell r="F26">
            <v>7045.7253331133952</v>
          </cell>
          <cell r="G26">
            <v>865.90825352026752</v>
          </cell>
          <cell r="H26">
            <v>15642.799999999997</v>
          </cell>
          <cell r="I26" t="str">
            <v>Human Resources</v>
          </cell>
          <cell r="J26">
            <v>2729336.1715039476</v>
          </cell>
          <cell r="K26">
            <v>819470.47778454877</v>
          </cell>
          <cell r="L26">
            <v>522404.5969659469</v>
          </cell>
          <cell r="M26">
            <v>589530.17559528234</v>
          </cell>
          <cell r="N26">
            <v>4247522.5795481186</v>
          </cell>
          <cell r="O26">
            <v>522013.65860215528</v>
          </cell>
          <cell r="P26">
            <v>9430277.6600000001</v>
          </cell>
        </row>
        <row r="27">
          <cell r="A27" t="str">
            <v>Central Department&amp;GAGH</v>
          </cell>
          <cell r="I27" t="str">
            <v>Central Department&amp;GAGH</v>
          </cell>
          <cell r="J27">
            <v>34561539.61358057</v>
          </cell>
          <cell r="K27">
            <v>17317726.323741864</v>
          </cell>
          <cell r="L27">
            <v>8956638.4769589528</v>
          </cell>
          <cell r="M27">
            <v>7826226.8438355792</v>
          </cell>
          <cell r="N27">
            <v>44814696.556279875</v>
          </cell>
          <cell r="O27">
            <v>4901001.9256032156</v>
          </cell>
          <cell r="P27">
            <v>118377829.74000007</v>
          </cell>
        </row>
        <row r="28">
          <cell r="A28" t="str">
            <v>Delhi1</v>
          </cell>
          <cell r="I28" t="str">
            <v>Delhi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336865.77</v>
          </cell>
          <cell r="P28">
            <v>336865.77</v>
          </cell>
        </row>
        <row r="29">
          <cell r="A29" t="str">
            <v>Yanam</v>
          </cell>
          <cell r="I29" t="str">
            <v>Yanam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76782233.980000004</v>
          </cell>
          <cell r="O29">
            <v>0</v>
          </cell>
          <cell r="P29">
            <v>76782233.980000004</v>
          </cell>
        </row>
        <row r="30">
          <cell r="A30" t="str">
            <v xml:space="preserve">Corporate </v>
          </cell>
          <cell r="I30" t="str">
            <v xml:space="preserve">Corporate 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2958409.63</v>
          </cell>
          <cell r="P30">
            <v>2958409.63</v>
          </cell>
        </row>
        <row r="32">
          <cell r="B32">
            <v>98242.027233343324</v>
          </cell>
          <cell r="C32">
            <v>39859.793735842621</v>
          </cell>
          <cell r="D32">
            <v>25126.903079804488</v>
          </cell>
          <cell r="E32">
            <v>27503.477265407459</v>
          </cell>
          <cell r="F32">
            <v>162225.95129782776</v>
          </cell>
          <cell r="G32">
            <v>23434.041413478601</v>
          </cell>
          <cell r="H32">
            <v>376392.19402570423</v>
          </cell>
          <cell r="J32">
            <v>91823292.753053129</v>
          </cell>
          <cell r="K32">
            <v>36747347.947993077</v>
          </cell>
          <cell r="L32">
            <v>21345741.586864829</v>
          </cell>
          <cell r="M32">
            <v>23024052.851167947</v>
          </cell>
          <cell r="N32">
            <v>204948889.5364514</v>
          </cell>
          <cell r="O32">
            <v>23136148.024469666</v>
          </cell>
          <cell r="P32">
            <v>401025472.70000005</v>
          </cell>
        </row>
        <row r="36">
          <cell r="A36" t="str">
            <v>Department</v>
          </cell>
          <cell r="B36" t="str">
            <v>CB</v>
          </cell>
          <cell r="C36" t="str">
            <v>DW</v>
          </cell>
          <cell r="D36" t="str">
            <v>KG</v>
          </cell>
          <cell r="E36" t="str">
            <v>RJ</v>
          </cell>
          <cell r="F36" t="str">
            <v>RV</v>
          </cell>
          <cell r="G36" t="str">
            <v>SI</v>
          </cell>
          <cell r="H36" t="str">
            <v>TOTAL</v>
          </cell>
          <cell r="I36" t="str">
            <v>Department</v>
          </cell>
          <cell r="J36" t="str">
            <v>CB</v>
          </cell>
          <cell r="K36" t="str">
            <v>DW</v>
          </cell>
          <cell r="L36" t="str">
            <v>KG</v>
          </cell>
          <cell r="M36" t="str">
            <v>RJ</v>
          </cell>
          <cell r="N36" t="str">
            <v>RV</v>
          </cell>
          <cell r="O36" t="str">
            <v>SI</v>
          </cell>
          <cell r="P36" t="str">
            <v>TOTAL</v>
          </cell>
        </row>
        <row r="37">
          <cell r="A37" t="str">
            <v>Drilling Chennai</v>
          </cell>
          <cell r="B37">
            <v>1768.0799996256828</v>
          </cell>
          <cell r="C37">
            <v>4448.5700006484985</v>
          </cell>
          <cell r="D37">
            <v>1118.820000648499</v>
          </cell>
          <cell r="E37">
            <v>724.25</v>
          </cell>
          <cell r="F37">
            <v>2064</v>
          </cell>
          <cell r="G37">
            <v>0</v>
          </cell>
          <cell r="H37">
            <v>10123.72000092268</v>
          </cell>
          <cell r="I37" t="str">
            <v>Drilling Chennai</v>
          </cell>
          <cell r="J37">
            <v>412754.4938501463</v>
          </cell>
          <cell r="K37">
            <v>1686590.8353673082</v>
          </cell>
          <cell r="L37">
            <v>113161.83488446499</v>
          </cell>
          <cell r="M37">
            <v>191255.20357843908</v>
          </cell>
          <cell r="N37">
            <v>300059.44065297488</v>
          </cell>
          <cell r="P37">
            <v>2703821.8083333336</v>
          </cell>
        </row>
        <row r="38">
          <cell r="A38" t="str">
            <v>Geology &amp; Geophysics</v>
          </cell>
          <cell r="B38">
            <v>1413.3553751995744</v>
          </cell>
          <cell r="C38">
            <v>1859.3336881319849</v>
          </cell>
          <cell r="D38">
            <v>393.66221446810823</v>
          </cell>
          <cell r="E38">
            <v>740</v>
          </cell>
          <cell r="F38">
            <v>607.5987227248537</v>
          </cell>
          <cell r="G38">
            <v>0</v>
          </cell>
          <cell r="H38">
            <v>5013.9500005245209</v>
          </cell>
          <cell r="I38" t="str">
            <v>Geology &amp; Geophysics</v>
          </cell>
          <cell r="J38">
            <v>173149.79200667</v>
          </cell>
          <cell r="K38">
            <v>298086.09884495341</v>
          </cell>
          <cell r="L38">
            <v>164794.4755158984</v>
          </cell>
          <cell r="M38">
            <v>217363.32536105497</v>
          </cell>
          <cell r="N38">
            <v>222876.66952142314</v>
          </cell>
          <cell r="P38">
            <v>1076270.3612499998</v>
          </cell>
        </row>
        <row r="39">
          <cell r="A39" t="str">
            <v>Petroleum Engineering</v>
          </cell>
          <cell r="B39">
            <v>793</v>
          </cell>
          <cell r="C39">
            <v>0</v>
          </cell>
          <cell r="D39">
            <v>8</v>
          </cell>
          <cell r="E39">
            <v>0</v>
          </cell>
          <cell r="F39">
            <v>1197</v>
          </cell>
          <cell r="G39">
            <v>0</v>
          </cell>
          <cell r="H39">
            <v>1998</v>
          </cell>
          <cell r="I39" t="str">
            <v>Petroleum Engineering</v>
          </cell>
          <cell r="J39">
            <v>64495.924349349341</v>
          </cell>
          <cell r="K39">
            <v>0</v>
          </cell>
          <cell r="L39">
            <v>650.65245245245239</v>
          </cell>
          <cell r="M39">
            <v>0</v>
          </cell>
          <cell r="N39">
            <v>97353.873198198198</v>
          </cell>
          <cell r="P39">
            <v>162500.44999999998</v>
          </cell>
        </row>
        <row r="40">
          <cell r="A40" t="str">
            <v>Asset Managers</v>
          </cell>
        </row>
        <row r="41">
          <cell r="A41" t="str">
            <v>CB/OS-2 Chennai</v>
          </cell>
        </row>
        <row r="42">
          <cell r="A42" t="str">
            <v>Commercial</v>
          </cell>
        </row>
        <row r="43">
          <cell r="A43" t="str">
            <v>Finance</v>
          </cell>
        </row>
        <row r="44">
          <cell r="A44" t="str">
            <v>IMB</v>
          </cell>
        </row>
        <row r="45">
          <cell r="A45" t="str">
            <v>Production Chennai</v>
          </cell>
        </row>
        <row r="46">
          <cell r="A46" t="str">
            <v>HSE</v>
          </cell>
        </row>
        <row r="47">
          <cell r="A47" t="str">
            <v>IT</v>
          </cell>
        </row>
        <row r="48">
          <cell r="A48" t="str">
            <v>Admin</v>
          </cell>
        </row>
        <row r="49">
          <cell r="A49" t="str">
            <v>YANAM</v>
          </cell>
        </row>
        <row r="56">
          <cell r="A56" t="str">
            <v>Total</v>
          </cell>
          <cell r="B56">
            <v>3974.435374825257</v>
          </cell>
          <cell r="C56">
            <v>6307.9036887804832</v>
          </cell>
          <cell r="D56">
            <v>1520.4822151166072</v>
          </cell>
          <cell r="E56">
            <v>1464.25</v>
          </cell>
          <cell r="F56">
            <v>3868.5987227248538</v>
          </cell>
          <cell r="G56">
            <v>0</v>
          </cell>
          <cell r="H56">
            <v>17135.670001447201</v>
          </cell>
          <cell r="J56">
            <v>650400.21020616568</v>
          </cell>
          <cell r="K56">
            <v>1984676.9342122616</v>
          </cell>
          <cell r="L56">
            <v>278606.96285281586</v>
          </cell>
          <cell r="M56">
            <v>408618.52893949405</v>
          </cell>
          <cell r="N56">
            <v>620289.98337259621</v>
          </cell>
          <cell r="O56">
            <v>0</v>
          </cell>
          <cell r="P56">
            <v>3942592.6195833338</v>
          </cell>
        </row>
        <row r="61">
          <cell r="A61" t="str">
            <v>Department</v>
          </cell>
          <cell r="B61" t="str">
            <v>CB</v>
          </cell>
          <cell r="C61" t="str">
            <v>DW</v>
          </cell>
          <cell r="D61" t="str">
            <v>KG</v>
          </cell>
          <cell r="E61" t="str">
            <v>RJ</v>
          </cell>
          <cell r="F61" t="str">
            <v>RV</v>
          </cell>
          <cell r="G61" t="str">
            <v>SI</v>
          </cell>
          <cell r="H61" t="str">
            <v>TOTAL</v>
          </cell>
          <cell r="I61" t="str">
            <v>Department</v>
          </cell>
          <cell r="J61" t="str">
            <v>CB</v>
          </cell>
          <cell r="K61" t="str">
            <v>DW</v>
          </cell>
          <cell r="L61" t="str">
            <v>KG</v>
          </cell>
          <cell r="M61" t="str">
            <v>RJ</v>
          </cell>
          <cell r="N61" t="str">
            <v>RV</v>
          </cell>
          <cell r="O61" t="str">
            <v>SI</v>
          </cell>
          <cell r="P61" t="str">
            <v>TOTAL</v>
          </cell>
        </row>
        <row r="62">
          <cell r="A62" t="str">
            <v>Asset Managers</v>
          </cell>
          <cell r="B62">
            <v>8.0062917813605985</v>
          </cell>
          <cell r="C62">
            <v>1397.1942587495084</v>
          </cell>
          <cell r="D62">
            <v>647.01612268973645</v>
          </cell>
          <cell r="E62">
            <v>1601.5</v>
          </cell>
          <cell r="F62">
            <v>2936.1635863153756</v>
          </cell>
          <cell r="G62">
            <v>783.11974046401883</v>
          </cell>
          <cell r="H62">
            <v>7373</v>
          </cell>
          <cell r="I62" t="str">
            <v>Asset Managers</v>
          </cell>
          <cell r="J62">
            <v>17328.352020392282</v>
          </cell>
          <cell r="K62">
            <v>3211005.0206449078</v>
          </cell>
          <cell r="L62">
            <v>1486960.0310656703</v>
          </cell>
          <cell r="M62">
            <v>3251513.1046356568</v>
          </cell>
          <cell r="N62">
            <v>6084330.5792272901</v>
          </cell>
          <cell r="O62">
            <v>1695676.0664060824</v>
          </cell>
          <cell r="P62">
            <v>15746813.153999999</v>
          </cell>
        </row>
        <row r="63">
          <cell r="A63" t="str">
            <v>CB/OS-2 Chennai</v>
          </cell>
          <cell r="B63">
            <v>7976.5100005364366</v>
          </cell>
          <cell r="C63">
            <v>0</v>
          </cell>
          <cell r="D63">
            <v>0</v>
          </cell>
          <cell r="E63">
            <v>20.950000330805771</v>
          </cell>
          <cell r="F63">
            <v>0</v>
          </cell>
          <cell r="G63">
            <v>0</v>
          </cell>
          <cell r="H63">
            <v>7997.4600008672423</v>
          </cell>
          <cell r="I63" t="str">
            <v>CBOS2 Chennai</v>
          </cell>
          <cell r="J63">
            <v>20465874.795552764</v>
          </cell>
          <cell r="K63">
            <v>0</v>
          </cell>
          <cell r="L63">
            <v>0</v>
          </cell>
          <cell r="M63">
            <v>63659.34924723702</v>
          </cell>
          <cell r="N63">
            <v>0</v>
          </cell>
          <cell r="O63">
            <v>0</v>
          </cell>
          <cell r="P63">
            <v>20529534.1448</v>
          </cell>
        </row>
        <row r="64">
          <cell r="A64" t="str">
            <v>Commercial</v>
          </cell>
          <cell r="B64">
            <v>460.4111111111111</v>
          </cell>
          <cell r="C64">
            <v>569.00930930930929</v>
          </cell>
          <cell r="D64">
            <v>479.64204204204202</v>
          </cell>
          <cell r="E64">
            <v>340.50060060060059</v>
          </cell>
          <cell r="F64">
            <v>33.936936936936938</v>
          </cell>
          <cell r="G64">
            <v>0</v>
          </cell>
          <cell r="H64">
            <v>1883.5</v>
          </cell>
          <cell r="I64" t="str">
            <v>Commercial</v>
          </cell>
          <cell r="J64">
            <v>1384274.8085833332</v>
          </cell>
          <cell r="K64">
            <v>1710786.8027454955</v>
          </cell>
          <cell r="L64">
            <v>1442094.6408828828</v>
          </cell>
          <cell r="M64">
            <v>1023751.1483626127</v>
          </cell>
          <cell r="N64">
            <v>102034.99817567569</v>
          </cell>
          <cell r="O64">
            <v>0</v>
          </cell>
          <cell r="P64">
            <v>5662942.3987499997</v>
          </cell>
        </row>
        <row r="65">
          <cell r="A65" t="str">
            <v>Drilling Chennai</v>
          </cell>
          <cell r="B65">
            <v>2162.8414285777108</v>
          </cell>
          <cell r="C65">
            <v>5066.2223831195697</v>
          </cell>
          <cell r="D65">
            <v>1904.7068335402014</v>
          </cell>
          <cell r="E65">
            <v>470.34174596607363</v>
          </cell>
          <cell r="F65">
            <v>1385.3376086057096</v>
          </cell>
          <cell r="G65">
            <v>0</v>
          </cell>
          <cell r="H65">
            <v>10989.449999809265</v>
          </cell>
          <cell r="I65" t="str">
            <v>Drilling Chennai</v>
          </cell>
          <cell r="J65">
            <v>3857901.8016545423</v>
          </cell>
          <cell r="K65">
            <v>12397007.892470513</v>
          </cell>
          <cell r="L65">
            <v>5210197.5911320634</v>
          </cell>
          <cell r="M65">
            <v>967492.29648428061</v>
          </cell>
          <cell r="N65">
            <v>2871703.2832585983</v>
          </cell>
          <cell r="O65">
            <v>0</v>
          </cell>
          <cell r="P65">
            <v>25304302.864999995</v>
          </cell>
        </row>
        <row r="66">
          <cell r="A66" t="str">
            <v>Finance</v>
          </cell>
          <cell r="B66">
            <v>2364.2803595154783</v>
          </cell>
          <cell r="C66">
            <v>238.84386359897547</v>
          </cell>
          <cell r="D66">
            <v>176.45038096411781</v>
          </cell>
          <cell r="E66">
            <v>420.29452243520359</v>
          </cell>
          <cell r="F66">
            <v>712.68214194439179</v>
          </cell>
          <cell r="G66">
            <v>374.79872822781311</v>
          </cell>
          <cell r="H66">
            <v>4287.3499966859799</v>
          </cell>
          <cell r="I66" t="str">
            <v>Finance</v>
          </cell>
          <cell r="J66">
            <v>5669779.8713085093</v>
          </cell>
          <cell r="K66">
            <v>633590.68217473815</v>
          </cell>
          <cell r="L66">
            <v>468979.28096218267</v>
          </cell>
          <cell r="M66">
            <v>1015506.4121735905</v>
          </cell>
          <cell r="N66">
            <v>1894204.7994310493</v>
          </cell>
          <cell r="O66">
            <v>976822.2439499296</v>
          </cell>
          <cell r="P66">
            <v>10658883.289999999</v>
          </cell>
        </row>
        <row r="67">
          <cell r="A67" t="str">
            <v>Geology &amp; Geophysics</v>
          </cell>
          <cell r="B67">
            <v>10315.465678878259</v>
          </cell>
          <cell r="C67">
            <v>5167.0998899390279</v>
          </cell>
          <cell r="D67">
            <v>2487.4298883130573</v>
          </cell>
          <cell r="E67">
            <v>1244.3903352302357</v>
          </cell>
          <cell r="F67">
            <v>2993.5400188346212</v>
          </cell>
          <cell r="G67">
            <v>413.92418870943231</v>
          </cell>
          <cell r="H67">
            <v>22621.849999904636</v>
          </cell>
          <cell r="I67" t="str">
            <v>Geology &amp; Geophysics</v>
          </cell>
          <cell r="J67">
            <v>21489335.807011608</v>
          </cell>
          <cell r="K67">
            <v>15622539.533071658</v>
          </cell>
          <cell r="L67">
            <v>5143913.5220402423</v>
          </cell>
          <cell r="M67">
            <v>3358966.9043904999</v>
          </cell>
          <cell r="N67">
            <v>7979313.1654794002</v>
          </cell>
          <cell r="O67">
            <v>1114199.0262565918</v>
          </cell>
          <cell r="P67">
            <v>54708267.958249994</v>
          </cell>
        </row>
        <row r="68">
          <cell r="A68" t="str">
            <v>IMB</v>
          </cell>
          <cell r="B68">
            <v>1531.3608553411354</v>
          </cell>
          <cell r="C68">
            <v>1260.2628595882531</v>
          </cell>
          <cell r="D68">
            <v>951.08382947110806</v>
          </cell>
          <cell r="E68">
            <v>341.01578574303301</v>
          </cell>
          <cell r="F68">
            <v>668.1702979564094</v>
          </cell>
          <cell r="G68">
            <v>4385.8563719000613</v>
          </cell>
          <cell r="H68">
            <v>9137.75</v>
          </cell>
          <cell r="I68" t="str">
            <v>IMB</v>
          </cell>
          <cell r="J68">
            <v>5466244.9518490862</v>
          </cell>
          <cell r="K68">
            <v>4057264.1329354825</v>
          </cell>
          <cell r="L68">
            <v>2950476.8988304283</v>
          </cell>
          <cell r="M68">
            <v>1059878.2318409304</v>
          </cell>
          <cell r="N68">
            <v>1971194.2839582241</v>
          </cell>
          <cell r="O68">
            <v>9502819.3005858511</v>
          </cell>
          <cell r="P68">
            <v>25007877.800000004</v>
          </cell>
        </row>
        <row r="69">
          <cell r="A69" t="str">
            <v>Petroleum Engineering</v>
          </cell>
          <cell r="B69">
            <v>0</v>
          </cell>
          <cell r="C69">
            <v>19.5</v>
          </cell>
          <cell r="D69">
            <v>0</v>
          </cell>
          <cell r="E69">
            <v>0</v>
          </cell>
          <cell r="F69">
            <v>2478.25</v>
          </cell>
          <cell r="G69">
            <v>34</v>
          </cell>
          <cell r="H69">
            <v>2531.75</v>
          </cell>
          <cell r="I69" t="str">
            <v>Petroleum Engineering</v>
          </cell>
          <cell r="J69">
            <v>0</v>
          </cell>
          <cell r="K69">
            <v>26334.451655969191</v>
          </cell>
          <cell r="L69">
            <v>0</v>
          </cell>
          <cell r="M69">
            <v>0</v>
          </cell>
          <cell r="N69">
            <v>3346838.7085336223</v>
          </cell>
          <cell r="O69">
            <v>45916.479810407822</v>
          </cell>
          <cell r="P69">
            <v>3419089.6399999992</v>
          </cell>
        </row>
        <row r="70">
          <cell r="A70" t="str">
            <v>Production Chennai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2045.25</v>
          </cell>
          <cell r="G70">
            <v>0</v>
          </cell>
          <cell r="H70">
            <v>2045.25</v>
          </cell>
          <cell r="I70" t="str">
            <v>Production Chennai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5092498.4950000001</v>
          </cell>
          <cell r="O70">
            <v>0</v>
          </cell>
          <cell r="P70">
            <v>5092498.4950000001</v>
          </cell>
        </row>
        <row r="71">
          <cell r="A71" t="str">
            <v>HSE</v>
          </cell>
          <cell r="B71">
            <v>54567.322688274544</v>
          </cell>
          <cell r="C71">
            <v>0</v>
          </cell>
          <cell r="D71">
            <v>0</v>
          </cell>
          <cell r="E71">
            <v>0</v>
          </cell>
          <cell r="F71">
            <v>882.43422306959008</v>
          </cell>
          <cell r="G71">
            <v>364.24308865586272</v>
          </cell>
          <cell r="H71">
            <v>55814</v>
          </cell>
          <cell r="I71" t="str">
            <v>HSE</v>
          </cell>
          <cell r="J71">
            <v>689767.38640610094</v>
          </cell>
          <cell r="K71">
            <v>0</v>
          </cell>
          <cell r="L71">
            <v>0</v>
          </cell>
          <cell r="M71">
            <v>0</v>
          </cell>
          <cell r="N71">
            <v>704221.18495710206</v>
          </cell>
          <cell r="O71">
            <v>290681.94863679697</v>
          </cell>
          <cell r="P71">
            <v>1684670.52</v>
          </cell>
        </row>
        <row r="72">
          <cell r="A72" t="str">
            <v>IT</v>
          </cell>
          <cell r="B72">
            <v>1626.8093645484951</v>
          </cell>
          <cell r="C72">
            <v>527.50501672240807</v>
          </cell>
          <cell r="D72">
            <v>173.15050167224081</v>
          </cell>
          <cell r="E72">
            <v>72.481605351170572</v>
          </cell>
          <cell r="F72">
            <v>610.05351170568565</v>
          </cell>
          <cell r="G72">
            <v>0</v>
          </cell>
          <cell r="H72">
            <v>3010</v>
          </cell>
          <cell r="I72" t="str">
            <v>IT</v>
          </cell>
          <cell r="J72">
            <v>1346379.3177257525</v>
          </cell>
          <cell r="K72">
            <v>436573.49163879594</v>
          </cell>
          <cell r="L72">
            <v>143302.74916387961</v>
          </cell>
          <cell r="M72">
            <v>59987.197324414723</v>
          </cell>
          <cell r="N72">
            <v>504892.24414715724</v>
          </cell>
          <cell r="O72">
            <v>0</v>
          </cell>
          <cell r="P72">
            <v>2491135</v>
          </cell>
        </row>
        <row r="73">
          <cell r="A73" t="str">
            <v>Admin</v>
          </cell>
          <cell r="B73">
            <v>315</v>
          </cell>
          <cell r="C73">
            <v>315</v>
          </cell>
          <cell r="D73">
            <v>315</v>
          </cell>
          <cell r="E73">
            <v>315</v>
          </cell>
          <cell r="F73">
            <v>315</v>
          </cell>
          <cell r="G73">
            <v>945</v>
          </cell>
          <cell r="H73">
            <v>2520</v>
          </cell>
          <cell r="I73" t="str">
            <v>Admin</v>
          </cell>
          <cell r="J73">
            <v>83681.75</v>
          </cell>
          <cell r="K73">
            <v>83681.75</v>
          </cell>
          <cell r="L73">
            <v>83681.75</v>
          </cell>
          <cell r="M73">
            <v>83681.75</v>
          </cell>
          <cell r="N73">
            <v>83681.75</v>
          </cell>
          <cell r="O73">
            <v>251045.25</v>
          </cell>
          <cell r="P73">
            <v>669454</v>
          </cell>
        </row>
        <row r="74">
          <cell r="A74" t="str">
            <v>YANAM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2400</v>
          </cell>
          <cell r="G74">
            <v>0</v>
          </cell>
          <cell r="H74">
            <v>2400</v>
          </cell>
          <cell r="I74" t="str">
            <v>YANAM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1713336</v>
          </cell>
          <cell r="O74">
            <v>0</v>
          </cell>
          <cell r="P74">
            <v>1713336</v>
          </cell>
        </row>
        <row r="76">
          <cell r="A76" t="str">
            <v>Total</v>
          </cell>
          <cell r="B76">
            <v>81328.007778564526</v>
          </cell>
          <cell r="C76">
            <v>14560.637581027051</v>
          </cell>
          <cell r="D76">
            <v>7134.4795986925037</v>
          </cell>
          <cell r="E76">
            <v>4826.4745956571232</v>
          </cell>
          <cell r="F76">
            <v>17460.818325368717</v>
          </cell>
          <cell r="G76">
            <v>7300.9421179571891</v>
          </cell>
          <cell r="H76">
            <v>132611.35999726714</v>
          </cell>
          <cell r="J76">
            <v>60470568.842112094</v>
          </cell>
          <cell r="K76">
            <v>38178783.757337555</v>
          </cell>
          <cell r="L76">
            <v>16929606.46407735</v>
          </cell>
          <cell r="M76">
            <v>10884436.394459222</v>
          </cell>
          <cell r="N76">
            <v>32348249.492168117</v>
          </cell>
          <cell r="O76">
            <v>13877160.315645659</v>
          </cell>
          <cell r="P76">
            <v>172688805.2658</v>
          </cell>
        </row>
        <row r="81">
          <cell r="A81" t="str">
            <v>Department</v>
          </cell>
          <cell r="B81" t="str">
            <v>CB</v>
          </cell>
          <cell r="C81" t="str">
            <v>DW</v>
          </cell>
          <cell r="D81" t="str">
            <v>KG</v>
          </cell>
          <cell r="E81" t="str">
            <v>RJ</v>
          </cell>
          <cell r="F81" t="str">
            <v>RV</v>
          </cell>
          <cell r="G81" t="str">
            <v>SI</v>
          </cell>
          <cell r="H81" t="str">
            <v>TOTAL</v>
          </cell>
          <cell r="I81" t="str">
            <v>Department</v>
          </cell>
          <cell r="J81" t="str">
            <v>CB</v>
          </cell>
          <cell r="K81" t="str">
            <v>DW</v>
          </cell>
          <cell r="L81" t="str">
            <v>KG</v>
          </cell>
          <cell r="M81" t="str">
            <v>RJ</v>
          </cell>
          <cell r="N81" t="str">
            <v>RV</v>
          </cell>
          <cell r="O81" t="str">
            <v>SI</v>
          </cell>
          <cell r="P81" t="str">
            <v>TOTAL</v>
          </cell>
        </row>
        <row r="82">
          <cell r="A82" t="str">
            <v>Asset Managers</v>
          </cell>
          <cell r="B82">
            <v>8.0062917813605985</v>
          </cell>
          <cell r="C82">
            <v>1397.1942587495084</v>
          </cell>
          <cell r="D82">
            <v>647.01612268973645</v>
          </cell>
          <cell r="E82">
            <v>1601.5</v>
          </cell>
          <cell r="F82">
            <v>2936.1635863153756</v>
          </cell>
          <cell r="G82">
            <v>783.11974046401883</v>
          </cell>
          <cell r="H82">
            <v>7373</v>
          </cell>
          <cell r="I82" t="str">
            <v>Asset Managers</v>
          </cell>
          <cell r="J82">
            <v>836.81715411621815</v>
          </cell>
          <cell r="K82">
            <v>149942.1647314633</v>
          </cell>
          <cell r="L82">
            <v>69435.583094283371</v>
          </cell>
          <cell r="M82">
            <v>162902.76355065109</v>
          </cell>
          <cell r="N82">
            <v>280807.49396564317</v>
          </cell>
          <cell r="O82">
            <v>81867.035918643815</v>
          </cell>
          <cell r="P82">
            <v>745791.85841480095</v>
          </cell>
        </row>
        <row r="83">
          <cell r="A83" t="str">
            <v>CB/OS-2 Chennai</v>
          </cell>
          <cell r="B83">
            <v>7976.5100005364366</v>
          </cell>
          <cell r="C83">
            <v>0</v>
          </cell>
          <cell r="D83">
            <v>0</v>
          </cell>
          <cell r="E83">
            <v>20.950000330805771</v>
          </cell>
          <cell r="F83">
            <v>0</v>
          </cell>
          <cell r="G83">
            <v>0</v>
          </cell>
          <cell r="H83">
            <v>7997.4600008672423</v>
          </cell>
          <cell r="I83" t="str">
            <v>CBOS2 Chennai</v>
          </cell>
          <cell r="J83">
            <v>783684.86426349811</v>
          </cell>
          <cell r="K83">
            <v>0</v>
          </cell>
          <cell r="L83">
            <v>0</v>
          </cell>
          <cell r="M83">
            <v>2442.6422894462735</v>
          </cell>
          <cell r="N83">
            <v>0</v>
          </cell>
          <cell r="O83">
            <v>0</v>
          </cell>
          <cell r="P83">
            <v>786127.50655294443</v>
          </cell>
        </row>
        <row r="84">
          <cell r="A84" t="str">
            <v>Commercial</v>
          </cell>
          <cell r="B84">
            <v>460.4111111111111</v>
          </cell>
          <cell r="C84">
            <v>569.00930930930929</v>
          </cell>
          <cell r="D84">
            <v>479.64204204204202</v>
          </cell>
          <cell r="E84">
            <v>340.50060060060059</v>
          </cell>
          <cell r="F84">
            <v>33.936936936936938</v>
          </cell>
          <cell r="G84">
            <v>0</v>
          </cell>
          <cell r="H84">
            <v>1883.5</v>
          </cell>
          <cell r="I84" t="str">
            <v>Commercial</v>
          </cell>
          <cell r="J84">
            <v>45999.56818675765</v>
          </cell>
          <cell r="K84">
            <v>56849.589184125551</v>
          </cell>
          <cell r="L84">
            <v>47920.926071708222</v>
          </cell>
          <cell r="M84">
            <v>34019.336668830598</v>
          </cell>
          <cell r="N84">
            <v>3390.6315616774687</v>
          </cell>
          <cell r="O84">
            <v>0</v>
          </cell>
          <cell r="P84">
            <v>188180.05167309949</v>
          </cell>
        </row>
        <row r="85">
          <cell r="A85" t="str">
            <v>Drilling Chennai</v>
          </cell>
          <cell r="B85">
            <v>2162.8414285777108</v>
          </cell>
          <cell r="C85">
            <v>5066.2223831195697</v>
          </cell>
          <cell r="D85">
            <v>1904.7068335402014</v>
          </cell>
          <cell r="E85">
            <v>470.34174596607363</v>
          </cell>
          <cell r="F85">
            <v>1385.3376086057096</v>
          </cell>
          <cell r="G85">
            <v>0</v>
          </cell>
          <cell r="H85">
            <v>10989.449999809265</v>
          </cell>
          <cell r="I85" t="str">
            <v>Drilling Chennai</v>
          </cell>
          <cell r="J85">
            <v>175392.53304067053</v>
          </cell>
          <cell r="K85">
            <v>494844.22181978816</v>
          </cell>
          <cell r="L85">
            <v>194034.81991863245</v>
          </cell>
          <cell r="M85">
            <v>40476.261602203434</v>
          </cell>
          <cell r="N85">
            <v>118025.15583894306</v>
          </cell>
          <cell r="O85">
            <v>0</v>
          </cell>
          <cell r="P85">
            <v>1022772.9922202377</v>
          </cell>
        </row>
        <row r="86">
          <cell r="A86" t="str">
            <v>Finance</v>
          </cell>
          <cell r="B86">
            <v>2364.2803595154783</v>
          </cell>
          <cell r="C86">
            <v>238.84386359897547</v>
          </cell>
          <cell r="D86">
            <v>176.45038096411781</v>
          </cell>
          <cell r="E86">
            <v>420.29452243520359</v>
          </cell>
          <cell r="F86">
            <v>712.68214194439179</v>
          </cell>
          <cell r="G86">
            <v>374.79872822781311</v>
          </cell>
          <cell r="H86">
            <v>4287.3499966859799</v>
          </cell>
          <cell r="I86" t="str">
            <v>Finance</v>
          </cell>
          <cell r="J86">
            <v>165139.13105706926</v>
          </cell>
          <cell r="K86">
            <v>23955.588380127134</v>
          </cell>
          <cell r="L86">
            <v>17805.538061205749</v>
          </cell>
          <cell r="M86">
            <v>30265.153748288787</v>
          </cell>
          <cell r="N86">
            <v>71916.472691056551</v>
          </cell>
          <cell r="O86">
            <v>35508.31226058102</v>
          </cell>
          <cell r="P86">
            <v>344590.19619832846</v>
          </cell>
        </row>
        <row r="87">
          <cell r="A87" t="str">
            <v>Geology &amp; Geophysics</v>
          </cell>
          <cell r="B87">
            <v>10315.465678878259</v>
          </cell>
          <cell r="C87">
            <v>5167.0998899390279</v>
          </cell>
          <cell r="D87">
            <v>2487.4298883130573</v>
          </cell>
          <cell r="E87">
            <v>1244.3903352302357</v>
          </cell>
          <cell r="F87">
            <v>2993.5400188346212</v>
          </cell>
          <cell r="G87">
            <v>413.92418870943231</v>
          </cell>
          <cell r="H87">
            <v>22621.849999904636</v>
          </cell>
          <cell r="I87" t="str">
            <v>Geology &amp; Geophysics</v>
          </cell>
          <cell r="J87">
            <v>804218.49647765816</v>
          </cell>
          <cell r="K87">
            <v>562808.68012090586</v>
          </cell>
          <cell r="L87">
            <v>197197.69813194958</v>
          </cell>
          <cell r="M87">
            <v>118614.21823199256</v>
          </cell>
          <cell r="N87">
            <v>215645.88655734202</v>
          </cell>
          <cell r="O87">
            <v>43821.838947581447</v>
          </cell>
          <cell r="P87">
            <v>1942306.8184674296</v>
          </cell>
        </row>
        <row r="88">
          <cell r="A88" t="str">
            <v>IMB</v>
          </cell>
          <cell r="B88">
            <v>1531.3608553411354</v>
          </cell>
          <cell r="C88">
            <v>1260.2628595882531</v>
          </cell>
          <cell r="D88">
            <v>951.08382947110806</v>
          </cell>
          <cell r="E88">
            <v>341.01578574303301</v>
          </cell>
          <cell r="F88">
            <v>668.1702979564094</v>
          </cell>
          <cell r="G88">
            <v>4385.8563719000613</v>
          </cell>
          <cell r="H88">
            <v>9137.75</v>
          </cell>
          <cell r="I88" t="str">
            <v>IMB</v>
          </cell>
          <cell r="J88">
            <v>205875.24386442412</v>
          </cell>
          <cell r="K88">
            <v>159632.27956324228</v>
          </cell>
          <cell r="L88">
            <v>115359.15216579463</v>
          </cell>
          <cell r="M88">
            <v>41274.164727576172</v>
          </cell>
          <cell r="N88">
            <v>97946.061531910134</v>
          </cell>
          <cell r="O88">
            <v>412488.1181528024</v>
          </cell>
          <cell r="P88">
            <v>1032575.0200057498</v>
          </cell>
        </row>
        <row r="89">
          <cell r="A89" t="str">
            <v>Petroleum Engineering</v>
          </cell>
          <cell r="B89">
            <v>0</v>
          </cell>
          <cell r="C89">
            <v>19.5</v>
          </cell>
          <cell r="D89">
            <v>0</v>
          </cell>
          <cell r="E89">
            <v>0</v>
          </cell>
          <cell r="F89">
            <v>2478.25</v>
          </cell>
          <cell r="G89">
            <v>34</v>
          </cell>
          <cell r="H89">
            <v>2531.75</v>
          </cell>
          <cell r="I89" t="str">
            <v>Petroleum Engineering</v>
          </cell>
          <cell r="J89">
            <v>0</v>
          </cell>
          <cell r="K89">
            <v>1298.0994911744001</v>
          </cell>
          <cell r="L89">
            <v>0</v>
          </cell>
          <cell r="M89">
            <v>0</v>
          </cell>
          <cell r="N89">
            <v>164975.13148733115</v>
          </cell>
          <cell r="O89">
            <v>2263.3529589707487</v>
          </cell>
          <cell r="P89">
            <v>168536.5839374763</v>
          </cell>
        </row>
        <row r="90">
          <cell r="A90" t="str">
            <v>Production Chennai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2045.25</v>
          </cell>
          <cell r="G90">
            <v>0</v>
          </cell>
          <cell r="H90">
            <v>2045.25</v>
          </cell>
          <cell r="I90" t="str">
            <v>Production Chennai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232372.20984678686</v>
          </cell>
          <cell r="O90">
            <v>0</v>
          </cell>
          <cell r="P90">
            <v>232372.20984678686</v>
          </cell>
        </row>
        <row r="91">
          <cell r="A91" t="str">
            <v>HSE</v>
          </cell>
          <cell r="B91">
            <v>54567.322688274544</v>
          </cell>
          <cell r="C91">
            <v>0</v>
          </cell>
          <cell r="D91">
            <v>0</v>
          </cell>
          <cell r="E91">
            <v>0</v>
          </cell>
          <cell r="F91">
            <v>882.43422306959008</v>
          </cell>
          <cell r="G91">
            <v>364.24308865586272</v>
          </cell>
          <cell r="H91">
            <v>55814</v>
          </cell>
          <cell r="I91" t="str">
            <v>HSE</v>
          </cell>
          <cell r="J91">
            <v>38688.172631077206</v>
          </cell>
          <cell r="K91">
            <v>0</v>
          </cell>
          <cell r="L91">
            <v>0</v>
          </cell>
          <cell r="M91">
            <v>0</v>
          </cell>
          <cell r="N91">
            <v>39498.867750238322</v>
          </cell>
          <cell r="O91">
            <v>16303.979618684461</v>
          </cell>
          <cell r="P91">
            <v>94491.01999999999</v>
          </cell>
        </row>
        <row r="92">
          <cell r="A92" t="str">
            <v>IT</v>
          </cell>
          <cell r="B92">
            <v>1626.8093645484951</v>
          </cell>
          <cell r="C92">
            <v>527.50501672240807</v>
          </cell>
          <cell r="D92">
            <v>173.15050167224081</v>
          </cell>
          <cell r="E92">
            <v>72.481605351170572</v>
          </cell>
          <cell r="F92">
            <v>610.05351170568565</v>
          </cell>
          <cell r="G92">
            <v>0</v>
          </cell>
          <cell r="H92">
            <v>3010</v>
          </cell>
          <cell r="I92" t="str">
            <v>IT</v>
          </cell>
          <cell r="J92">
            <v>64680.931029684885</v>
          </cell>
          <cell r="K92">
            <v>20973.272190318614</v>
          </cell>
          <cell r="L92">
            <v>6884.3565204862634</v>
          </cell>
          <cell r="M92">
            <v>2881.8236597384357</v>
          </cell>
          <cell r="N92">
            <v>24255.349136131834</v>
          </cell>
          <cell r="O92">
            <v>0</v>
          </cell>
          <cell r="P92">
            <v>119675.73253636004</v>
          </cell>
        </row>
        <row r="93">
          <cell r="A93" t="str">
            <v>Admin</v>
          </cell>
          <cell r="B93">
            <v>315</v>
          </cell>
          <cell r="C93">
            <v>315</v>
          </cell>
          <cell r="D93">
            <v>315</v>
          </cell>
          <cell r="E93">
            <v>315</v>
          </cell>
          <cell r="F93">
            <v>315</v>
          </cell>
          <cell r="G93">
            <v>945</v>
          </cell>
          <cell r="H93">
            <v>2520</v>
          </cell>
          <cell r="I93" t="str">
            <v>Admin</v>
          </cell>
          <cell r="J93">
            <v>4042.0122294580337</v>
          </cell>
          <cell r="K93">
            <v>4042.0122294580337</v>
          </cell>
          <cell r="L93">
            <v>4042.0122294580337</v>
          </cell>
          <cell r="M93">
            <v>4042.0122294580337</v>
          </cell>
          <cell r="N93">
            <v>4042.0122294580337</v>
          </cell>
          <cell r="O93">
            <v>12126.036688374101</v>
          </cell>
          <cell r="P93">
            <v>32336.09783566427</v>
          </cell>
        </row>
        <row r="94">
          <cell r="A94" t="str">
            <v>YANAM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2400</v>
          </cell>
          <cell r="G94">
            <v>0</v>
          </cell>
          <cell r="H94">
            <v>2400</v>
          </cell>
          <cell r="I94" t="str">
            <v>YANAM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125850.235</v>
          </cell>
          <cell r="O94">
            <v>0</v>
          </cell>
          <cell r="P94">
            <v>125850.235</v>
          </cell>
        </row>
        <row r="96">
          <cell r="A96" t="str">
            <v>Total</v>
          </cell>
          <cell r="B96">
            <v>81328.007778564526</v>
          </cell>
          <cell r="C96">
            <v>14560.637581027051</v>
          </cell>
          <cell r="D96">
            <v>7134.4795986925037</v>
          </cell>
          <cell r="E96">
            <v>4826.4745956571232</v>
          </cell>
          <cell r="F96">
            <v>17460.818325368717</v>
          </cell>
          <cell r="G96">
            <v>7300.9421179571891</v>
          </cell>
          <cell r="H96">
            <v>132611.35999726714</v>
          </cell>
          <cell r="J96">
            <v>2288557.769934414</v>
          </cell>
          <cell r="K96">
            <v>1474345.9077106034</v>
          </cell>
          <cell r="L96">
            <v>652680.08619351848</v>
          </cell>
          <cell r="M96">
            <v>436918.37670818536</v>
          </cell>
          <cell r="N96">
            <v>1378725.5075965186</v>
          </cell>
          <cell r="O96">
            <v>604378.67454563803</v>
          </cell>
          <cell r="P96">
            <v>6835606.3226888776</v>
          </cell>
        </row>
      </sheetData>
      <sheetData sheetId="1" refreshError="1">
        <row r="4">
          <cell r="A4" t="str">
            <v>Department</v>
          </cell>
          <cell r="B4" t="str">
            <v>CB</v>
          </cell>
          <cell r="C4" t="str">
            <v>DW</v>
          </cell>
          <cell r="D4" t="str">
            <v>KG</v>
          </cell>
          <cell r="E4" t="str">
            <v>RJ</v>
          </cell>
          <cell r="F4" t="str">
            <v>RV</v>
          </cell>
          <cell r="G4" t="str">
            <v>SI</v>
          </cell>
          <cell r="H4" t="str">
            <v>TOTAL</v>
          </cell>
          <cell r="J4" t="str">
            <v>CB</v>
          </cell>
          <cell r="K4" t="str">
            <v>DW</v>
          </cell>
          <cell r="L4" t="str">
            <v>KG</v>
          </cell>
          <cell r="M4" t="str">
            <v>RJ</v>
          </cell>
          <cell r="N4" t="str">
            <v>RV</v>
          </cell>
          <cell r="O4" t="str">
            <v>SI</v>
          </cell>
          <cell r="P4" t="str">
            <v>TOTAL</v>
          </cell>
        </row>
        <row r="6">
          <cell r="A6" t="str">
            <v>Asset Managers</v>
          </cell>
          <cell r="B6">
            <v>8.9295986720465219</v>
          </cell>
          <cell r="C6">
            <v>1280.4916708228407</v>
          </cell>
          <cell r="D6">
            <v>568.32306239970183</v>
          </cell>
          <cell r="E6">
            <v>1269.8448792485433</v>
          </cell>
          <cell r="F6">
            <v>2272.1208563267901</v>
          </cell>
          <cell r="G6">
            <v>206.28993253007775</v>
          </cell>
          <cell r="H6">
            <v>5606</v>
          </cell>
          <cell r="I6" t="str">
            <v>Asset Managers</v>
          </cell>
          <cell r="J6">
            <v>1091.6690349910193</v>
          </cell>
          <cell r="K6">
            <v>156543.77737906089</v>
          </cell>
          <cell r="L6">
            <v>69479.123517074331</v>
          </cell>
          <cell r="M6">
            <v>155242.1765893134</v>
          </cell>
          <cell r="N6">
            <v>277773.28788291069</v>
          </cell>
          <cell r="O6">
            <v>25219.535596649621</v>
          </cell>
          <cell r="P6">
            <v>685349.57</v>
          </cell>
        </row>
        <row r="7">
          <cell r="A7" t="str">
            <v>CB/OS-2 Chennai</v>
          </cell>
          <cell r="B7">
            <v>7045.8732881459509</v>
          </cell>
          <cell r="C7">
            <v>19.095265570350637</v>
          </cell>
          <cell r="D7">
            <v>12.546935940716011</v>
          </cell>
          <cell r="E7">
            <v>13.394247807075727</v>
          </cell>
          <cell r="F7">
            <v>62.95000755306507</v>
          </cell>
          <cell r="G7">
            <v>11.260254629981986</v>
          </cell>
          <cell r="H7">
            <v>7165.1199996471405</v>
          </cell>
          <cell r="I7" t="str">
            <v>CB/OS-2 Chennai</v>
          </cell>
          <cell r="J7">
            <v>5452054.6668754434</v>
          </cell>
          <cell r="K7">
            <v>14775.80244640636</v>
          </cell>
          <cell r="L7">
            <v>9708.7440907652854</v>
          </cell>
          <cell r="M7">
            <v>10364.388952142153</v>
          </cell>
          <cell r="N7">
            <v>48710.339857650804</v>
          </cell>
          <cell r="O7">
            <v>8713.1177775911528</v>
          </cell>
          <cell r="P7">
            <v>5544327.0600000005</v>
          </cell>
        </row>
        <row r="8">
          <cell r="A8" t="str">
            <v>Commercial</v>
          </cell>
          <cell r="B8">
            <v>6222.8271913924846</v>
          </cell>
          <cell r="C8">
            <v>1573.6969041839648</v>
          </cell>
          <cell r="D8">
            <v>639.14510621753698</v>
          </cell>
          <cell r="E8">
            <v>2033.4278098841562</v>
          </cell>
          <cell r="F8">
            <v>7097.2797103499415</v>
          </cell>
          <cell r="G8">
            <v>220.05328517037088</v>
          </cell>
          <cell r="H8">
            <v>17786.430007198458</v>
          </cell>
          <cell r="I8" t="str">
            <v>Commercial</v>
          </cell>
          <cell r="J8">
            <v>3626733.9264224195</v>
          </cell>
          <cell r="K8">
            <v>917168.31863890693</v>
          </cell>
          <cell r="L8">
            <v>372500.98216326977</v>
          </cell>
          <cell r="M8">
            <v>1185104.6796283389</v>
          </cell>
          <cell r="N8">
            <v>4136374.7247295449</v>
          </cell>
          <cell r="O8">
            <v>128249.5384175221</v>
          </cell>
          <cell r="P8">
            <v>10366132.170000002</v>
          </cell>
        </row>
        <row r="9">
          <cell r="A9" t="str">
            <v>Delhi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 t="str">
            <v>Delhi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A10" t="str">
            <v>Drilling Chennai</v>
          </cell>
          <cell r="B10">
            <v>5200.2021535463691</v>
          </cell>
          <cell r="C10">
            <v>3207.0099355160464</v>
          </cell>
          <cell r="D10">
            <v>2087.0475668372064</v>
          </cell>
          <cell r="E10">
            <v>4535.9138830805614</v>
          </cell>
          <cell r="F10">
            <v>6056.2225761753798</v>
          </cell>
          <cell r="G10">
            <v>10.183880118980852</v>
          </cell>
          <cell r="H10">
            <v>21096.579995274544</v>
          </cell>
          <cell r="I10" t="str">
            <v>Drilling Chennai</v>
          </cell>
          <cell r="J10">
            <v>3554567.388475013</v>
          </cell>
          <cell r="K10">
            <v>2192132.6507521593</v>
          </cell>
          <cell r="L10">
            <v>1426589.0056248</v>
          </cell>
          <cell r="M10">
            <v>3100497.074855776</v>
          </cell>
          <cell r="N10">
            <v>4139695.0793419154</v>
          </cell>
          <cell r="O10">
            <v>6961.1309503384655</v>
          </cell>
          <cell r="P10">
            <v>14420442.330000002</v>
          </cell>
        </row>
        <row r="11">
          <cell r="A11" t="str">
            <v>Drilling Vizag</v>
          </cell>
          <cell r="B11">
            <v>0</v>
          </cell>
          <cell r="C11">
            <v>4095</v>
          </cell>
          <cell r="D11">
            <v>2208</v>
          </cell>
          <cell r="E11">
            <v>0</v>
          </cell>
          <cell r="F11">
            <v>3901</v>
          </cell>
          <cell r="G11">
            <v>0</v>
          </cell>
          <cell r="H11">
            <v>10204</v>
          </cell>
          <cell r="I11" t="str">
            <v>Drilling Vizag</v>
          </cell>
          <cell r="J11">
            <v>0</v>
          </cell>
          <cell r="K11">
            <v>976903.66552332405</v>
          </cell>
          <cell r="L11">
            <v>526740.73100744805</v>
          </cell>
          <cell r="M11">
            <v>0</v>
          </cell>
          <cell r="N11">
            <v>930623.00346922758</v>
          </cell>
          <cell r="O11">
            <v>0</v>
          </cell>
          <cell r="P11">
            <v>2434267.3999999994</v>
          </cell>
        </row>
        <row r="12">
          <cell r="A12" t="str">
            <v>Finance</v>
          </cell>
          <cell r="B12">
            <v>17210.786075722634</v>
          </cell>
          <cell r="C12">
            <v>7705.1192982885905</v>
          </cell>
          <cell r="D12">
            <v>6319.796039269605</v>
          </cell>
          <cell r="E12">
            <v>4495.5603261218675</v>
          </cell>
          <cell r="F12">
            <v>22326.700692430146</v>
          </cell>
          <cell r="G12">
            <v>11450.771574244065</v>
          </cell>
          <cell r="H12">
            <v>69508.734006076906</v>
          </cell>
          <cell r="I12" t="str">
            <v>Finance</v>
          </cell>
          <cell r="J12">
            <v>4637553.0813137125</v>
          </cell>
          <cell r="K12">
            <v>2076192.1963618202</v>
          </cell>
          <cell r="L12">
            <v>1702908.2498754128</v>
          </cell>
          <cell r="M12">
            <v>1211356.6196750705</v>
          </cell>
          <cell r="N12">
            <v>6016068.0131747564</v>
          </cell>
          <cell r="O12">
            <v>3085481.439599229</v>
          </cell>
          <cell r="P12">
            <v>18729559.600000001</v>
          </cell>
        </row>
        <row r="13">
          <cell r="A13" t="str">
            <v>Geology &amp; Geophysics</v>
          </cell>
          <cell r="B13">
            <v>5990.3629247114395</v>
          </cell>
          <cell r="C13">
            <v>4881.7696281309572</v>
          </cell>
          <cell r="D13">
            <v>4473.5854007371536</v>
          </cell>
          <cell r="E13">
            <v>3376.9333016304886</v>
          </cell>
          <cell r="F13">
            <v>2667.7454704895363</v>
          </cell>
          <cell r="G13">
            <v>95.103280713885113</v>
          </cell>
          <cell r="H13">
            <v>21485.500006413458</v>
          </cell>
          <cell r="I13" t="str">
            <v>Geology &amp; Geophysics</v>
          </cell>
          <cell r="J13">
            <v>5274788.0184202529</v>
          </cell>
          <cell r="K13">
            <v>4298621.0129152536</v>
          </cell>
          <cell r="L13">
            <v>3939196.1668707747</v>
          </cell>
          <cell r="M13">
            <v>2973543.9308634037</v>
          </cell>
          <cell r="N13">
            <v>2349071.6707470538</v>
          </cell>
          <cell r="O13">
            <v>83742.780183259776</v>
          </cell>
          <cell r="P13">
            <v>18918963.579999998</v>
          </cell>
        </row>
        <row r="14">
          <cell r="A14" t="str">
            <v>HSE</v>
          </cell>
          <cell r="B14">
            <v>2483.1311552090301</v>
          </cell>
          <cell r="C14">
            <v>359.10773309983063</v>
          </cell>
          <cell r="D14">
            <v>137.59131455623503</v>
          </cell>
          <cell r="E14">
            <v>1041.0330869216034</v>
          </cell>
          <cell r="F14">
            <v>2867.3071567898805</v>
          </cell>
          <cell r="G14">
            <v>88.929555295009564</v>
          </cell>
          <cell r="H14">
            <v>6977.1000018715895</v>
          </cell>
          <cell r="I14" t="str">
            <v>HSE</v>
          </cell>
          <cell r="J14">
            <v>2390740.8202256598</v>
          </cell>
          <cell r="K14">
            <v>345746.34311178571</v>
          </cell>
          <cell r="L14">
            <v>132471.92824593649</v>
          </cell>
          <cell r="M14">
            <v>1002299.170097398</v>
          </cell>
          <cell r="N14">
            <v>2760622.7119669351</v>
          </cell>
          <cell r="O14">
            <v>85620.736352283813</v>
          </cell>
          <cell r="P14">
            <v>6717501.709999999</v>
          </cell>
        </row>
        <row r="15">
          <cell r="A15" t="str">
            <v>IMB</v>
          </cell>
          <cell r="B15">
            <v>789.52659759009316</v>
          </cell>
          <cell r="C15">
            <v>861.31084698971029</v>
          </cell>
          <cell r="D15">
            <v>511.59230168531224</v>
          </cell>
          <cell r="E15">
            <v>187.55867711591986</v>
          </cell>
          <cell r="F15">
            <v>983.30585817707697</v>
          </cell>
          <cell r="G15">
            <v>2549.8057184418872</v>
          </cell>
          <cell r="H15">
            <v>5883.0999999999995</v>
          </cell>
          <cell r="I15" t="str">
            <v>IMB</v>
          </cell>
          <cell r="J15">
            <v>153139.18427547999</v>
          </cell>
          <cell r="K15">
            <v>167062.69417424634</v>
          </cell>
          <cell r="L15">
            <v>99230.131069478026</v>
          </cell>
          <cell r="M15">
            <v>36379.499949705692</v>
          </cell>
          <cell r="N15">
            <v>190725.2491229155</v>
          </cell>
          <cell r="O15">
            <v>494568.73140817467</v>
          </cell>
          <cell r="P15">
            <v>1141105.4900000002</v>
          </cell>
        </row>
        <row r="16">
          <cell r="A16" t="str">
            <v>EX-Office Cost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 t="str">
            <v>EX-Office Cost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5712500</v>
          </cell>
          <cell r="P16">
            <v>5712500</v>
          </cell>
        </row>
        <row r="17">
          <cell r="A17" t="str">
            <v>Legal</v>
          </cell>
          <cell r="B17">
            <v>480.8061288636743</v>
          </cell>
          <cell r="C17">
            <v>61.980513695745174</v>
          </cell>
          <cell r="D17">
            <v>30.043507021483258</v>
          </cell>
          <cell r="E17">
            <v>14.052930441150917</v>
          </cell>
          <cell r="F17">
            <v>3188.5969969130383</v>
          </cell>
          <cell r="G17">
            <v>886.91992470999753</v>
          </cell>
          <cell r="H17">
            <v>4662.40000164509</v>
          </cell>
          <cell r="I17" t="str">
            <v>Legal</v>
          </cell>
          <cell r="J17">
            <v>260523.10444026679</v>
          </cell>
          <cell r="K17">
            <v>33583.922652941801</v>
          </cell>
          <cell r="L17">
            <v>16278.968273570017</v>
          </cell>
          <cell r="M17">
            <v>7614.5307749390622</v>
          </cell>
          <cell r="N17">
            <v>1727730.0320775039</v>
          </cell>
          <cell r="O17">
            <v>480574.43178077886</v>
          </cell>
          <cell r="P17">
            <v>2526304.9900000002</v>
          </cell>
        </row>
        <row r="18">
          <cell r="A18" t="str">
            <v>Petroleum Engineering</v>
          </cell>
          <cell r="B18">
            <v>4325.2607884406789</v>
          </cell>
          <cell r="C18">
            <v>2011.4125436398267</v>
          </cell>
          <cell r="D18">
            <v>38.392155196868828</v>
          </cell>
          <cell r="E18">
            <v>1472.3712321097041</v>
          </cell>
          <cell r="F18">
            <v>7966.3189916220263</v>
          </cell>
          <cell r="G18">
            <v>3.0442915658163399</v>
          </cell>
          <cell r="H18">
            <v>15816.800002574921</v>
          </cell>
          <cell r="I18" t="str">
            <v>Petroleum Engineering</v>
          </cell>
          <cell r="J18">
            <v>1787564.0488454364</v>
          </cell>
          <cell r="K18">
            <v>831286.00245710241</v>
          </cell>
          <cell r="L18">
            <v>15866.889823389996</v>
          </cell>
          <cell r="M18">
            <v>608508.48302777752</v>
          </cell>
          <cell r="N18">
            <v>3292357.646760996</v>
          </cell>
          <cell r="O18">
            <v>1258.159085297269</v>
          </cell>
          <cell r="P18">
            <v>6536841.2299999995</v>
          </cell>
        </row>
        <row r="19">
          <cell r="A19" t="str">
            <v>Production Chennai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14123.099998474099</v>
          </cell>
          <cell r="G19">
            <v>0</v>
          </cell>
          <cell r="H19">
            <v>14123.099998474099</v>
          </cell>
          <cell r="I19" t="str">
            <v>Production Chennai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8063854.3300000001</v>
          </cell>
          <cell r="O19">
            <v>0</v>
          </cell>
          <cell r="P19">
            <v>8063854.3300000001</v>
          </cell>
        </row>
        <row r="20">
          <cell r="A20" t="str">
            <v>Production Rajahmundry</v>
          </cell>
          <cell r="B20">
            <v>0</v>
          </cell>
          <cell r="C20">
            <v>267</v>
          </cell>
          <cell r="D20">
            <v>270</v>
          </cell>
          <cell r="E20">
            <v>0</v>
          </cell>
          <cell r="F20">
            <v>694</v>
          </cell>
          <cell r="G20">
            <v>0</v>
          </cell>
          <cell r="H20">
            <v>1231</v>
          </cell>
          <cell r="I20" t="str">
            <v>Production Rajahmundry</v>
          </cell>
          <cell r="J20">
            <v>0</v>
          </cell>
          <cell r="K20">
            <v>277088.45727051178</v>
          </cell>
          <cell r="L20">
            <v>280201.81072298938</v>
          </cell>
          <cell r="M20">
            <v>0</v>
          </cell>
          <cell r="N20">
            <v>720222.4320064988</v>
          </cell>
          <cell r="O20">
            <v>0</v>
          </cell>
          <cell r="P20">
            <v>1277512.7</v>
          </cell>
        </row>
        <row r="21">
          <cell r="A21" t="str">
            <v>Projects Chennai</v>
          </cell>
          <cell r="B21">
            <v>11</v>
          </cell>
          <cell r="C21">
            <v>0</v>
          </cell>
          <cell r="D21">
            <v>0</v>
          </cell>
          <cell r="E21">
            <v>24</v>
          </cell>
          <cell r="F21">
            <v>10943</v>
          </cell>
          <cell r="G21">
            <v>0</v>
          </cell>
          <cell r="H21">
            <v>10978</v>
          </cell>
          <cell r="I21" t="str">
            <v>Projects Chennai</v>
          </cell>
          <cell r="J21">
            <v>5225.5436673346676</v>
          </cell>
          <cell r="K21">
            <v>0</v>
          </cell>
          <cell r="L21">
            <v>0</v>
          </cell>
          <cell r="M21">
            <v>11401.186183275639</v>
          </cell>
          <cell r="N21">
            <v>5198465.8501493894</v>
          </cell>
          <cell r="O21">
            <v>0</v>
          </cell>
          <cell r="P21">
            <v>5215092.58</v>
          </cell>
        </row>
        <row r="22">
          <cell r="A22" t="str">
            <v>QA/QC</v>
          </cell>
          <cell r="B22">
            <v>834.82608738705369</v>
          </cell>
          <cell r="C22">
            <v>441.54498242858278</v>
          </cell>
          <cell r="D22">
            <v>290.12618803679078</v>
          </cell>
          <cell r="E22">
            <v>309.71880913781592</v>
          </cell>
          <cell r="F22">
            <v>3083.110024196531</v>
          </cell>
          <cell r="G22">
            <v>260.37390862249572</v>
          </cell>
          <cell r="H22">
            <v>5219.6999998092706</v>
          </cell>
          <cell r="I22" t="str">
            <v>QA/QC</v>
          </cell>
          <cell r="J22">
            <v>310155.18712347507</v>
          </cell>
          <cell r="K22">
            <v>164043.10875957942</v>
          </cell>
          <cell r="L22">
            <v>107787.88959700016</v>
          </cell>
          <cell r="M22">
            <v>115066.95424967245</v>
          </cell>
          <cell r="N22">
            <v>1145439.248873868</v>
          </cell>
          <cell r="O22">
            <v>96734.301396404961</v>
          </cell>
          <cell r="P22">
            <v>1939226.69</v>
          </cell>
        </row>
        <row r="23">
          <cell r="A23" t="str">
            <v>Administration</v>
          </cell>
          <cell r="B23">
            <v>0</v>
          </cell>
          <cell r="C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 t="str">
            <v>Administration</v>
          </cell>
          <cell r="J23">
            <v>978523.1038173975</v>
          </cell>
          <cell r="K23">
            <v>577615.57946079085</v>
          </cell>
          <cell r="L23">
            <v>357029.26207940426</v>
          </cell>
          <cell r="M23">
            <v>349008.15789320972</v>
          </cell>
          <cell r="N23">
            <v>2136210.2282479843</v>
          </cell>
          <cell r="O23">
            <v>595116.53850121354</v>
          </cell>
          <cell r="P23">
            <v>4993502.87</v>
          </cell>
        </row>
        <row r="24">
          <cell r="A24" t="str">
            <v>IT&amp;Communications</v>
          </cell>
          <cell r="B24">
            <v>0</v>
          </cell>
          <cell r="C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 t="str">
            <v>IT&amp;Communications</v>
          </cell>
          <cell r="J24">
            <v>1075258.1041030239</v>
          </cell>
          <cell r="K24">
            <v>634717.59680319275</v>
          </cell>
          <cell r="L24">
            <v>392324.52044836065</v>
          </cell>
          <cell r="M24">
            <v>383510.46460602683</v>
          </cell>
          <cell r="N24">
            <v>2347392.0554665364</v>
          </cell>
          <cell r="O24">
            <v>653948.66857285961</v>
          </cell>
          <cell r="P24">
            <v>5487151.4100000001</v>
          </cell>
        </row>
        <row r="25">
          <cell r="A25" t="str">
            <v>Corporate Affairs</v>
          </cell>
          <cell r="B25">
            <v>0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 t="str">
            <v>Corporate Affairs</v>
          </cell>
          <cell r="J25">
            <v>345997.52259749296</v>
          </cell>
          <cell r="K25">
            <v>204240.00080067985</v>
          </cell>
          <cell r="L25">
            <v>126242.53805798449</v>
          </cell>
          <cell r="M25">
            <v>123406.34321895329</v>
          </cell>
          <cell r="N25">
            <v>755345.93290416128</v>
          </cell>
          <cell r="O25">
            <v>210428.19242072813</v>
          </cell>
          <cell r="P25">
            <v>1765660.53</v>
          </cell>
        </row>
        <row r="26">
          <cell r="A26" t="str">
            <v>Human Resources</v>
          </cell>
          <cell r="B26">
            <v>0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 t="str">
            <v>Human Resources</v>
          </cell>
          <cell r="J26">
            <v>1120801.8294171586</v>
          </cell>
          <cell r="K26">
            <v>661601.75026415801</v>
          </cell>
          <cell r="L26">
            <v>408941.85178966227</v>
          </cell>
          <cell r="M26">
            <v>399754.46703527012</v>
          </cell>
          <cell r="N26">
            <v>2446818.3965197229</v>
          </cell>
          <cell r="O26">
            <v>681647.37497402786</v>
          </cell>
          <cell r="P26">
            <v>5719565.6700000009</v>
          </cell>
        </row>
        <row r="27">
          <cell r="A27" t="str">
            <v>Central Department&amp;GAGH</v>
          </cell>
          <cell r="H27">
            <v>0</v>
          </cell>
          <cell r="I27" t="str">
            <v>Central Department&amp;GAGH</v>
          </cell>
          <cell r="J27">
            <v>23039803.29570638</v>
          </cell>
          <cell r="K27">
            <v>15957199.573021116</v>
          </cell>
          <cell r="L27">
            <v>8185950.3264824301</v>
          </cell>
          <cell r="M27">
            <v>6912132.3095082929</v>
          </cell>
          <cell r="N27">
            <v>32808728.040550482</v>
          </cell>
          <cell r="O27">
            <v>4137240.0247313217</v>
          </cell>
          <cell r="P27">
            <v>91041053.570000023</v>
          </cell>
        </row>
        <row r="28">
          <cell r="A28" t="str">
            <v>Delhi1</v>
          </cell>
          <cell r="H28">
            <v>0</v>
          </cell>
          <cell r="I28" t="str">
            <v>Delhi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229093.77</v>
          </cell>
          <cell r="P28">
            <v>229093.77</v>
          </cell>
        </row>
        <row r="29">
          <cell r="A29" t="str">
            <v>Yanam</v>
          </cell>
          <cell r="H29">
            <v>0</v>
          </cell>
          <cell r="I29" t="str">
            <v>Yanam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43868118.640000001</v>
          </cell>
          <cell r="O29">
            <v>0</v>
          </cell>
          <cell r="P29">
            <v>43868118.640000001</v>
          </cell>
        </row>
        <row r="30">
          <cell r="A30" t="str">
            <v xml:space="preserve">Corporate </v>
          </cell>
          <cell r="H30">
            <v>0</v>
          </cell>
          <cell r="I30" t="str">
            <v xml:space="preserve">Corporate 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2211035.04</v>
          </cell>
          <cell r="P30">
            <v>2211035.04</v>
          </cell>
        </row>
        <row r="32">
          <cell r="A32" t="str">
            <v>Total</v>
          </cell>
          <cell r="B32">
            <v>50603.53198968144</v>
          </cell>
          <cell r="C32">
            <v>26764.539322366447</v>
          </cell>
          <cell r="D32">
            <v>17586.189577898611</v>
          </cell>
          <cell r="E32">
            <v>18773.809183498888</v>
          </cell>
          <cell r="F32">
            <v>88232.758339497508</v>
          </cell>
          <cell r="G32">
            <v>15782.735606042568</v>
          </cell>
          <cell r="H32">
            <v>217743.56401898546</v>
          </cell>
          <cell r="I32">
            <v>0</v>
          </cell>
          <cell r="J32">
            <v>54014520.494760931</v>
          </cell>
          <cell r="K32">
            <v>30486522.452793036</v>
          </cell>
          <cell r="L32">
            <v>18169449.119739752</v>
          </cell>
          <cell r="M32">
            <v>18585190.437108561</v>
          </cell>
          <cell r="N32">
            <v>125360346.91385005</v>
          </cell>
          <cell r="O32">
            <v>18928133.511747684</v>
          </cell>
          <cell r="P32">
            <v>265544162.93000004</v>
          </cell>
        </row>
        <row r="36">
          <cell r="A36" t="str">
            <v>Department</v>
          </cell>
          <cell r="B36" t="str">
            <v>CB</v>
          </cell>
          <cell r="C36" t="str">
            <v>DW</v>
          </cell>
          <cell r="D36" t="str">
            <v>KG</v>
          </cell>
          <cell r="E36" t="str">
            <v>RJ</v>
          </cell>
          <cell r="F36" t="str">
            <v>RV</v>
          </cell>
          <cell r="G36" t="str">
            <v>SI</v>
          </cell>
          <cell r="H36" t="str">
            <v>TOTAL</v>
          </cell>
          <cell r="J36" t="str">
            <v>CB</v>
          </cell>
          <cell r="K36" t="str">
            <v>DW</v>
          </cell>
          <cell r="L36" t="str">
            <v>KG</v>
          </cell>
          <cell r="M36" t="str">
            <v>RJ</v>
          </cell>
          <cell r="N36" t="str">
            <v>RV</v>
          </cell>
          <cell r="O36" t="str">
            <v>SI</v>
          </cell>
          <cell r="P36" t="str">
            <v>TOTAL</v>
          </cell>
        </row>
        <row r="38">
          <cell r="A38" t="str">
            <v>Asset Managers</v>
          </cell>
          <cell r="B38">
            <v>8.0080624842529602</v>
          </cell>
          <cell r="C38">
            <v>1282.5799949609473</v>
          </cell>
          <cell r="D38">
            <v>569.14487276392038</v>
          </cell>
          <cell r="E38">
            <v>1269.5</v>
          </cell>
          <cell r="F38">
            <v>2270.6814058956916</v>
          </cell>
          <cell r="G38">
            <v>206.08566389518771</v>
          </cell>
          <cell r="H38">
            <v>5605.9999999999991</v>
          </cell>
          <cell r="I38" t="str">
            <v>Asset Managers</v>
          </cell>
          <cell r="J38">
            <v>18141.914954214579</v>
          </cell>
          <cell r="K38">
            <v>2437767.0433862433</v>
          </cell>
          <cell r="L38">
            <v>1081759.1255026455</v>
          </cell>
          <cell r="M38">
            <v>3340020.5229853867</v>
          </cell>
          <cell r="N38">
            <v>5146284.8364880951</v>
          </cell>
          <cell r="O38">
            <v>511105.60793341516</v>
          </cell>
          <cell r="P38">
            <v>12535079.051250001</v>
          </cell>
        </row>
        <row r="39">
          <cell r="A39" t="str">
            <v>CB/OS-2 Chennai</v>
          </cell>
          <cell r="B39">
            <v>4830.5500006437251</v>
          </cell>
          <cell r="C39">
            <v>0</v>
          </cell>
          <cell r="D39">
            <v>0</v>
          </cell>
          <cell r="E39">
            <v>14.95</v>
          </cell>
          <cell r="F39">
            <v>0</v>
          </cell>
          <cell r="G39">
            <v>0</v>
          </cell>
          <cell r="H39">
            <v>4845.5000006437249</v>
          </cell>
          <cell r="I39" t="str">
            <v>CBOS2 Chennai</v>
          </cell>
          <cell r="J39">
            <v>12833175.101916645</v>
          </cell>
          <cell r="K39">
            <v>0</v>
          </cell>
          <cell r="L39">
            <v>0</v>
          </cell>
          <cell r="M39">
            <v>36528.528083353885</v>
          </cell>
          <cell r="N39">
            <v>0</v>
          </cell>
          <cell r="O39">
            <v>0</v>
          </cell>
          <cell r="P39">
            <v>12869703.629999999</v>
          </cell>
        </row>
        <row r="40">
          <cell r="A40" t="str">
            <v>Commercial</v>
          </cell>
          <cell r="B40">
            <v>300.75406032482601</v>
          </cell>
          <cell r="C40">
            <v>377.66821345707655</v>
          </cell>
          <cell r="D40">
            <v>307.6566125290023</v>
          </cell>
          <cell r="E40">
            <v>259.33874709976794</v>
          </cell>
          <cell r="F40">
            <v>29.582366589327144</v>
          </cell>
          <cell r="G40">
            <v>0</v>
          </cell>
          <cell r="H40">
            <v>1275</v>
          </cell>
          <cell r="I40" t="str">
            <v>Commercial</v>
          </cell>
          <cell r="J40">
            <v>1168323.4183294664</v>
          </cell>
          <cell r="K40">
            <v>1467107.7679350348</v>
          </cell>
          <cell r="L40">
            <v>1195137.3984222738</v>
          </cell>
          <cell r="M40">
            <v>1007439.5377726217</v>
          </cell>
          <cell r="N40">
            <v>114917.05754060324</v>
          </cell>
          <cell r="O40">
            <v>0</v>
          </cell>
          <cell r="P40">
            <v>4952925.18</v>
          </cell>
        </row>
        <row r="41">
          <cell r="A41" t="str">
            <v>Drilling Chennai</v>
          </cell>
          <cell r="B41">
            <v>718.15763124016598</v>
          </cell>
          <cell r="C41">
            <v>4734.7264339865542</v>
          </cell>
          <cell r="D41">
            <v>1815.8934701759404</v>
          </cell>
          <cell r="E41">
            <v>470.42311543412961</v>
          </cell>
          <cell r="F41">
            <v>988.54934916320985</v>
          </cell>
          <cell r="G41">
            <v>0</v>
          </cell>
          <cell r="H41">
            <v>8727.75</v>
          </cell>
          <cell r="I41" t="str">
            <v>Drilling Chennai</v>
          </cell>
          <cell r="J41">
            <v>1642300.3332935167</v>
          </cell>
          <cell r="K41">
            <v>12413552.536125105</v>
          </cell>
          <cell r="L41">
            <v>4790698.759674605</v>
          </cell>
          <cell r="M41">
            <v>960372.89903627464</v>
          </cell>
          <cell r="N41">
            <v>2180506.890620498</v>
          </cell>
          <cell r="O41">
            <v>0</v>
          </cell>
          <cell r="P41">
            <v>21987431.418749996</v>
          </cell>
        </row>
        <row r="42">
          <cell r="A42" t="str">
            <v>Finance</v>
          </cell>
          <cell r="B42">
            <v>1852.1831039642914</v>
          </cell>
          <cell r="C42">
            <v>177.55223948320196</v>
          </cell>
          <cell r="D42">
            <v>142.56658839160761</v>
          </cell>
          <cell r="E42">
            <v>301.21065507097029</v>
          </cell>
          <cell r="F42">
            <v>503.66206883603508</v>
          </cell>
          <cell r="G42">
            <v>342.32534246575341</v>
          </cell>
          <cell r="H42">
            <v>3319.4999982118593</v>
          </cell>
          <cell r="I42" t="str">
            <v>Finance</v>
          </cell>
          <cell r="J42">
            <v>4584686.3718785895</v>
          </cell>
          <cell r="K42">
            <v>520974.40732703864</v>
          </cell>
          <cell r="L42">
            <v>420108.08103639365</v>
          </cell>
          <cell r="M42">
            <v>768413.84751856467</v>
          </cell>
          <cell r="N42">
            <v>1484166.1543328506</v>
          </cell>
          <cell r="O42">
            <v>973476.23915656237</v>
          </cell>
          <cell r="P42">
            <v>8751825.1012499984</v>
          </cell>
        </row>
        <row r="43">
          <cell r="A43" t="str">
            <v>Geology &amp; Geophysics</v>
          </cell>
          <cell r="B43">
            <v>6660.4841479524439</v>
          </cell>
          <cell r="C43">
            <v>4574.6733644644164</v>
          </cell>
          <cell r="D43">
            <v>1807.061884324663</v>
          </cell>
          <cell r="E43">
            <v>800.01116238812051</v>
          </cell>
          <cell r="F43">
            <v>2272.869440774989</v>
          </cell>
          <cell r="G43">
            <v>216</v>
          </cell>
          <cell r="H43">
            <v>16331.099999904633</v>
          </cell>
          <cell r="I43" t="str">
            <v>Geology &amp; Geophysics</v>
          </cell>
          <cell r="J43">
            <v>16559813.947200103</v>
          </cell>
          <cell r="K43">
            <v>11258322.698928691</v>
          </cell>
          <cell r="L43">
            <v>4064199.779384302</v>
          </cell>
          <cell r="M43">
            <v>1753707.48573608</v>
          </cell>
          <cell r="N43">
            <v>4370475.3690039916</v>
          </cell>
          <cell r="O43">
            <v>474403.47099683422</v>
          </cell>
          <cell r="P43">
            <v>38480922.751249999</v>
          </cell>
        </row>
        <row r="44">
          <cell r="A44" t="str">
            <v>IMB</v>
          </cell>
          <cell r="B44">
            <v>959.93302540415709</v>
          </cell>
          <cell r="C44">
            <v>819.71260540308288</v>
          </cell>
          <cell r="D44">
            <v>448.00360742610593</v>
          </cell>
          <cell r="E44">
            <v>118.92540236675798</v>
          </cell>
          <cell r="F44">
            <v>656.75166944160969</v>
          </cell>
          <cell r="G44">
            <v>3133.5721395706896</v>
          </cell>
          <cell r="H44">
            <v>6136.8984496124031</v>
          </cell>
          <cell r="I44" t="str">
            <v>IMB</v>
          </cell>
          <cell r="J44">
            <v>4827237.6263743285</v>
          </cell>
          <cell r="K44">
            <v>4215639.7567620333</v>
          </cell>
          <cell r="L44">
            <v>2812999.0285125035</v>
          </cell>
          <cell r="M44">
            <v>733081.84490653977</v>
          </cell>
          <cell r="N44">
            <v>2112106.110384265</v>
          </cell>
          <cell r="O44">
            <v>9772955.9468103293</v>
          </cell>
          <cell r="P44">
            <v>24474020.313749999</v>
          </cell>
        </row>
        <row r="45">
          <cell r="A45" t="str">
            <v>Petroleum Engineering</v>
          </cell>
          <cell r="B45">
            <v>0</v>
          </cell>
          <cell r="C45">
            <v>19.5</v>
          </cell>
          <cell r="D45">
            <v>0</v>
          </cell>
          <cell r="E45">
            <v>0</v>
          </cell>
          <cell r="F45">
            <v>1879.25</v>
          </cell>
          <cell r="G45">
            <v>0</v>
          </cell>
          <cell r="H45">
            <v>1898.75</v>
          </cell>
          <cell r="I45" t="str">
            <v>Petroleum Engineering</v>
          </cell>
          <cell r="J45">
            <v>0</v>
          </cell>
          <cell r="K45">
            <v>34254.415928571434</v>
          </cell>
          <cell r="L45">
            <v>0</v>
          </cell>
          <cell r="M45">
            <v>0</v>
          </cell>
          <cell r="N45">
            <v>3301159.5453214282</v>
          </cell>
          <cell r="O45">
            <v>0</v>
          </cell>
          <cell r="P45">
            <v>3335413.9612499997</v>
          </cell>
        </row>
        <row r="46">
          <cell r="A46" t="str">
            <v>Production Chennai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1466.75</v>
          </cell>
          <cell r="G46">
            <v>0</v>
          </cell>
          <cell r="H46">
            <v>1466.75</v>
          </cell>
          <cell r="I46" t="str">
            <v>Production Chennai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4257391.8975</v>
          </cell>
          <cell r="O46">
            <v>0</v>
          </cell>
          <cell r="P46">
            <v>4257391.8975</v>
          </cell>
        </row>
        <row r="47">
          <cell r="A47" t="str">
            <v>HSE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122.89102564102564</v>
          </cell>
          <cell r="G47">
            <v>381.60897435897436</v>
          </cell>
          <cell r="H47">
            <v>504.5</v>
          </cell>
          <cell r="I47" t="str">
            <v>HSE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392175.99379807687</v>
          </cell>
          <cell r="O47">
            <v>1217809.6649519231</v>
          </cell>
          <cell r="P47">
            <v>1609985.6587499999</v>
          </cell>
        </row>
        <row r="48">
          <cell r="A48" t="str">
            <v>IT</v>
          </cell>
          <cell r="B48">
            <v>730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730</v>
          </cell>
          <cell r="I48" t="str">
            <v>IT</v>
          </cell>
          <cell r="J48">
            <v>1767801.0787499999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1767801.0787499999</v>
          </cell>
        </row>
        <row r="49">
          <cell r="A49" t="str">
            <v>Admin</v>
          </cell>
          <cell r="B49">
            <v>315</v>
          </cell>
          <cell r="C49">
            <v>315</v>
          </cell>
          <cell r="D49">
            <v>315</v>
          </cell>
          <cell r="E49">
            <v>315</v>
          </cell>
          <cell r="F49">
            <v>315</v>
          </cell>
          <cell r="G49">
            <v>315</v>
          </cell>
          <cell r="H49">
            <v>1890</v>
          </cell>
          <cell r="I49" t="str">
            <v>Admin</v>
          </cell>
          <cell r="J49">
            <v>203093.28375</v>
          </cell>
          <cell r="K49">
            <v>203093.28375</v>
          </cell>
          <cell r="L49">
            <v>203093.28375</v>
          </cell>
          <cell r="M49">
            <v>203093.28375</v>
          </cell>
          <cell r="N49">
            <v>203093.28375</v>
          </cell>
          <cell r="O49">
            <v>203093.28375</v>
          </cell>
          <cell r="P49">
            <v>1218559.7024999999</v>
          </cell>
        </row>
        <row r="50">
          <cell r="A50" t="str">
            <v>YANAM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1800</v>
          </cell>
          <cell r="G50">
            <v>0</v>
          </cell>
          <cell r="H50">
            <v>1800</v>
          </cell>
          <cell r="I50" t="str">
            <v>YANAM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1942549.00875</v>
          </cell>
          <cell r="O50">
            <v>0</v>
          </cell>
          <cell r="P50">
            <v>1942549.00875</v>
          </cell>
        </row>
        <row r="52">
          <cell r="A52" t="str">
            <v>Total</v>
          </cell>
          <cell r="B52">
            <v>16375.070032013862</v>
          </cell>
          <cell r="C52">
            <v>12301.41285175528</v>
          </cell>
          <cell r="D52">
            <v>5405.3270356112398</v>
          </cell>
          <cell r="E52">
            <v>3549.3590823597469</v>
          </cell>
          <cell r="F52">
            <v>12305.987326341889</v>
          </cell>
          <cell r="G52">
            <v>4594.5921202906047</v>
          </cell>
          <cell r="H52">
            <v>54531.748448372622</v>
          </cell>
          <cell r="J52">
            <v>43604573.076446861</v>
          </cell>
          <cell r="K52">
            <v>32550711.910142716</v>
          </cell>
          <cell r="L52">
            <v>14567995.456282722</v>
          </cell>
          <cell r="M52">
            <v>8802657.94978882</v>
          </cell>
          <cell r="N52">
            <v>25504826.147489812</v>
          </cell>
          <cell r="O52">
            <v>13152844.213599063</v>
          </cell>
          <cell r="P52">
            <v>138183608.75374997</v>
          </cell>
        </row>
        <row r="57">
          <cell r="A57" t="str">
            <v>Department</v>
          </cell>
          <cell r="B57" t="str">
            <v>CB</v>
          </cell>
          <cell r="C57" t="str">
            <v>DW</v>
          </cell>
          <cell r="D57" t="str">
            <v>KG</v>
          </cell>
          <cell r="E57" t="str">
            <v>RJ</v>
          </cell>
          <cell r="F57" t="str">
            <v>RV</v>
          </cell>
          <cell r="G57" t="str">
            <v>SI</v>
          </cell>
          <cell r="H57" t="str">
            <v>TOTAL</v>
          </cell>
          <cell r="J57" t="str">
            <v>CB</v>
          </cell>
          <cell r="K57" t="str">
            <v>DW</v>
          </cell>
          <cell r="L57" t="str">
            <v>KG</v>
          </cell>
          <cell r="M57" t="str">
            <v>RJ</v>
          </cell>
          <cell r="N57" t="str">
            <v>RV</v>
          </cell>
          <cell r="O57" t="str">
            <v>SI</v>
          </cell>
          <cell r="P57" t="str">
            <v>TOTAL</v>
          </cell>
        </row>
        <row r="59">
          <cell r="A59" t="str">
            <v>Asset Managers</v>
          </cell>
          <cell r="B59">
            <v>8.0080624842529602</v>
          </cell>
          <cell r="C59">
            <v>1282.5799949609473</v>
          </cell>
          <cell r="D59">
            <v>569.14487276392038</v>
          </cell>
          <cell r="E59">
            <v>1269.5</v>
          </cell>
          <cell r="F59">
            <v>2270.6814058956916</v>
          </cell>
          <cell r="G59">
            <v>206.08566389518771</v>
          </cell>
          <cell r="H59">
            <v>5605.9999999999991</v>
          </cell>
          <cell r="I59" t="str">
            <v>Asset Managers</v>
          </cell>
          <cell r="J59">
            <v>788.4232540787134</v>
          </cell>
          <cell r="K59">
            <v>111364.85925925926</v>
          </cell>
          <cell r="L59">
            <v>49418.1562962963</v>
          </cell>
          <cell r="M59">
            <v>139774.51086508352</v>
          </cell>
          <cell r="N59">
            <v>179645.51666666669</v>
          </cell>
          <cell r="O59">
            <v>21699.34115861556</v>
          </cell>
          <cell r="P59">
            <v>502690.8075</v>
          </cell>
        </row>
        <row r="60">
          <cell r="A60" t="str">
            <v>CB/OS-2 Chennai</v>
          </cell>
          <cell r="B60">
            <v>4830.5500006437251</v>
          </cell>
          <cell r="C60">
            <v>0</v>
          </cell>
          <cell r="D60">
            <v>0</v>
          </cell>
          <cell r="E60">
            <v>14.95</v>
          </cell>
          <cell r="F60">
            <v>0</v>
          </cell>
          <cell r="G60">
            <v>0</v>
          </cell>
          <cell r="H60">
            <v>4845.5000006437249</v>
          </cell>
          <cell r="I60" t="str">
            <v>CBOS2 Chennai</v>
          </cell>
          <cell r="J60">
            <v>411968.16329535993</v>
          </cell>
          <cell r="K60">
            <v>0</v>
          </cell>
          <cell r="L60">
            <v>0</v>
          </cell>
          <cell r="M60">
            <v>1393.5092046400173</v>
          </cell>
          <cell r="N60">
            <v>0</v>
          </cell>
          <cell r="O60">
            <v>0</v>
          </cell>
          <cell r="P60">
            <v>413361.67249999993</v>
          </cell>
        </row>
        <row r="61">
          <cell r="A61" t="str">
            <v>Commercial</v>
          </cell>
          <cell r="B61">
            <v>300.75406032482601</v>
          </cell>
          <cell r="C61">
            <v>377.66821345707655</v>
          </cell>
          <cell r="D61">
            <v>307.6566125290023</v>
          </cell>
          <cell r="E61">
            <v>259.33874709976794</v>
          </cell>
          <cell r="F61">
            <v>29.582366589327144</v>
          </cell>
          <cell r="G61">
            <v>0</v>
          </cell>
          <cell r="H61">
            <v>1275</v>
          </cell>
          <cell r="I61" t="str">
            <v>Commercial</v>
          </cell>
          <cell r="J61">
            <v>18844.873477378191</v>
          </cell>
          <cell r="K61">
            <v>23664.218169953594</v>
          </cell>
          <cell r="L61">
            <v>19277.378770301621</v>
          </cell>
          <cell r="M61">
            <v>16249.841719837585</v>
          </cell>
          <cell r="N61">
            <v>1853.5941125290021</v>
          </cell>
          <cell r="O61">
            <v>0</v>
          </cell>
          <cell r="P61">
            <v>79889.906249999985</v>
          </cell>
        </row>
        <row r="62">
          <cell r="A62" t="str">
            <v>Drilling Chennai</v>
          </cell>
          <cell r="B62">
            <v>718.15763124016598</v>
          </cell>
          <cell r="C62">
            <v>4734.7264339865542</v>
          </cell>
          <cell r="D62">
            <v>1815.8934701759404</v>
          </cell>
          <cell r="E62">
            <v>470.42311543412961</v>
          </cell>
          <cell r="F62">
            <v>988.54934916320985</v>
          </cell>
          <cell r="G62">
            <v>0</v>
          </cell>
          <cell r="H62">
            <v>8727.75</v>
          </cell>
          <cell r="I62" t="str">
            <v>Drilling Chennai</v>
          </cell>
          <cell r="J62">
            <v>68561.499511915405</v>
          </cell>
          <cell r="K62">
            <v>478685.95579112566</v>
          </cell>
          <cell r="L62">
            <v>189743.0504649154</v>
          </cell>
          <cell r="M62">
            <v>44410.690618551511</v>
          </cell>
          <cell r="N62">
            <v>96336.40736349205</v>
          </cell>
          <cell r="O62">
            <v>0</v>
          </cell>
          <cell r="P62">
            <v>877737.60375000001</v>
          </cell>
        </row>
        <row r="63">
          <cell r="A63" t="str">
            <v>Finance</v>
          </cell>
          <cell r="B63">
            <v>1852.1831039642914</v>
          </cell>
          <cell r="C63">
            <v>177.55223948320196</v>
          </cell>
          <cell r="D63">
            <v>142.56658839160761</v>
          </cell>
          <cell r="E63">
            <v>301.21065507097029</v>
          </cell>
          <cell r="F63">
            <v>503.66206883603508</v>
          </cell>
          <cell r="G63">
            <v>342.32534246575341</v>
          </cell>
          <cell r="H63">
            <v>3319.4999982118593</v>
          </cell>
          <cell r="I63" t="str">
            <v>Finance</v>
          </cell>
          <cell r="J63">
            <v>112570.41410660822</v>
          </cell>
          <cell r="K63">
            <v>14513.52972481444</v>
          </cell>
          <cell r="L63">
            <v>11735.436807278182</v>
          </cell>
          <cell r="M63">
            <v>19349.729121229473</v>
          </cell>
          <cell r="N63">
            <v>41459.1837241174</v>
          </cell>
          <cell r="O63">
            <v>26567.352765952259</v>
          </cell>
          <cell r="P63">
            <v>226195.64624999999</v>
          </cell>
        </row>
        <row r="64">
          <cell r="A64" t="str">
            <v>Geology &amp; Geophysics</v>
          </cell>
          <cell r="B64">
            <v>6660.4841479524439</v>
          </cell>
          <cell r="C64">
            <v>4574.6733644644164</v>
          </cell>
          <cell r="D64">
            <v>1807.061884324663</v>
          </cell>
          <cell r="E64">
            <v>800.01116238812051</v>
          </cell>
          <cell r="F64">
            <v>2272.869440774989</v>
          </cell>
          <cell r="G64">
            <v>216</v>
          </cell>
          <cell r="H64">
            <v>16331.099999904633</v>
          </cell>
          <cell r="I64" t="str">
            <v>Geology &amp; Geophysics</v>
          </cell>
          <cell r="J64">
            <v>606930.11081480491</v>
          </cell>
          <cell r="K64">
            <v>455374.78045101219</v>
          </cell>
          <cell r="L64">
            <v>150332.75961437044</v>
          </cell>
          <cell r="M64">
            <v>69857.899341062148</v>
          </cell>
          <cell r="N64">
            <v>150793.49227625475</v>
          </cell>
          <cell r="O64">
            <v>22162.869169162328</v>
          </cell>
          <cell r="P64">
            <v>1455451.9116666669</v>
          </cell>
        </row>
        <row r="65">
          <cell r="A65" t="str">
            <v>IMB</v>
          </cell>
          <cell r="B65">
            <v>959.93302540415709</v>
          </cell>
          <cell r="C65">
            <v>819.71260540308288</v>
          </cell>
          <cell r="D65">
            <v>448.00360742610593</v>
          </cell>
          <cell r="E65">
            <v>118.92540236675798</v>
          </cell>
          <cell r="F65">
            <v>656.75166944160969</v>
          </cell>
          <cell r="G65">
            <v>3133.5721395706896</v>
          </cell>
          <cell r="H65">
            <v>6136.8984496124031</v>
          </cell>
          <cell r="I65" t="str">
            <v>IMB</v>
          </cell>
          <cell r="J65">
            <v>139608.43451213095</v>
          </cell>
          <cell r="K65">
            <v>162711.71431034437</v>
          </cell>
          <cell r="L65">
            <v>119123.08374951158</v>
          </cell>
          <cell r="M65">
            <v>30820.092907041282</v>
          </cell>
          <cell r="N65">
            <v>73859.193040525017</v>
          </cell>
          <cell r="O65">
            <v>404114.16648044682</v>
          </cell>
          <cell r="P65">
            <v>930236.68499999994</v>
          </cell>
        </row>
        <row r="66">
          <cell r="A66" t="str">
            <v>Petroleum Engineering</v>
          </cell>
          <cell r="B66">
            <v>0</v>
          </cell>
          <cell r="C66">
            <v>19.5</v>
          </cell>
          <cell r="D66">
            <v>0</v>
          </cell>
          <cell r="E66">
            <v>0</v>
          </cell>
          <cell r="F66">
            <v>1879.25</v>
          </cell>
          <cell r="G66">
            <v>0</v>
          </cell>
          <cell r="H66">
            <v>1898.75</v>
          </cell>
          <cell r="I66" t="str">
            <v>Petroleum Engineering</v>
          </cell>
          <cell r="J66">
            <v>0</v>
          </cell>
          <cell r="K66">
            <v>1222.6667142857143</v>
          </cell>
          <cell r="L66">
            <v>0</v>
          </cell>
          <cell r="M66">
            <v>0</v>
          </cell>
          <cell r="N66">
            <v>117830.58578571428</v>
          </cell>
          <cell r="O66">
            <v>0</v>
          </cell>
          <cell r="P66">
            <v>119053.2525</v>
          </cell>
        </row>
        <row r="67">
          <cell r="A67" t="str">
            <v>Production Chennai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1466.75</v>
          </cell>
          <cell r="G67">
            <v>0</v>
          </cell>
          <cell r="H67">
            <v>1466.75</v>
          </cell>
          <cell r="I67" t="str">
            <v>Production Chennai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116839.85249999999</v>
          </cell>
          <cell r="O67">
            <v>0</v>
          </cell>
          <cell r="P67">
            <v>116839.85249999999</v>
          </cell>
        </row>
        <row r="68">
          <cell r="A68" t="str">
            <v>HSE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122.89102564102564</v>
          </cell>
          <cell r="G68">
            <v>381.60897435897436</v>
          </cell>
          <cell r="H68">
            <v>504.5</v>
          </cell>
          <cell r="I68" t="str">
            <v>HSE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13240.908782051281</v>
          </cell>
          <cell r="O68">
            <v>41116.506217948721</v>
          </cell>
          <cell r="P68">
            <v>54357.415000000001</v>
          </cell>
        </row>
        <row r="69">
          <cell r="A69" t="str">
            <v>IT</v>
          </cell>
          <cell r="B69">
            <v>730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730</v>
          </cell>
          <cell r="I69" t="str">
            <v>IT</v>
          </cell>
          <cell r="J69">
            <v>42289.77375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42289.77375</v>
          </cell>
        </row>
        <row r="70">
          <cell r="A70" t="str">
            <v>Admin</v>
          </cell>
          <cell r="B70">
            <v>315</v>
          </cell>
          <cell r="C70">
            <v>315</v>
          </cell>
          <cell r="D70">
            <v>315</v>
          </cell>
          <cell r="E70">
            <v>315</v>
          </cell>
          <cell r="F70">
            <v>315</v>
          </cell>
          <cell r="G70">
            <v>315</v>
          </cell>
          <cell r="H70">
            <v>1890</v>
          </cell>
          <cell r="I70" t="str">
            <v>Admin</v>
          </cell>
          <cell r="J70">
            <v>4814.1449999999995</v>
          </cell>
          <cell r="K70">
            <v>4814.1449999999995</v>
          </cell>
          <cell r="L70">
            <v>4814.1449999999995</v>
          </cell>
          <cell r="M70">
            <v>4814.1449999999995</v>
          </cell>
          <cell r="N70">
            <v>4814.1449999999995</v>
          </cell>
          <cell r="O70">
            <v>4814.1449999999995</v>
          </cell>
          <cell r="P70">
            <v>28884.87</v>
          </cell>
        </row>
        <row r="71">
          <cell r="A71" t="str">
            <v>YANAM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1800</v>
          </cell>
          <cell r="G71">
            <v>0</v>
          </cell>
          <cell r="H71">
            <v>1800</v>
          </cell>
          <cell r="I71" t="str">
            <v>YANAM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122359.51875</v>
          </cell>
          <cell r="O71">
            <v>0</v>
          </cell>
          <cell r="P71">
            <v>122359.51875</v>
          </cell>
        </row>
        <row r="73">
          <cell r="A73" t="str">
            <v>Total</v>
          </cell>
          <cell r="B73">
            <v>16375.070032013862</v>
          </cell>
          <cell r="C73">
            <v>12301.41285175528</v>
          </cell>
          <cell r="D73">
            <v>5405.3270356112398</v>
          </cell>
          <cell r="E73">
            <v>3549.3590823597469</v>
          </cell>
          <cell r="F73">
            <v>12305.987326341889</v>
          </cell>
          <cell r="G73">
            <v>4594.5921202906047</v>
          </cell>
          <cell r="H73">
            <v>54531.748448372622</v>
          </cell>
          <cell r="J73">
            <v>1406375.8377222761</v>
          </cell>
          <cell r="K73">
            <v>1252351.8694207952</v>
          </cell>
          <cell r="L73">
            <v>544444.01070267358</v>
          </cell>
          <cell r="M73">
            <v>326670.41877744556</v>
          </cell>
          <cell r="N73">
            <v>919032.3980013507</v>
          </cell>
          <cell r="O73">
            <v>520474.38079212571</v>
          </cell>
          <cell r="P73">
            <v>4969348.9154166663</v>
          </cell>
        </row>
      </sheetData>
      <sheetData sheetId="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gular Tax Profit-IT"/>
      <sheetName val="Profit as per MAT"/>
      <sheetName val="Gas Royalty"/>
      <sheetName val="Oil Royalty"/>
      <sheetName val="Cess"/>
      <sheetName val="Gas Sales"/>
      <sheetName val="Oil Sales"/>
      <sheetName val="Profit Petroleum Sharing"/>
      <sheetName val="Abandon Prod Bonus"/>
      <sheetName val="Other Workings"/>
      <sheetName val="Projectwise Expenses-IT"/>
    </sheetNames>
    <sheetDataSet>
      <sheetData sheetId="0"/>
      <sheetData sheetId="1">
        <row r="10">
          <cell r="C10">
            <v>47.25</v>
          </cell>
        </row>
        <row r="12">
          <cell r="C12">
            <v>850000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urnal"/>
      <sheetName val="Memo Jv Summary"/>
      <sheetName val="Sheet2"/>
      <sheetName val="Notes"/>
      <sheetName val="Head Count Summary-Acutalised"/>
      <sheetName val="JAN-MAR"/>
      <sheetName val="Apr-Dec"/>
      <sheetName val="Finance"/>
      <sheetName val="Expat Staffs"/>
      <sheetName val="Sheet1"/>
      <sheetName val="Detailed"/>
      <sheetName val="G&amp;G"/>
      <sheetName val="DRL"/>
      <sheetName val="Well Cons."/>
      <sheetName val="Pet Eng"/>
      <sheetName val="FIN"/>
      <sheetName val="CBD"/>
      <sheetName val="Procurement"/>
      <sheetName val="QHSE"/>
      <sheetName val="Legal"/>
      <sheetName val="IMB"/>
      <sheetName val="ADMN"/>
      <sheetName val="HR"/>
      <sheetName val="IT"/>
      <sheetName val="CB2"/>
      <sheetName val="IMT"/>
      <sheetName val="ADMIN"/>
      <sheetName val="RV-PRON"/>
      <sheetName val="RV-PROJ"/>
      <sheetName val="RJN"/>
      <sheetName val="EDB"/>
      <sheetName val="Non Chennai"/>
      <sheetName val="Variance"/>
      <sheetName val="2003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02"/>
      <sheetName val="Feb 02"/>
      <sheetName val="Mar 02"/>
      <sheetName val="April 02"/>
      <sheetName val="May 02"/>
      <sheetName val="June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51">
          <cell r="A51" t="str">
            <v>RT</v>
          </cell>
          <cell r="B51" t="str">
            <v xml:space="preserve">Rob Theriault </v>
          </cell>
          <cell r="C51" t="str">
            <v>AM</v>
          </cell>
          <cell r="D51" t="str">
            <v>AI17CHIMB</v>
          </cell>
        </row>
        <row r="52">
          <cell r="A52" t="str">
            <v>JM</v>
          </cell>
          <cell r="B52" t="str">
            <v xml:space="preserve">John McNeill </v>
          </cell>
          <cell r="C52" t="str">
            <v>AM</v>
          </cell>
          <cell r="D52" t="str">
            <v>AI17CHIMB</v>
          </cell>
        </row>
        <row r="53">
          <cell r="A53" t="str">
            <v>HW</v>
          </cell>
          <cell r="B53" t="str">
            <v xml:space="preserve">Hugh White </v>
          </cell>
          <cell r="C53" t="str">
            <v>CBOS2</v>
          </cell>
          <cell r="D53" t="str">
            <v>AI18CHCB2</v>
          </cell>
        </row>
        <row r="54">
          <cell r="A54" t="str">
            <v>MJ</v>
          </cell>
          <cell r="B54" t="str">
            <v>Michael Johnson</v>
          </cell>
          <cell r="C54" t="str">
            <v>OPDR</v>
          </cell>
          <cell r="D54" t="str">
            <v>AI12CHDRL</v>
          </cell>
        </row>
        <row r="55">
          <cell r="A55" t="str">
            <v>JB</v>
          </cell>
          <cell r="B55" t="str">
            <v>Jem Babington</v>
          </cell>
          <cell r="C55" t="str">
            <v>OPDR</v>
          </cell>
          <cell r="D55" t="str">
            <v>AI12CHDRL</v>
          </cell>
        </row>
        <row r="56">
          <cell r="A56" t="str">
            <v>GP</v>
          </cell>
          <cell r="B56" t="str">
            <v>Gordon Phillips</v>
          </cell>
          <cell r="C56" t="str">
            <v>CBOS2</v>
          </cell>
          <cell r="D56" t="str">
            <v>AI18CHCB2</v>
          </cell>
        </row>
        <row r="57">
          <cell r="A57" t="str">
            <v>KB</v>
          </cell>
          <cell r="B57" t="str">
            <v xml:space="preserve">Ken Bergen </v>
          </cell>
          <cell r="C57" t="str">
            <v>OPDR</v>
          </cell>
          <cell r="D57" t="str">
            <v>AI12CHDRL</v>
          </cell>
        </row>
        <row r="58">
          <cell r="A58" t="str">
            <v>DF</v>
          </cell>
          <cell r="B58" t="str">
            <v xml:space="preserve">David Fowler </v>
          </cell>
          <cell r="C58" t="str">
            <v>COMM</v>
          </cell>
          <cell r="D58" t="str">
            <v>AI03CHCOM</v>
          </cell>
        </row>
        <row r="59">
          <cell r="A59" t="str">
            <v>PP</v>
          </cell>
          <cell r="B59" t="str">
            <v>Peter Peytchev</v>
          </cell>
          <cell r="C59" t="str">
            <v>OPDR</v>
          </cell>
          <cell r="D59" t="str">
            <v>AI12CHDRL</v>
          </cell>
        </row>
        <row r="60">
          <cell r="A60" t="str">
            <v>TB</v>
          </cell>
          <cell r="B60" t="str">
            <v xml:space="preserve">Tony Beckett </v>
          </cell>
          <cell r="C60" t="str">
            <v>OPDR</v>
          </cell>
          <cell r="D60" t="str">
            <v>AI12CHDRL</v>
          </cell>
        </row>
        <row r="61">
          <cell r="A61" t="str">
            <v>GM</v>
          </cell>
          <cell r="B61" t="str">
            <v>Gus MacKinnon</v>
          </cell>
          <cell r="C61" t="str">
            <v>GAFI</v>
          </cell>
          <cell r="D61" t="str">
            <v>AI05CHFIN</v>
          </cell>
        </row>
        <row r="62">
          <cell r="A62" t="str">
            <v>ET</v>
          </cell>
          <cell r="B62" t="str">
            <v xml:space="preserve">Eric Tucker </v>
          </cell>
          <cell r="C62" t="str">
            <v>AM</v>
          </cell>
          <cell r="D62" t="str">
            <v>AI13CHGEO</v>
          </cell>
        </row>
        <row r="63">
          <cell r="A63" t="str">
            <v>DC</v>
          </cell>
          <cell r="B63" t="str">
            <v xml:space="preserve">Douglas Corbishly </v>
          </cell>
          <cell r="C63" t="str">
            <v>G&amp;G</v>
          </cell>
          <cell r="D63" t="str">
            <v>AI13CHGEO</v>
          </cell>
        </row>
        <row r="64">
          <cell r="A64" t="str">
            <v>RG</v>
          </cell>
          <cell r="B64" t="str">
            <v>Reinhard Gros</v>
          </cell>
          <cell r="C64" t="str">
            <v>G&amp;G</v>
          </cell>
          <cell r="D64" t="str">
            <v>AI13CHGEO</v>
          </cell>
        </row>
        <row r="65">
          <cell r="A65" t="str">
            <v>CO</v>
          </cell>
          <cell r="B65" t="str">
            <v xml:space="preserve">Chris Oglesby </v>
          </cell>
          <cell r="C65" t="str">
            <v>G&amp;G</v>
          </cell>
          <cell r="D65" t="str">
            <v>AI13CHGEO</v>
          </cell>
        </row>
        <row r="66">
          <cell r="A66" t="str">
            <v>PW</v>
          </cell>
          <cell r="B66" t="str">
            <v>Peter Webb</v>
          </cell>
          <cell r="C66" t="str">
            <v>G&amp;G</v>
          </cell>
          <cell r="D66" t="str">
            <v>AI13CHGEO</v>
          </cell>
        </row>
        <row r="67">
          <cell r="A67" t="str">
            <v>GB</v>
          </cell>
          <cell r="B67" t="str">
            <v xml:space="preserve">Graham Bradley </v>
          </cell>
          <cell r="C67" t="str">
            <v>G&amp;G</v>
          </cell>
          <cell r="D67" t="str">
            <v>AI13CHGEO</v>
          </cell>
        </row>
        <row r="68">
          <cell r="A68" t="str">
            <v>RM</v>
          </cell>
          <cell r="B68" t="str">
            <v>Robert Mathers</v>
          </cell>
          <cell r="C68" t="str">
            <v>G&amp;G</v>
          </cell>
          <cell r="D68" t="str">
            <v>AI13CHGEO</v>
          </cell>
        </row>
        <row r="69">
          <cell r="A69" t="str">
            <v>RZ</v>
          </cell>
          <cell r="B69" t="str">
            <v xml:space="preserve">Ronald Zittel </v>
          </cell>
          <cell r="C69" t="str">
            <v>G&amp;G</v>
          </cell>
          <cell r="D69" t="str">
            <v>AI13CHGEO</v>
          </cell>
        </row>
        <row r="70">
          <cell r="A70" t="str">
            <v>KR</v>
          </cell>
          <cell r="B70" t="str">
            <v xml:space="preserve">Keith Russell </v>
          </cell>
          <cell r="C70" t="str">
            <v>G&amp;G</v>
          </cell>
          <cell r="D70" t="str">
            <v>AI13CHGEO</v>
          </cell>
        </row>
        <row r="71">
          <cell r="A71" t="str">
            <v>PF</v>
          </cell>
          <cell r="B71" t="str">
            <v xml:space="preserve">Paul Fejer </v>
          </cell>
          <cell r="C71" t="str">
            <v>G&amp;G</v>
          </cell>
          <cell r="D71" t="str">
            <v>AI13CHGEO</v>
          </cell>
        </row>
        <row r="72">
          <cell r="A72" t="str">
            <v>DW</v>
          </cell>
          <cell r="B72" t="str">
            <v>Dave Webby</v>
          </cell>
          <cell r="C72" t="str">
            <v>G&amp;G</v>
          </cell>
          <cell r="D72" t="str">
            <v>AI13CHGEO</v>
          </cell>
        </row>
        <row r="73">
          <cell r="A73" t="str">
            <v>DK</v>
          </cell>
          <cell r="B73" t="str">
            <v xml:space="preserve">Damian Kelly </v>
          </cell>
          <cell r="C73" t="str">
            <v>G&amp;G</v>
          </cell>
          <cell r="D73" t="str">
            <v>AI13CHGEO</v>
          </cell>
        </row>
        <row r="74">
          <cell r="A74" t="str">
            <v>KM</v>
          </cell>
          <cell r="B74" t="str">
            <v xml:space="preserve">Ken MacAllister </v>
          </cell>
          <cell r="C74" t="str">
            <v>G&amp;G</v>
          </cell>
          <cell r="D74" t="str">
            <v>AI13CHGEO</v>
          </cell>
        </row>
        <row r="75">
          <cell r="A75" t="str">
            <v>PE</v>
          </cell>
          <cell r="B75" t="str">
            <v xml:space="preserve">Pierre Eliet </v>
          </cell>
          <cell r="C75" t="str">
            <v>G&amp;G</v>
          </cell>
          <cell r="D75" t="str">
            <v>AI13CHGEO</v>
          </cell>
        </row>
        <row r="76">
          <cell r="A76" t="str">
            <v>WC</v>
          </cell>
          <cell r="B76" t="str">
            <v>Will Croxford</v>
          </cell>
          <cell r="C76" t="str">
            <v>G&amp;G</v>
          </cell>
          <cell r="D76" t="str">
            <v>AI13CHGEO</v>
          </cell>
        </row>
        <row r="77">
          <cell r="A77" t="str">
            <v>BK</v>
          </cell>
          <cell r="B77" t="str">
            <v xml:space="preserve">Bala Kunjan </v>
          </cell>
          <cell r="C77" t="str">
            <v>G&amp;G</v>
          </cell>
          <cell r="D77" t="str">
            <v>AI13CHGEO</v>
          </cell>
        </row>
        <row r="78">
          <cell r="A78" t="str">
            <v>IW</v>
          </cell>
          <cell r="B78" t="str">
            <v xml:space="preserve">Ian Wright </v>
          </cell>
          <cell r="C78" t="str">
            <v>CBOS2</v>
          </cell>
          <cell r="D78" t="str">
            <v>AI18CHCB2</v>
          </cell>
        </row>
        <row r="79">
          <cell r="A79" t="str">
            <v>SS</v>
          </cell>
          <cell r="B79" t="str">
            <v xml:space="preserve">Syed Shanto </v>
          </cell>
          <cell r="C79" t="str">
            <v>GAIM</v>
          </cell>
          <cell r="D79" t="str">
            <v>AI20CHIMT</v>
          </cell>
        </row>
        <row r="80">
          <cell r="A80" t="str">
            <v>RP</v>
          </cell>
          <cell r="B80" t="str">
            <v xml:space="preserve">Richard Paces </v>
          </cell>
          <cell r="C80" t="str">
            <v>IMB</v>
          </cell>
          <cell r="D80" t="str">
            <v>AI17CHIMB</v>
          </cell>
        </row>
        <row r="81">
          <cell r="A81" t="str">
            <v>RH</v>
          </cell>
          <cell r="B81" t="str">
            <v xml:space="preserve">Richard Heaton </v>
          </cell>
          <cell r="C81" t="str">
            <v>IMB</v>
          </cell>
          <cell r="D81" t="str">
            <v>AI17CHIMB</v>
          </cell>
        </row>
        <row r="82">
          <cell r="A82" t="str">
            <v>RJ</v>
          </cell>
          <cell r="B82" t="str">
            <v xml:space="preserve">Rob Jones </v>
          </cell>
          <cell r="C82" t="str">
            <v>IMB</v>
          </cell>
          <cell r="D82" t="str">
            <v>AI17CHIMB</v>
          </cell>
        </row>
        <row r="83">
          <cell r="A83" t="str">
            <v>AL</v>
          </cell>
          <cell r="B83" t="str">
            <v>Alan Linn</v>
          </cell>
          <cell r="C83" t="str">
            <v>IMB</v>
          </cell>
          <cell r="D83" t="str">
            <v>AI17CHIMB</v>
          </cell>
        </row>
        <row r="84">
          <cell r="A84" t="str">
            <v>NS</v>
          </cell>
          <cell r="B84" t="str">
            <v xml:space="preserve">Neil Simons </v>
          </cell>
          <cell r="C84" t="str">
            <v>CBOS2</v>
          </cell>
          <cell r="D84" t="str">
            <v>AI18CHCB2</v>
          </cell>
        </row>
        <row r="85">
          <cell r="A85" t="str">
            <v>RS</v>
          </cell>
          <cell r="B85" t="str">
            <v xml:space="preserve">Rolf Stork </v>
          </cell>
          <cell r="C85" t="str">
            <v>CBOS2</v>
          </cell>
          <cell r="D85" t="str">
            <v>AI18CHCB2</v>
          </cell>
        </row>
        <row r="86">
          <cell r="A86" t="str">
            <v>TM</v>
          </cell>
          <cell r="B86" t="str">
            <v xml:space="preserve">Tony Metcalfe </v>
          </cell>
          <cell r="C86" t="str">
            <v>IMB</v>
          </cell>
          <cell r="D86" t="str">
            <v>AI17CHIMB</v>
          </cell>
        </row>
        <row r="87">
          <cell r="A87" t="str">
            <v>BM</v>
          </cell>
          <cell r="B87" t="str">
            <v xml:space="preserve">Bruce McCarthy </v>
          </cell>
          <cell r="C87" t="str">
            <v>IMB</v>
          </cell>
          <cell r="D87" t="str">
            <v>AI17CHIMB</v>
          </cell>
        </row>
        <row r="88">
          <cell r="A88" t="str">
            <v>KE</v>
          </cell>
          <cell r="B88" t="str">
            <v>Kerry Mckenzie</v>
          </cell>
          <cell r="C88" t="str">
            <v>IMB</v>
          </cell>
          <cell r="D88" t="str">
            <v>AI17CHIMB</v>
          </cell>
        </row>
        <row r="89">
          <cell r="A89" t="str">
            <v>MK</v>
          </cell>
          <cell r="B89" t="str">
            <v>Mark Kinsella</v>
          </cell>
          <cell r="C89" t="str">
            <v>GAIT</v>
          </cell>
          <cell r="D89" t="str">
            <v>AI09CHITC</v>
          </cell>
        </row>
        <row r="90">
          <cell r="A90" t="str">
            <v>NE</v>
          </cell>
          <cell r="B90" t="str">
            <v>Neil Ementon</v>
          </cell>
          <cell r="C90" t="str">
            <v>OPPE</v>
          </cell>
          <cell r="D90" t="str">
            <v>AI15CHPEG</v>
          </cell>
        </row>
        <row r="91">
          <cell r="A91" t="str">
            <v>JC</v>
          </cell>
          <cell r="B91" t="str">
            <v xml:space="preserve">James Chu </v>
          </cell>
          <cell r="C91" t="str">
            <v>PRCT</v>
          </cell>
          <cell r="D91" t="str">
            <v>AI16CHPRD</v>
          </cell>
        </row>
        <row r="92">
          <cell r="A92" t="str">
            <v>IM</v>
          </cell>
          <cell r="B92" t="str">
            <v>Iain MacDonald</v>
          </cell>
          <cell r="C92" t="str">
            <v>PRCT</v>
          </cell>
          <cell r="D92" t="str">
            <v>AI16CHPRD</v>
          </cell>
        </row>
        <row r="93">
          <cell r="A93" t="str">
            <v>SL</v>
          </cell>
          <cell r="B93" t="str">
            <v xml:space="preserve">Laurent St Louis </v>
          </cell>
          <cell r="C93" t="str">
            <v>PRSY</v>
          </cell>
          <cell r="D93" t="str">
            <v>AI75YANAM</v>
          </cell>
        </row>
        <row r="94">
          <cell r="A94" t="str">
            <v>KGDWN</v>
          </cell>
          <cell r="C94" t="str">
            <v>KGDWN</v>
          </cell>
          <cell r="D94" t="str">
            <v>RIIVKG982</v>
          </cell>
        </row>
        <row r="95">
          <cell r="A95" t="str">
            <v>KGOS6</v>
          </cell>
          <cell r="C95" t="str">
            <v>KGOS6</v>
          </cell>
          <cell r="D95" t="str">
            <v>RIIVKGOS6</v>
          </cell>
        </row>
        <row r="96">
          <cell r="A96" t="str">
            <v>RJON</v>
          </cell>
          <cell r="C96" t="str">
            <v>RJON</v>
          </cell>
          <cell r="D96" t="str">
            <v>RIIVRJ901</v>
          </cell>
        </row>
        <row r="97">
          <cell r="A97" t="str">
            <v>RAVVA</v>
          </cell>
          <cell r="C97" t="str">
            <v>RAVVA</v>
          </cell>
          <cell r="D97" t="str">
            <v>RIIVRAVVA</v>
          </cell>
        </row>
        <row r="98">
          <cell r="A98" t="str">
            <v>CBOS2</v>
          </cell>
          <cell r="C98" t="str">
            <v>CB</v>
          </cell>
          <cell r="D98" t="str">
            <v>RIIVCBOS2</v>
          </cell>
        </row>
        <row r="99">
          <cell r="A99" t="str">
            <v>GAOH</v>
          </cell>
          <cell r="C99" t="str">
            <v>GAOH</v>
          </cell>
          <cell r="D99" t="str">
            <v>AI01CHOHD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urnal"/>
      <sheetName val="Summary"/>
      <sheetName val="PIVOT"/>
      <sheetName val="Head Count"/>
      <sheetName val="Nationals Resigns"/>
      <sheetName val="expt resignees"/>
      <sheetName val="Nationals Add"/>
      <sheetName val="consultant resign"/>
    </sheetNames>
    <sheetDataSet>
      <sheetData sheetId="0"/>
      <sheetData sheetId="1"/>
      <sheetData sheetId="2"/>
      <sheetData sheetId="3" refreshError="1">
        <row r="6">
          <cell r="Q6">
            <v>37680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</v>
          </cell>
        </row>
        <row r="13">
          <cell r="Q13">
            <v>1</v>
          </cell>
        </row>
        <row r="14">
          <cell r="Q14">
            <v>1</v>
          </cell>
        </row>
        <row r="15">
          <cell r="Q15">
            <v>1</v>
          </cell>
        </row>
        <row r="16">
          <cell r="Q16">
            <v>1</v>
          </cell>
        </row>
        <row r="17">
          <cell r="Q17">
            <v>1</v>
          </cell>
        </row>
        <row r="18">
          <cell r="Q18">
            <v>1</v>
          </cell>
        </row>
        <row r="19">
          <cell r="Q19">
            <v>1</v>
          </cell>
        </row>
        <row r="20">
          <cell r="Q20">
            <v>1</v>
          </cell>
        </row>
        <row r="21">
          <cell r="Q21">
            <v>1</v>
          </cell>
        </row>
        <row r="22">
          <cell r="Q22">
            <v>1</v>
          </cell>
        </row>
        <row r="23">
          <cell r="Q23">
            <v>1</v>
          </cell>
        </row>
        <row r="24">
          <cell r="Q24">
            <v>1</v>
          </cell>
        </row>
        <row r="25">
          <cell r="Q25">
            <v>1</v>
          </cell>
        </row>
        <row r="26">
          <cell r="Q26">
            <v>1</v>
          </cell>
        </row>
        <row r="27">
          <cell r="Q27">
            <v>1</v>
          </cell>
        </row>
        <row r="28">
          <cell r="Q28">
            <v>1</v>
          </cell>
        </row>
        <row r="29">
          <cell r="Q29">
            <v>1</v>
          </cell>
        </row>
        <row r="30">
          <cell r="Q30">
            <v>1</v>
          </cell>
        </row>
        <row r="31">
          <cell r="Q31">
            <v>1</v>
          </cell>
        </row>
        <row r="32">
          <cell r="Q32">
            <v>1</v>
          </cell>
        </row>
        <row r="33">
          <cell r="Q33">
            <v>1</v>
          </cell>
        </row>
        <row r="34">
          <cell r="Q34">
            <v>1</v>
          </cell>
        </row>
        <row r="35">
          <cell r="Q35">
            <v>1</v>
          </cell>
        </row>
        <row r="36">
          <cell r="Q36">
            <v>1</v>
          </cell>
        </row>
        <row r="37">
          <cell r="Q37">
            <v>1</v>
          </cell>
        </row>
        <row r="38">
          <cell r="Q38">
            <v>1</v>
          </cell>
        </row>
        <row r="39">
          <cell r="Q39">
            <v>1</v>
          </cell>
        </row>
        <row r="40">
          <cell r="Q40">
            <v>1</v>
          </cell>
        </row>
        <row r="41">
          <cell r="Q41">
            <v>1</v>
          </cell>
        </row>
        <row r="42">
          <cell r="Q42">
            <v>1</v>
          </cell>
        </row>
        <row r="43">
          <cell r="Q43">
            <v>1</v>
          </cell>
        </row>
        <row r="44">
          <cell r="Q44">
            <v>1</v>
          </cell>
        </row>
        <row r="45">
          <cell r="Q45">
            <v>1</v>
          </cell>
        </row>
        <row r="46">
          <cell r="Q46">
            <v>1</v>
          </cell>
        </row>
        <row r="47">
          <cell r="Q47">
            <v>1</v>
          </cell>
        </row>
        <row r="48">
          <cell r="Q48">
            <v>1</v>
          </cell>
        </row>
        <row r="49">
          <cell r="Q49">
            <v>1</v>
          </cell>
        </row>
        <row r="50">
          <cell r="Q50">
            <v>1</v>
          </cell>
        </row>
        <row r="51">
          <cell r="Q51">
            <v>1</v>
          </cell>
        </row>
        <row r="52">
          <cell r="Q52">
            <v>1</v>
          </cell>
        </row>
        <row r="53">
          <cell r="Q53">
            <v>1</v>
          </cell>
        </row>
        <row r="54">
          <cell r="Q54">
            <v>1</v>
          </cell>
        </row>
        <row r="55">
          <cell r="Q55">
            <v>1</v>
          </cell>
        </row>
        <row r="56">
          <cell r="Q56">
            <v>1</v>
          </cell>
        </row>
        <row r="57">
          <cell r="Q57">
            <v>1</v>
          </cell>
        </row>
        <row r="58">
          <cell r="Q58">
            <v>1</v>
          </cell>
        </row>
        <row r="59">
          <cell r="Q59">
            <v>1</v>
          </cell>
        </row>
        <row r="60">
          <cell r="Q60">
            <v>1</v>
          </cell>
        </row>
        <row r="61">
          <cell r="Q61">
            <v>1</v>
          </cell>
        </row>
        <row r="62">
          <cell r="Q62">
            <v>1</v>
          </cell>
        </row>
        <row r="63">
          <cell r="Q63">
            <v>1</v>
          </cell>
        </row>
        <row r="64">
          <cell r="Q64">
            <v>1</v>
          </cell>
        </row>
        <row r="65">
          <cell r="Q65">
            <v>1</v>
          </cell>
        </row>
        <row r="66">
          <cell r="Q66">
            <v>1</v>
          </cell>
        </row>
        <row r="67">
          <cell r="Q67">
            <v>1</v>
          </cell>
        </row>
        <row r="68">
          <cell r="Q68">
            <v>1</v>
          </cell>
        </row>
        <row r="69">
          <cell r="Q69">
            <v>1</v>
          </cell>
        </row>
        <row r="70">
          <cell r="Q70">
            <v>0.21428571428571427</v>
          </cell>
        </row>
        <row r="71">
          <cell r="Q71">
            <v>1</v>
          </cell>
        </row>
        <row r="72">
          <cell r="Q72">
            <v>1</v>
          </cell>
        </row>
        <row r="73">
          <cell r="Q73">
            <v>0</v>
          </cell>
        </row>
        <row r="74">
          <cell r="Q74">
            <v>1</v>
          </cell>
        </row>
        <row r="75">
          <cell r="Q75">
            <v>1</v>
          </cell>
        </row>
        <row r="76">
          <cell r="Q76">
            <v>1</v>
          </cell>
        </row>
        <row r="77">
          <cell r="Q77">
            <v>1</v>
          </cell>
        </row>
        <row r="78">
          <cell r="Q78">
            <v>1</v>
          </cell>
        </row>
        <row r="79">
          <cell r="Q79">
            <v>1</v>
          </cell>
        </row>
        <row r="80">
          <cell r="Q80">
            <v>1</v>
          </cell>
        </row>
        <row r="81">
          <cell r="Q81">
            <v>1</v>
          </cell>
        </row>
        <row r="82">
          <cell r="Q82">
            <v>1</v>
          </cell>
        </row>
        <row r="83">
          <cell r="Q83">
            <v>1</v>
          </cell>
        </row>
        <row r="84">
          <cell r="Q84">
            <v>1</v>
          </cell>
        </row>
        <row r="85">
          <cell r="Q85">
            <v>1</v>
          </cell>
        </row>
        <row r="86">
          <cell r="Q86">
            <v>1</v>
          </cell>
        </row>
        <row r="87">
          <cell r="Q87">
            <v>1</v>
          </cell>
        </row>
        <row r="88">
          <cell r="Q88">
            <v>1</v>
          </cell>
        </row>
        <row r="89">
          <cell r="Q89">
            <v>1</v>
          </cell>
        </row>
        <row r="90">
          <cell r="Q90">
            <v>1</v>
          </cell>
        </row>
        <row r="91">
          <cell r="Q91">
            <v>1</v>
          </cell>
        </row>
        <row r="92">
          <cell r="Q92">
            <v>1</v>
          </cell>
        </row>
        <row r="93">
          <cell r="Q93">
            <v>1</v>
          </cell>
        </row>
        <row r="94">
          <cell r="Q94">
            <v>1</v>
          </cell>
        </row>
        <row r="95">
          <cell r="Q95">
            <v>1</v>
          </cell>
        </row>
        <row r="96">
          <cell r="Q96">
            <v>1</v>
          </cell>
        </row>
        <row r="97">
          <cell r="Q97">
            <v>1</v>
          </cell>
        </row>
        <row r="98">
          <cell r="Q98">
            <v>1</v>
          </cell>
        </row>
        <row r="99">
          <cell r="Q99">
            <v>1</v>
          </cell>
        </row>
        <row r="100">
          <cell r="Q100">
            <v>1</v>
          </cell>
        </row>
        <row r="101">
          <cell r="Q101">
            <v>1</v>
          </cell>
        </row>
        <row r="102">
          <cell r="Q102">
            <v>1</v>
          </cell>
        </row>
        <row r="103">
          <cell r="Q103">
            <v>1</v>
          </cell>
        </row>
        <row r="104">
          <cell r="Q104">
            <v>1</v>
          </cell>
        </row>
        <row r="105">
          <cell r="Q105">
            <v>1</v>
          </cell>
        </row>
        <row r="106">
          <cell r="Q106">
            <v>1</v>
          </cell>
        </row>
        <row r="107">
          <cell r="Q107">
            <v>1</v>
          </cell>
        </row>
        <row r="108">
          <cell r="Q108">
            <v>1</v>
          </cell>
        </row>
        <row r="109">
          <cell r="Q109">
            <v>1</v>
          </cell>
        </row>
        <row r="110">
          <cell r="Q110">
            <v>1</v>
          </cell>
        </row>
        <row r="111">
          <cell r="Q111">
            <v>1</v>
          </cell>
        </row>
        <row r="112">
          <cell r="Q112">
            <v>1</v>
          </cell>
        </row>
        <row r="113">
          <cell r="Q113">
            <v>1</v>
          </cell>
        </row>
        <row r="114">
          <cell r="Q114">
            <v>1</v>
          </cell>
        </row>
        <row r="115">
          <cell r="Q115">
            <v>1</v>
          </cell>
        </row>
        <row r="116">
          <cell r="Q116">
            <v>1</v>
          </cell>
        </row>
        <row r="117">
          <cell r="Q117">
            <v>1</v>
          </cell>
        </row>
        <row r="118">
          <cell r="Q118">
            <v>1</v>
          </cell>
        </row>
        <row r="119">
          <cell r="Q119">
            <v>1</v>
          </cell>
        </row>
        <row r="120">
          <cell r="Q120">
            <v>1</v>
          </cell>
        </row>
        <row r="121">
          <cell r="Q121">
            <v>1</v>
          </cell>
        </row>
        <row r="122">
          <cell r="Q122">
            <v>1</v>
          </cell>
        </row>
        <row r="123">
          <cell r="Q123">
            <v>1</v>
          </cell>
        </row>
        <row r="124">
          <cell r="Q124">
            <v>1</v>
          </cell>
        </row>
        <row r="125">
          <cell r="Q125">
            <v>1</v>
          </cell>
        </row>
        <row r="126">
          <cell r="Q126">
            <v>1</v>
          </cell>
        </row>
        <row r="127">
          <cell r="Q127">
            <v>1</v>
          </cell>
        </row>
        <row r="128">
          <cell r="Q128">
            <v>1</v>
          </cell>
        </row>
        <row r="129">
          <cell r="Q129">
            <v>1</v>
          </cell>
        </row>
        <row r="130">
          <cell r="Q130">
            <v>1</v>
          </cell>
        </row>
        <row r="131">
          <cell r="Q131">
            <v>1</v>
          </cell>
        </row>
        <row r="132">
          <cell r="Q132">
            <v>1</v>
          </cell>
        </row>
        <row r="133">
          <cell r="Q133">
            <v>1</v>
          </cell>
        </row>
        <row r="134">
          <cell r="Q134">
            <v>1</v>
          </cell>
        </row>
        <row r="135">
          <cell r="Q135">
            <v>1</v>
          </cell>
        </row>
        <row r="136">
          <cell r="Q136">
            <v>1</v>
          </cell>
        </row>
        <row r="137">
          <cell r="Q137">
            <v>1</v>
          </cell>
        </row>
        <row r="138">
          <cell r="Q138">
            <v>1</v>
          </cell>
        </row>
        <row r="139">
          <cell r="Q139">
            <v>0.14285714285714285</v>
          </cell>
        </row>
        <row r="140">
          <cell r="Q140">
            <v>0.17857142857142858</v>
          </cell>
        </row>
        <row r="141">
          <cell r="Q141">
            <v>1</v>
          </cell>
        </row>
        <row r="142">
          <cell r="Q142">
            <v>1</v>
          </cell>
        </row>
        <row r="143">
          <cell r="Q143">
            <v>1</v>
          </cell>
        </row>
        <row r="144">
          <cell r="Q144">
            <v>1</v>
          </cell>
        </row>
        <row r="145">
          <cell r="Q145">
            <v>1</v>
          </cell>
        </row>
        <row r="146">
          <cell r="Q146">
            <v>1</v>
          </cell>
        </row>
        <row r="147">
          <cell r="Q147">
            <v>1</v>
          </cell>
        </row>
        <row r="148">
          <cell r="Q148">
            <v>1</v>
          </cell>
        </row>
        <row r="149">
          <cell r="Q149">
            <v>1</v>
          </cell>
        </row>
        <row r="150">
          <cell r="Q150">
            <v>1</v>
          </cell>
        </row>
        <row r="151">
          <cell r="Q151">
            <v>1</v>
          </cell>
        </row>
        <row r="152">
          <cell r="Q152">
            <v>1</v>
          </cell>
        </row>
        <row r="153">
          <cell r="Q153">
            <v>1</v>
          </cell>
        </row>
        <row r="154">
          <cell r="Q154">
            <v>1</v>
          </cell>
        </row>
        <row r="155">
          <cell r="Q155">
            <v>1</v>
          </cell>
        </row>
        <row r="156">
          <cell r="Q156">
            <v>1</v>
          </cell>
        </row>
        <row r="157">
          <cell r="Q157">
            <v>1</v>
          </cell>
        </row>
        <row r="158">
          <cell r="Q158">
            <v>1</v>
          </cell>
        </row>
        <row r="159">
          <cell r="Q159">
            <v>1</v>
          </cell>
        </row>
        <row r="160">
          <cell r="Q160">
            <v>1</v>
          </cell>
        </row>
        <row r="161">
          <cell r="Q161">
            <v>1</v>
          </cell>
        </row>
        <row r="162">
          <cell r="Q162">
            <v>1</v>
          </cell>
        </row>
        <row r="163">
          <cell r="Q163">
            <v>1</v>
          </cell>
        </row>
        <row r="164">
          <cell r="Q164">
            <v>1</v>
          </cell>
        </row>
        <row r="165">
          <cell r="Q165">
            <v>1</v>
          </cell>
        </row>
        <row r="166">
          <cell r="Q166">
            <v>0.21428571428571427</v>
          </cell>
        </row>
        <row r="167">
          <cell r="Q167">
            <v>1</v>
          </cell>
        </row>
        <row r="168">
          <cell r="Q168">
            <v>1</v>
          </cell>
        </row>
        <row r="169">
          <cell r="Q169">
            <v>1</v>
          </cell>
        </row>
        <row r="170">
          <cell r="Q170">
            <v>1</v>
          </cell>
        </row>
        <row r="171">
          <cell r="Q171">
            <v>1</v>
          </cell>
        </row>
        <row r="172">
          <cell r="Q172">
            <v>1</v>
          </cell>
        </row>
        <row r="173">
          <cell r="Q173">
            <v>1</v>
          </cell>
        </row>
        <row r="174">
          <cell r="Q174">
            <v>1</v>
          </cell>
        </row>
        <row r="175">
          <cell r="Q175">
            <v>1</v>
          </cell>
        </row>
        <row r="176">
          <cell r="Q176">
            <v>1</v>
          </cell>
        </row>
        <row r="177">
          <cell r="Q177">
            <v>1</v>
          </cell>
        </row>
        <row r="178">
          <cell r="Q178">
            <v>1</v>
          </cell>
        </row>
        <row r="179">
          <cell r="Q179">
            <v>1</v>
          </cell>
        </row>
        <row r="180">
          <cell r="Q180">
            <v>1</v>
          </cell>
        </row>
        <row r="181">
          <cell r="Q181">
            <v>1</v>
          </cell>
        </row>
        <row r="182">
          <cell r="Q182">
            <v>1</v>
          </cell>
        </row>
        <row r="183">
          <cell r="Q183">
            <v>1</v>
          </cell>
        </row>
        <row r="184">
          <cell r="Q184">
            <v>1</v>
          </cell>
        </row>
        <row r="185">
          <cell r="Q185">
            <v>1</v>
          </cell>
        </row>
        <row r="186">
          <cell r="Q186">
            <v>1</v>
          </cell>
        </row>
        <row r="187">
          <cell r="Q187">
            <v>1</v>
          </cell>
        </row>
        <row r="188">
          <cell r="Q188">
            <v>1</v>
          </cell>
        </row>
        <row r="189">
          <cell r="Q189">
            <v>1</v>
          </cell>
        </row>
        <row r="190">
          <cell r="Q190">
            <v>1</v>
          </cell>
        </row>
        <row r="191">
          <cell r="Q191">
            <v>1</v>
          </cell>
        </row>
        <row r="192">
          <cell r="Q192">
            <v>1</v>
          </cell>
        </row>
        <row r="193">
          <cell r="Q193">
            <v>1</v>
          </cell>
        </row>
        <row r="194">
          <cell r="Q194">
            <v>1</v>
          </cell>
        </row>
        <row r="195">
          <cell r="Q195">
            <v>1</v>
          </cell>
        </row>
        <row r="196">
          <cell r="Q196">
            <v>1</v>
          </cell>
        </row>
        <row r="197">
          <cell r="Q197">
            <v>1</v>
          </cell>
        </row>
        <row r="198">
          <cell r="Q198">
            <v>1</v>
          </cell>
        </row>
        <row r="199">
          <cell r="Q199">
            <v>1</v>
          </cell>
        </row>
        <row r="200">
          <cell r="Q200">
            <v>1</v>
          </cell>
        </row>
        <row r="201">
          <cell r="Q201">
            <v>1</v>
          </cell>
        </row>
        <row r="202">
          <cell r="Q202">
            <v>1</v>
          </cell>
        </row>
        <row r="203">
          <cell r="Q203">
            <v>0</v>
          </cell>
        </row>
        <row r="204">
          <cell r="Q204">
            <v>0.42857142857142855</v>
          </cell>
        </row>
        <row r="205">
          <cell r="Q205">
            <v>1</v>
          </cell>
        </row>
        <row r="206">
          <cell r="Q206">
            <v>1</v>
          </cell>
        </row>
        <row r="207">
          <cell r="Q207">
            <v>1</v>
          </cell>
        </row>
        <row r="208">
          <cell r="Q208">
            <v>1</v>
          </cell>
        </row>
        <row r="209">
          <cell r="Q209">
            <v>1</v>
          </cell>
        </row>
        <row r="210">
          <cell r="Q210">
            <v>1</v>
          </cell>
        </row>
        <row r="211">
          <cell r="Q211">
            <v>1</v>
          </cell>
        </row>
        <row r="212">
          <cell r="Q212">
            <v>1</v>
          </cell>
        </row>
        <row r="213">
          <cell r="Q213">
            <v>1</v>
          </cell>
        </row>
        <row r="214">
          <cell r="Q214">
            <v>1</v>
          </cell>
        </row>
        <row r="215">
          <cell r="Q215">
            <v>1</v>
          </cell>
        </row>
        <row r="216">
          <cell r="Q216">
            <v>1</v>
          </cell>
        </row>
        <row r="217">
          <cell r="Q217">
            <v>1</v>
          </cell>
        </row>
        <row r="218">
          <cell r="Q218">
            <v>1</v>
          </cell>
        </row>
        <row r="219">
          <cell r="Q219">
            <v>1</v>
          </cell>
        </row>
        <row r="220">
          <cell r="Q220">
            <v>1</v>
          </cell>
        </row>
        <row r="221">
          <cell r="Q221">
            <v>1</v>
          </cell>
        </row>
        <row r="222">
          <cell r="Q222">
            <v>1</v>
          </cell>
        </row>
        <row r="223">
          <cell r="Q223">
            <v>1</v>
          </cell>
        </row>
        <row r="224">
          <cell r="Q224">
            <v>1</v>
          </cell>
        </row>
        <row r="225">
          <cell r="Q225">
            <v>1</v>
          </cell>
        </row>
        <row r="226">
          <cell r="Q226">
            <v>1</v>
          </cell>
        </row>
        <row r="227">
          <cell r="Q227">
            <v>1</v>
          </cell>
        </row>
        <row r="228">
          <cell r="Q228">
            <v>1</v>
          </cell>
        </row>
        <row r="229">
          <cell r="Q229">
            <v>0.5</v>
          </cell>
        </row>
        <row r="230">
          <cell r="Q230">
            <v>1</v>
          </cell>
        </row>
        <row r="231">
          <cell r="Q231">
            <v>1</v>
          </cell>
        </row>
        <row r="232">
          <cell r="Q232">
            <v>1</v>
          </cell>
        </row>
        <row r="233">
          <cell r="Q233">
            <v>1</v>
          </cell>
        </row>
        <row r="234">
          <cell r="Q234">
            <v>1</v>
          </cell>
        </row>
        <row r="235">
          <cell r="Q235">
            <v>1</v>
          </cell>
        </row>
        <row r="236">
          <cell r="Q236">
            <v>1</v>
          </cell>
        </row>
        <row r="237">
          <cell r="Q237">
            <v>1</v>
          </cell>
        </row>
        <row r="238">
          <cell r="Q238">
            <v>1</v>
          </cell>
        </row>
        <row r="239">
          <cell r="Q239">
            <v>1</v>
          </cell>
        </row>
        <row r="240">
          <cell r="Q240">
            <v>1</v>
          </cell>
        </row>
        <row r="241">
          <cell r="Q241">
            <v>1</v>
          </cell>
        </row>
        <row r="242">
          <cell r="Q242">
            <v>1</v>
          </cell>
        </row>
        <row r="243">
          <cell r="Q243">
            <v>1</v>
          </cell>
        </row>
        <row r="244">
          <cell r="Q244">
            <v>1</v>
          </cell>
        </row>
        <row r="245">
          <cell r="Q245">
            <v>1</v>
          </cell>
        </row>
        <row r="246">
          <cell r="Q246">
            <v>1</v>
          </cell>
        </row>
        <row r="247">
          <cell r="Q247">
            <v>1</v>
          </cell>
        </row>
        <row r="248">
          <cell r="Q248">
            <v>1</v>
          </cell>
        </row>
        <row r="249">
          <cell r="Q249">
            <v>1</v>
          </cell>
        </row>
        <row r="250">
          <cell r="Q250">
            <v>1</v>
          </cell>
        </row>
        <row r="251">
          <cell r="Q251">
            <v>1</v>
          </cell>
        </row>
        <row r="252">
          <cell r="Q252">
            <v>1</v>
          </cell>
        </row>
        <row r="253">
          <cell r="Q253">
            <v>1</v>
          </cell>
        </row>
        <row r="254">
          <cell r="Q254">
            <v>1</v>
          </cell>
        </row>
        <row r="255">
          <cell r="Q255">
            <v>1</v>
          </cell>
        </row>
        <row r="256">
          <cell r="Q256">
            <v>1</v>
          </cell>
        </row>
        <row r="257">
          <cell r="Q257">
            <v>1</v>
          </cell>
        </row>
        <row r="258">
          <cell r="Q258">
            <v>1</v>
          </cell>
        </row>
        <row r="259">
          <cell r="Q259">
            <v>1</v>
          </cell>
        </row>
        <row r="260">
          <cell r="Q260">
            <v>1</v>
          </cell>
        </row>
        <row r="261">
          <cell r="Q261">
            <v>1</v>
          </cell>
        </row>
        <row r="262">
          <cell r="Q262">
            <v>1</v>
          </cell>
        </row>
        <row r="263">
          <cell r="Q263">
            <v>1</v>
          </cell>
        </row>
        <row r="264">
          <cell r="Q264">
            <v>1</v>
          </cell>
        </row>
        <row r="265">
          <cell r="Q265">
            <v>1</v>
          </cell>
        </row>
        <row r="266">
          <cell r="Q266">
            <v>1</v>
          </cell>
        </row>
        <row r="267">
          <cell r="Q267">
            <v>1</v>
          </cell>
        </row>
        <row r="268">
          <cell r="Q268">
            <v>1</v>
          </cell>
        </row>
        <row r="269">
          <cell r="Q269">
            <v>1</v>
          </cell>
        </row>
        <row r="270">
          <cell r="Q270">
            <v>1</v>
          </cell>
        </row>
        <row r="271">
          <cell r="Q271">
            <v>1</v>
          </cell>
        </row>
        <row r="272">
          <cell r="Q272">
            <v>1</v>
          </cell>
        </row>
        <row r="273">
          <cell r="Q273">
            <v>1</v>
          </cell>
        </row>
        <row r="274">
          <cell r="Q274">
            <v>1</v>
          </cell>
        </row>
        <row r="275">
          <cell r="Q275">
            <v>0</v>
          </cell>
        </row>
        <row r="276">
          <cell r="Q276">
            <v>1</v>
          </cell>
        </row>
        <row r="277">
          <cell r="Q277">
            <v>1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'03"/>
      <sheetName val="USD INV OS LIST"/>
      <sheetName val="Feb'03"/>
      <sheetName val="SORT BY T0"/>
      <sheetName val="SORT BY T2"/>
    </sheetNames>
    <sheetDataSet>
      <sheetData sheetId="0" refreshError="1"/>
      <sheetData sheetId="1" refreshError="1"/>
      <sheetData sheetId="2">
        <row r="3">
          <cell r="S3" t="str">
            <v>FLAG</v>
          </cell>
          <cell r="T3" t="str">
            <v>RESULT</v>
          </cell>
        </row>
        <row r="4">
          <cell r="S4" t="str">
            <v>E</v>
          </cell>
          <cell r="T4" t="str">
            <v>E</v>
          </cell>
        </row>
        <row r="5">
          <cell r="S5" t="str">
            <v>P</v>
          </cell>
          <cell r="T5" t="str">
            <v>F</v>
          </cell>
        </row>
      </sheetData>
      <sheetData sheetId="3" refreshError="1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ll-schedule"/>
      <sheetName val="cost breakout"/>
      <sheetName val="A"/>
      <sheetName val="B"/>
      <sheetName val="C"/>
      <sheetName val="D"/>
      <sheetName val="E"/>
      <sheetName val="testing costs"/>
    </sheetNames>
    <sheetDataSet>
      <sheetData sheetId="0" refreshError="1">
        <row r="46">
          <cell r="B46" t="str">
            <v>Insurance Bands Expln</v>
          </cell>
        </row>
        <row r="47">
          <cell r="B47" t="str">
            <v>w</v>
          </cell>
          <cell r="C47">
            <v>20.2486915</v>
          </cell>
        </row>
        <row r="48">
          <cell r="B48" t="str">
            <v>x</v>
          </cell>
          <cell r="C48">
            <v>26.998036600000002</v>
          </cell>
        </row>
        <row r="49">
          <cell r="B49" t="str">
            <v>y</v>
          </cell>
          <cell r="C49">
            <v>33.747709800000003</v>
          </cell>
        </row>
        <row r="50">
          <cell r="B50" t="str">
            <v>z</v>
          </cell>
          <cell r="C50">
            <v>48.211014000000006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T"/>
      <sheetName val="INVDEC02"/>
      <sheetName val="CAPT (2)"/>
      <sheetName val="Drill-schedule"/>
      <sheetName val="Annexure-II"/>
      <sheetName val="Jan05-Mar05"/>
      <sheetName val="Apr05-Jun05"/>
      <sheetName val="Jul05-Sep05"/>
      <sheetName val="Oct05-Dec05"/>
      <sheetName val="Jan06-Mar06"/>
      <sheetName val="CODE"/>
      <sheetName val="Assumptions"/>
      <sheetName val="List"/>
    </sheetNames>
    <sheetDataSet>
      <sheetData sheetId="0" refreshError="1"/>
      <sheetData sheetId="1" refreshError="1">
        <row r="3">
          <cell r="A3" t="str">
            <v>PIR</v>
          </cell>
          <cell r="B3" t="str">
            <v>Check</v>
          </cell>
          <cell r="C3" t="str">
            <v>Supp code</v>
          </cell>
          <cell r="D3" t="str">
            <v>Supplier name</v>
          </cell>
          <cell r="E3" t="str">
            <v>Date</v>
          </cell>
          <cell r="F3" t="str">
            <v>COMMENTS</v>
          </cell>
          <cell r="G3" t="str">
            <v>Curr</v>
          </cell>
          <cell r="H3" t="str">
            <v>Curr for CC</v>
          </cell>
          <cell r="I3" t="str">
            <v>RATE</v>
          </cell>
          <cell r="J3" t="str">
            <v>Amount in BC</v>
          </cell>
          <cell r="K3" t="str">
            <v>Amt in OC</v>
          </cell>
          <cell r="L3" t="str">
            <v>Account</v>
          </cell>
          <cell r="M3" t="str">
            <v>AER</v>
          </cell>
          <cell r="N3" t="str">
            <v>REF</v>
          </cell>
        </row>
        <row r="4">
          <cell r="A4">
            <v>7396</v>
          </cell>
          <cell r="B4">
            <v>7396</v>
          </cell>
          <cell r="C4" t="str">
            <v xml:space="preserve">CRAJ01    </v>
          </cell>
          <cell r="D4" t="str">
            <v>RAJAMAHENDRI SHIPPING &amp; OIL FI</v>
          </cell>
          <cell r="E4">
            <v>20010917</v>
          </cell>
          <cell r="F4" t="str">
            <v xml:space="preserve">RAJ NATIONAL HOLI AUG'01 </v>
          </cell>
          <cell r="G4" t="str">
            <v>AAA</v>
          </cell>
          <cell r="H4" t="str">
            <v>AAA</v>
          </cell>
          <cell r="I4">
            <v>48.03</v>
          </cell>
          <cell r="J4">
            <v>39.5</v>
          </cell>
          <cell r="K4">
            <v>1897</v>
          </cell>
          <cell r="L4">
            <v>832100</v>
          </cell>
          <cell r="M4" t="str">
            <v>RV01P10003PCO</v>
          </cell>
        </row>
        <row r="5">
          <cell r="A5">
            <v>7656</v>
          </cell>
          <cell r="B5">
            <v>7656</v>
          </cell>
          <cell r="C5" t="str">
            <v xml:space="preserve">CBJS01    </v>
          </cell>
          <cell r="D5" t="str">
            <v>BJSERVICES CO MIDDLE EAST LTD</v>
          </cell>
          <cell r="E5">
            <v>20010924</v>
          </cell>
          <cell r="F5" t="str">
            <v xml:space="preserve">BJS RUBBER BUMPER RINGS  </v>
          </cell>
          <cell r="G5" t="str">
            <v>ZZZ</v>
          </cell>
          <cell r="H5" t="str">
            <v>ZZZ</v>
          </cell>
          <cell r="I5">
            <v>1</v>
          </cell>
          <cell r="J5">
            <v>5820</v>
          </cell>
          <cell r="K5">
            <v>5820</v>
          </cell>
          <cell r="L5">
            <v>810120</v>
          </cell>
          <cell r="M5" t="str">
            <v>RV01D12010</v>
          </cell>
        </row>
        <row r="6">
          <cell r="A6">
            <v>8045</v>
          </cell>
          <cell r="B6">
            <v>8045</v>
          </cell>
          <cell r="C6" t="str">
            <v xml:space="preserve">CARY01    </v>
          </cell>
          <cell r="D6" t="str">
            <v>ARYA OFFSHORE SERVICES P LTD</v>
          </cell>
          <cell r="E6">
            <v>20010719</v>
          </cell>
          <cell r="F6" t="str">
            <v>ARY D.O.CH PD EMIRATES-DE</v>
          </cell>
          <cell r="G6" t="str">
            <v>AAA</v>
          </cell>
          <cell r="H6" t="str">
            <v>AAA</v>
          </cell>
          <cell r="I6">
            <v>48.03</v>
          </cell>
          <cell r="J6">
            <v>-1.36</v>
          </cell>
          <cell r="K6">
            <v>-65.400000000000006</v>
          </cell>
          <cell r="L6">
            <v>821000</v>
          </cell>
          <cell r="M6" t="str">
            <v>RV01P10003P35</v>
          </cell>
        </row>
        <row r="7">
          <cell r="A7">
            <v>8321</v>
          </cell>
          <cell r="B7">
            <v>8321</v>
          </cell>
          <cell r="C7" t="str">
            <v xml:space="preserve">CSMI01    </v>
          </cell>
          <cell r="D7" t="str">
            <v>SMITH INTERNATIONAL DEVELOPMENT COR</v>
          </cell>
          <cell r="E7">
            <v>20010928</v>
          </cell>
          <cell r="F7" t="str">
            <v>SMI-22" SMITH BIT TYPE DJ</v>
          </cell>
          <cell r="G7" t="str">
            <v>ZZZ</v>
          </cell>
          <cell r="H7" t="str">
            <v>ZZZ</v>
          </cell>
          <cell r="I7">
            <v>1</v>
          </cell>
          <cell r="J7">
            <v>18357</v>
          </cell>
          <cell r="K7">
            <v>18357</v>
          </cell>
          <cell r="L7">
            <v>809100</v>
          </cell>
          <cell r="M7" t="str">
            <v>RV01D12010</v>
          </cell>
        </row>
        <row r="8">
          <cell r="A8">
            <v>8684</v>
          </cell>
          <cell r="B8">
            <v>8684</v>
          </cell>
          <cell r="C8" t="str">
            <v xml:space="preserve">CWOR01    </v>
          </cell>
          <cell r="D8" t="str">
            <v>WORLDWIDE OILFIELD MACHINE INC</v>
          </cell>
          <cell r="E8">
            <v>20011004</v>
          </cell>
          <cell r="F8" t="str">
            <v xml:space="preserve">WOR-GASKET RING          </v>
          </cell>
          <cell r="G8" t="str">
            <v>ZZZ</v>
          </cell>
          <cell r="H8" t="str">
            <v>ZZZ</v>
          </cell>
          <cell r="I8">
            <v>1</v>
          </cell>
          <cell r="J8">
            <v>1550</v>
          </cell>
          <cell r="K8">
            <v>1550</v>
          </cell>
          <cell r="L8">
            <v>850600</v>
          </cell>
          <cell r="M8" t="str">
            <v>RV01P10003PWR</v>
          </cell>
        </row>
        <row r="9">
          <cell r="A9">
            <v>8890</v>
          </cell>
          <cell r="B9">
            <v>8890</v>
          </cell>
          <cell r="C9" t="str">
            <v xml:space="preserve">CWEA01    </v>
          </cell>
          <cell r="D9" t="str">
            <v>WEATHERFORD DRILLING&amp;INTERVENT</v>
          </cell>
          <cell r="E9">
            <v>20011008</v>
          </cell>
          <cell r="F9" t="str">
            <v>WEA-LUBE SEAL THREAD COMP</v>
          </cell>
          <cell r="G9" t="str">
            <v>ZZZ</v>
          </cell>
          <cell r="H9" t="str">
            <v>ZZZ</v>
          </cell>
          <cell r="I9">
            <v>1</v>
          </cell>
          <cell r="J9">
            <v>2808</v>
          </cell>
          <cell r="K9">
            <v>2808</v>
          </cell>
          <cell r="L9">
            <v>806100</v>
          </cell>
          <cell r="M9" t="str">
            <v>RV01D11112</v>
          </cell>
        </row>
        <row r="10">
          <cell r="A10">
            <v>10045</v>
          </cell>
          <cell r="B10">
            <v>10045</v>
          </cell>
          <cell r="C10" t="str">
            <v xml:space="preserve">CBJS01    </v>
          </cell>
          <cell r="D10" t="str">
            <v>BJSERVICES CO MIDDLE EAST LTD</v>
          </cell>
          <cell r="E10">
            <v>20011023</v>
          </cell>
          <cell r="F10" t="str">
            <v xml:space="preserve">BJS-REIMBURMNT CHGS-     </v>
          </cell>
          <cell r="G10" t="str">
            <v>ZZZ</v>
          </cell>
          <cell r="H10" t="str">
            <v>ZZZ</v>
          </cell>
          <cell r="I10">
            <v>1</v>
          </cell>
          <cell r="J10">
            <v>4545.37</v>
          </cell>
          <cell r="K10">
            <v>4545.37</v>
          </cell>
          <cell r="L10">
            <v>810300</v>
          </cell>
          <cell r="M10" t="str">
            <v>RV01D12010</v>
          </cell>
        </row>
        <row r="11">
          <cell r="A11">
            <v>10046</v>
          </cell>
          <cell r="B11">
            <v>10046</v>
          </cell>
          <cell r="C11" t="str">
            <v xml:space="preserve">CBJS01    </v>
          </cell>
          <cell r="D11" t="str">
            <v>BJSERVICES CO MIDDLE EAST LTD</v>
          </cell>
          <cell r="E11">
            <v>20011023</v>
          </cell>
          <cell r="F11" t="str">
            <v xml:space="preserve">BJS-REIMBURMNT CHGS-     </v>
          </cell>
          <cell r="G11" t="str">
            <v>ZZZ</v>
          </cell>
          <cell r="H11" t="str">
            <v>ZZZ</v>
          </cell>
          <cell r="I11">
            <v>1</v>
          </cell>
          <cell r="J11">
            <v>7348</v>
          </cell>
          <cell r="K11">
            <v>7348</v>
          </cell>
          <cell r="L11">
            <v>810300</v>
          </cell>
          <cell r="M11" t="str">
            <v>RV01D12010</v>
          </cell>
        </row>
        <row r="12">
          <cell r="A12">
            <v>10047</v>
          </cell>
          <cell r="B12">
            <v>10047</v>
          </cell>
          <cell r="C12" t="str">
            <v xml:space="preserve">CBJS01    </v>
          </cell>
          <cell r="D12" t="str">
            <v>BJSERVICES CO MIDDLE EAST LTD</v>
          </cell>
          <cell r="E12">
            <v>20011023</v>
          </cell>
          <cell r="F12" t="str">
            <v xml:space="preserve">BJS-REIMBURMNT CHGS-     </v>
          </cell>
          <cell r="G12" t="str">
            <v>ZZZ</v>
          </cell>
          <cell r="H12" t="str">
            <v>ZZZ</v>
          </cell>
          <cell r="I12">
            <v>1</v>
          </cell>
          <cell r="J12">
            <v>565.51</v>
          </cell>
          <cell r="K12">
            <v>565.51</v>
          </cell>
          <cell r="L12">
            <v>810300</v>
          </cell>
          <cell r="M12" t="str">
            <v>RV01D12010</v>
          </cell>
        </row>
        <row r="13">
          <cell r="A13">
            <v>10409</v>
          </cell>
          <cell r="B13">
            <v>10409</v>
          </cell>
          <cell r="C13" t="str">
            <v xml:space="preserve">CPEN03    </v>
          </cell>
          <cell r="D13" t="str">
            <v>PENTAGON FREIGHT SERVICES INC</v>
          </cell>
          <cell r="E13">
            <v>20011029</v>
          </cell>
          <cell r="F13" t="str">
            <v xml:space="preserve">PEN-FREIGHT CHGS         </v>
          </cell>
          <cell r="G13" t="str">
            <v>ZZZ</v>
          </cell>
          <cell r="H13" t="str">
            <v>ZZZ</v>
          </cell>
          <cell r="I13">
            <v>1</v>
          </cell>
          <cell r="J13">
            <v>418.1</v>
          </cell>
          <cell r="K13">
            <v>418.1</v>
          </cell>
          <cell r="L13">
            <v>821000</v>
          </cell>
          <cell r="M13" t="str">
            <v>RV00D10024</v>
          </cell>
        </row>
        <row r="14">
          <cell r="A14">
            <v>10422</v>
          </cell>
          <cell r="B14">
            <v>10422</v>
          </cell>
          <cell r="C14" t="str">
            <v xml:space="preserve">CMID03    </v>
          </cell>
          <cell r="D14" t="str">
            <v>MID CONTINENT ENVIRONMENTAL PROJECT</v>
          </cell>
          <cell r="E14">
            <v>20011029</v>
          </cell>
          <cell r="F14" t="str">
            <v xml:space="preserve">MID-CONS. CHGS-CTRL ENGR </v>
          </cell>
          <cell r="G14" t="str">
            <v>ZZZ</v>
          </cell>
          <cell r="H14" t="str">
            <v>ZZZ</v>
          </cell>
          <cell r="I14">
            <v>1</v>
          </cell>
          <cell r="J14">
            <v>4700</v>
          </cell>
          <cell r="K14">
            <v>4700</v>
          </cell>
          <cell r="L14">
            <v>832000</v>
          </cell>
          <cell r="M14" t="str">
            <v>RV01D12010</v>
          </cell>
        </row>
        <row r="15">
          <cell r="A15">
            <v>11667</v>
          </cell>
          <cell r="B15">
            <v>11667</v>
          </cell>
          <cell r="C15" t="str">
            <v xml:space="preserve">CRAJ01    </v>
          </cell>
          <cell r="D15" t="str">
            <v>RAJAMAHENDRI SHIPPING &amp; OIL FI</v>
          </cell>
          <cell r="E15">
            <v>20011116</v>
          </cell>
          <cell r="F15" t="str">
            <v>RAJ-NATIONAL HOLIDAYS WAG</v>
          </cell>
          <cell r="G15" t="str">
            <v>AAA</v>
          </cell>
          <cell r="H15" t="str">
            <v>AAA</v>
          </cell>
          <cell r="I15">
            <v>48.03</v>
          </cell>
          <cell r="J15">
            <v>94.26</v>
          </cell>
          <cell r="K15">
            <v>4527.33</v>
          </cell>
          <cell r="L15">
            <v>832100</v>
          </cell>
          <cell r="M15" t="str">
            <v>RV01P10003PCO</v>
          </cell>
        </row>
        <row r="16">
          <cell r="A16">
            <v>11668</v>
          </cell>
          <cell r="B16">
            <v>11668</v>
          </cell>
          <cell r="C16" t="str">
            <v xml:space="preserve">CRAJ01    </v>
          </cell>
          <cell r="D16" t="str">
            <v>RAJAMAHENDRI SHIPPING &amp; OIL FI</v>
          </cell>
          <cell r="E16">
            <v>20011116</v>
          </cell>
          <cell r="F16" t="str">
            <v xml:space="preserve">RAJ-SAFETY OFFICER-OCT01 </v>
          </cell>
          <cell r="G16" t="str">
            <v>AAA</v>
          </cell>
          <cell r="H16" t="str">
            <v>AAA</v>
          </cell>
          <cell r="I16">
            <v>48.03</v>
          </cell>
          <cell r="J16">
            <v>127.72</v>
          </cell>
          <cell r="K16">
            <v>6134.57</v>
          </cell>
          <cell r="L16">
            <v>832100</v>
          </cell>
          <cell r="M16" t="str">
            <v>RV01P10003PCO</v>
          </cell>
        </row>
        <row r="17">
          <cell r="A17">
            <v>11985</v>
          </cell>
          <cell r="B17">
            <v>11985</v>
          </cell>
          <cell r="C17" t="str">
            <v xml:space="preserve">CPEN04    </v>
          </cell>
          <cell r="D17" t="str">
            <v>PENTAGON FREIGHT SERVICES PLC</v>
          </cell>
          <cell r="E17">
            <v>20011121</v>
          </cell>
          <cell r="F17" t="str">
            <v xml:space="preserve">PEN-FREIGHT CHGS         </v>
          </cell>
          <cell r="G17" t="str">
            <v>GBP</v>
          </cell>
          <cell r="H17" t="str">
            <v>ZZZ</v>
          </cell>
          <cell r="I17">
            <v>0.6234413965087281</v>
          </cell>
          <cell r="J17">
            <v>263.06</v>
          </cell>
          <cell r="K17">
            <v>164</v>
          </cell>
          <cell r="L17">
            <v>821000</v>
          </cell>
          <cell r="M17" t="str">
            <v>RV01P10003POS</v>
          </cell>
        </row>
        <row r="18">
          <cell r="A18">
            <v>13257</v>
          </cell>
          <cell r="B18">
            <v>13257</v>
          </cell>
          <cell r="C18" t="str">
            <v xml:space="preserve">CALT01    </v>
          </cell>
          <cell r="D18" t="str">
            <v>ALTON INTERNATIONAL PTE LTD</v>
          </cell>
          <cell r="E18">
            <v>20011210</v>
          </cell>
          <cell r="F18" t="str">
            <v xml:space="preserve">ALT-MAT PURCHASED        </v>
          </cell>
          <cell r="G18" t="str">
            <v>ZZZ</v>
          </cell>
          <cell r="H18" t="str">
            <v>ZZZ</v>
          </cell>
          <cell r="I18">
            <v>1</v>
          </cell>
          <cell r="J18">
            <v>8200</v>
          </cell>
          <cell r="K18">
            <v>8200</v>
          </cell>
          <cell r="L18">
            <v>850190</v>
          </cell>
          <cell r="M18" t="str">
            <v>RV01P10003P41</v>
          </cell>
        </row>
        <row r="19">
          <cell r="A19">
            <v>14157</v>
          </cell>
          <cell r="B19">
            <v>14157</v>
          </cell>
          <cell r="C19" t="str">
            <v xml:space="preserve">CBJS01    </v>
          </cell>
          <cell r="D19" t="str">
            <v>BJSERVICES CO MIDDLE EAST LTD</v>
          </cell>
          <cell r="E19">
            <v>20011226</v>
          </cell>
          <cell r="F19" t="str">
            <v xml:space="preserve">BJS-SUPPLY OF CHEMICALS  </v>
          </cell>
          <cell r="G19" t="str">
            <v>ZZZ</v>
          </cell>
          <cell r="H19" t="str">
            <v>ZZZ</v>
          </cell>
          <cell r="I19">
            <v>1</v>
          </cell>
          <cell r="J19">
            <v>22756.9</v>
          </cell>
          <cell r="K19">
            <v>22756.9</v>
          </cell>
          <cell r="L19">
            <v>810200</v>
          </cell>
          <cell r="M19" t="str">
            <v>RV01P04022</v>
          </cell>
        </row>
        <row r="20">
          <cell r="A20">
            <v>14190</v>
          </cell>
          <cell r="B20">
            <v>14190</v>
          </cell>
          <cell r="C20" t="str">
            <v xml:space="preserve">CBJS01    </v>
          </cell>
          <cell r="D20" t="str">
            <v>BJSERVICES CO MIDDLE EAST LTD</v>
          </cell>
          <cell r="E20">
            <v>20011224</v>
          </cell>
          <cell r="F20" t="str">
            <v xml:space="preserve">BJS-REIMBURSMNT CHGS     </v>
          </cell>
          <cell r="G20" t="str">
            <v>ZZZ</v>
          </cell>
          <cell r="H20" t="str">
            <v>ZZZ</v>
          </cell>
          <cell r="I20">
            <v>1</v>
          </cell>
          <cell r="J20">
            <v>3370</v>
          </cell>
          <cell r="K20">
            <v>3370</v>
          </cell>
          <cell r="L20">
            <v>810200</v>
          </cell>
          <cell r="M20" t="str">
            <v>RV01D12010</v>
          </cell>
        </row>
        <row r="21">
          <cell r="A21">
            <v>14190</v>
          </cell>
          <cell r="B21">
            <v>14190</v>
          </cell>
          <cell r="C21" t="str">
            <v xml:space="preserve">CBJS01    </v>
          </cell>
          <cell r="D21" t="str">
            <v>BJSERVICES CO MIDDLE EAST LTD</v>
          </cell>
          <cell r="E21">
            <v>20011224</v>
          </cell>
          <cell r="F21" t="str">
            <v xml:space="preserve">BJS-REIMBURSMNT CHGS     </v>
          </cell>
          <cell r="G21" t="str">
            <v>ZZZ</v>
          </cell>
          <cell r="H21" t="str">
            <v>ZZZ</v>
          </cell>
          <cell r="I21">
            <v>1</v>
          </cell>
          <cell r="J21">
            <v>2523.8000000000002</v>
          </cell>
          <cell r="K21">
            <v>2523.8000000000002</v>
          </cell>
          <cell r="L21">
            <v>810200</v>
          </cell>
          <cell r="M21" t="str">
            <v>RV01P04016</v>
          </cell>
        </row>
        <row r="22">
          <cell r="A22">
            <v>14303</v>
          </cell>
          <cell r="B22">
            <v>14303</v>
          </cell>
          <cell r="C22" t="str">
            <v xml:space="preserve">CARY01    </v>
          </cell>
          <cell r="D22" t="str">
            <v>ARYA OFFSHORE SERVICES P LTD</v>
          </cell>
          <cell r="E22">
            <v>20011226</v>
          </cell>
          <cell r="F22" t="str">
            <v xml:space="preserve">ARY-AGNCY&amp;ATTENDNCE FEE  </v>
          </cell>
          <cell r="G22" t="str">
            <v>AAA</v>
          </cell>
          <cell r="H22" t="str">
            <v>AAA</v>
          </cell>
          <cell r="I22">
            <v>48.03</v>
          </cell>
          <cell r="J22">
            <v>375.18</v>
          </cell>
          <cell r="K22">
            <v>18020</v>
          </cell>
          <cell r="L22">
            <v>821000</v>
          </cell>
          <cell r="M22" t="str">
            <v>RV00D10024</v>
          </cell>
        </row>
        <row r="23">
          <cell r="A23">
            <v>14891</v>
          </cell>
          <cell r="B23">
            <v>14891</v>
          </cell>
          <cell r="C23" t="str">
            <v xml:space="preserve">CWEA01    </v>
          </cell>
          <cell r="D23" t="str">
            <v>WEATHERFORD DRILLING&amp;INTERVENT</v>
          </cell>
          <cell r="E23">
            <v>20020104</v>
          </cell>
          <cell r="F23" t="str">
            <v xml:space="preserve">WEA-FREIGHT CHGS         </v>
          </cell>
          <cell r="G23" t="str">
            <v>ZZZ</v>
          </cell>
          <cell r="H23" t="str">
            <v>ZZZ</v>
          </cell>
          <cell r="I23">
            <v>1</v>
          </cell>
          <cell r="J23">
            <v>660</v>
          </cell>
          <cell r="K23">
            <v>660</v>
          </cell>
          <cell r="L23">
            <v>810490</v>
          </cell>
          <cell r="M23" t="str">
            <v>RV01D12010</v>
          </cell>
        </row>
        <row r="24">
          <cell r="A24">
            <v>15446</v>
          </cell>
          <cell r="B24">
            <v>15446</v>
          </cell>
          <cell r="C24" t="str">
            <v xml:space="preserve">CBJS01    </v>
          </cell>
          <cell r="D24" t="str">
            <v>BJSERVICES CO MIDDLE EAST LTD</v>
          </cell>
          <cell r="E24">
            <v>20020111</v>
          </cell>
          <cell r="F24" t="str">
            <v xml:space="preserve">BJS-AIRFREIGHT CHGS      </v>
          </cell>
          <cell r="G24" t="str">
            <v>ZZZ</v>
          </cell>
          <cell r="H24" t="str">
            <v>ZZZ</v>
          </cell>
          <cell r="I24">
            <v>1</v>
          </cell>
          <cell r="J24">
            <v>3052.33</v>
          </cell>
          <cell r="K24">
            <v>3052.33</v>
          </cell>
          <cell r="L24">
            <v>810140</v>
          </cell>
          <cell r="M24" t="str">
            <v>RV01D12010</v>
          </cell>
        </row>
        <row r="25">
          <cell r="A25">
            <v>15451</v>
          </cell>
          <cell r="B25">
            <v>15451</v>
          </cell>
          <cell r="C25" t="str">
            <v xml:space="preserve">CBJS01    </v>
          </cell>
          <cell r="D25" t="str">
            <v>BJSERVICES CO MIDDLE EAST LTD</v>
          </cell>
          <cell r="E25">
            <v>20020111</v>
          </cell>
          <cell r="F25" t="str">
            <v xml:space="preserve">BJS-AIRFREIGHT CHGS      </v>
          </cell>
          <cell r="G25" t="str">
            <v>ZZZ</v>
          </cell>
          <cell r="H25" t="str">
            <v>ZZZ</v>
          </cell>
          <cell r="I25">
            <v>1</v>
          </cell>
          <cell r="J25">
            <v>3398.65</v>
          </cell>
          <cell r="K25">
            <v>3398.65</v>
          </cell>
          <cell r="L25">
            <v>810140</v>
          </cell>
          <cell r="M25" t="str">
            <v>RV01D12010</v>
          </cell>
        </row>
        <row r="26">
          <cell r="A26">
            <v>15458</v>
          </cell>
          <cell r="B26">
            <v>15458</v>
          </cell>
          <cell r="C26" t="str">
            <v xml:space="preserve">CBJS01    </v>
          </cell>
          <cell r="D26" t="str">
            <v>BJSERVICES CO MIDDLE EAST LTD</v>
          </cell>
          <cell r="E26">
            <v>20020111</v>
          </cell>
          <cell r="F26" t="str">
            <v xml:space="preserve">BJS-FIELD ENGR-24-28/12  </v>
          </cell>
          <cell r="G26" t="str">
            <v>ZZZ</v>
          </cell>
          <cell r="H26" t="str">
            <v>ZZZ</v>
          </cell>
          <cell r="I26">
            <v>1</v>
          </cell>
          <cell r="J26">
            <v>1875</v>
          </cell>
          <cell r="K26">
            <v>1875</v>
          </cell>
          <cell r="L26">
            <v>810140</v>
          </cell>
          <cell r="M26" t="str">
            <v>RV01P04022</v>
          </cell>
        </row>
        <row r="27">
          <cell r="A27">
            <v>15527</v>
          </cell>
          <cell r="B27">
            <v>15527</v>
          </cell>
          <cell r="C27" t="str">
            <v xml:space="preserve">CPEN03    </v>
          </cell>
          <cell r="D27" t="str">
            <v>PENTAGON FREIGHT SERVICES INC</v>
          </cell>
          <cell r="E27">
            <v>20020111</v>
          </cell>
          <cell r="F27" t="str">
            <v xml:space="preserve">PEN-AIR FREIGHT CHGS     </v>
          </cell>
          <cell r="G27" t="str">
            <v>ZZZ</v>
          </cell>
          <cell r="H27" t="str">
            <v>ZZZ</v>
          </cell>
          <cell r="I27">
            <v>1</v>
          </cell>
          <cell r="J27">
            <v>-50.55</v>
          </cell>
          <cell r="K27">
            <v>-50.55</v>
          </cell>
          <cell r="L27">
            <v>821000</v>
          </cell>
          <cell r="M27" t="str">
            <v>RV02P10003P35</v>
          </cell>
        </row>
        <row r="28">
          <cell r="A28">
            <v>15530</v>
          </cell>
          <cell r="B28">
            <v>15530</v>
          </cell>
          <cell r="C28" t="str">
            <v xml:space="preserve">CPEN03    </v>
          </cell>
          <cell r="D28" t="str">
            <v>PENTAGON FREIGHT SERVICES INC</v>
          </cell>
          <cell r="E28">
            <v>20020111</v>
          </cell>
          <cell r="F28" t="str">
            <v xml:space="preserve">PEN-AIR FREIGHT CHGS     </v>
          </cell>
          <cell r="G28" t="str">
            <v>ZZZ</v>
          </cell>
          <cell r="H28" t="str">
            <v>ZZZ</v>
          </cell>
          <cell r="I28">
            <v>1</v>
          </cell>
          <cell r="J28">
            <v>-10.08</v>
          </cell>
          <cell r="K28">
            <v>-10.08</v>
          </cell>
          <cell r="L28">
            <v>821000</v>
          </cell>
          <cell r="M28" t="str">
            <v>RV02P10003P06</v>
          </cell>
        </row>
        <row r="29">
          <cell r="A29">
            <v>15863</v>
          </cell>
          <cell r="B29">
            <v>15863</v>
          </cell>
          <cell r="C29" t="str">
            <v xml:space="preserve">CBJS01    </v>
          </cell>
          <cell r="D29" t="str">
            <v>BJSERVICES CO MIDDLE EAST LTD</v>
          </cell>
          <cell r="E29">
            <v>20020118</v>
          </cell>
          <cell r="F29" t="str">
            <v>BJS-SUPPLY OF-LONG OVERAL</v>
          </cell>
          <cell r="G29" t="str">
            <v>ZZZ</v>
          </cell>
          <cell r="H29" t="str">
            <v>ZZZ</v>
          </cell>
          <cell r="I29">
            <v>1</v>
          </cell>
          <cell r="J29">
            <v>1675.7</v>
          </cell>
          <cell r="K29">
            <v>1675.7</v>
          </cell>
          <cell r="L29">
            <v>300200</v>
          </cell>
          <cell r="M29" t="str">
            <v>RV00D10024</v>
          </cell>
        </row>
        <row r="30">
          <cell r="A30">
            <v>15943</v>
          </cell>
          <cell r="B30">
            <v>15943</v>
          </cell>
          <cell r="C30" t="str">
            <v xml:space="preserve">CARY01    </v>
          </cell>
          <cell r="D30" t="str">
            <v>ARYA OFFSHORE SERVICES P LTD</v>
          </cell>
          <cell r="E30">
            <v>20020122</v>
          </cell>
          <cell r="F30" t="str">
            <v xml:space="preserve">ARY-LOGIC CO-ORD-OCT00   </v>
          </cell>
          <cell r="G30" t="str">
            <v>AAA</v>
          </cell>
          <cell r="H30" t="str">
            <v>AAA</v>
          </cell>
          <cell r="I30">
            <v>48.03</v>
          </cell>
          <cell r="J30">
            <v>1051.43</v>
          </cell>
          <cell r="K30">
            <v>50500</v>
          </cell>
          <cell r="L30">
            <v>821000</v>
          </cell>
          <cell r="M30" t="str">
            <v>RV01P10003PTL</v>
          </cell>
        </row>
        <row r="31">
          <cell r="A31">
            <v>15968</v>
          </cell>
          <cell r="B31">
            <v>15968</v>
          </cell>
          <cell r="C31" t="str">
            <v xml:space="preserve">CHIT01    </v>
          </cell>
          <cell r="D31" t="str">
            <v>HITECH DRILLING SERVICES INDIA LTD</v>
          </cell>
          <cell r="E31">
            <v>20020123</v>
          </cell>
          <cell r="F31" t="str">
            <v>HIT-COST OF MATERIALS&amp;SPA</v>
          </cell>
          <cell r="G31" t="str">
            <v>ZZZ</v>
          </cell>
          <cell r="H31" t="str">
            <v>ZZZ</v>
          </cell>
          <cell r="I31">
            <v>1</v>
          </cell>
          <cell r="J31">
            <v>21714.080000000002</v>
          </cell>
          <cell r="K31">
            <v>21714.080000000002</v>
          </cell>
          <cell r="L31">
            <v>806290</v>
          </cell>
          <cell r="M31" t="str">
            <v>RV01D12010</v>
          </cell>
        </row>
        <row r="32">
          <cell r="A32">
            <v>15968</v>
          </cell>
          <cell r="B32">
            <v>15968</v>
          </cell>
          <cell r="C32" t="str">
            <v xml:space="preserve">CHIT01    </v>
          </cell>
          <cell r="D32" t="str">
            <v>HITECH DRILLING SERVICES INDIA LTD</v>
          </cell>
          <cell r="E32">
            <v>20020123</v>
          </cell>
          <cell r="F32" t="str">
            <v>HIT-COST OF MATERIALS&amp;SPA</v>
          </cell>
          <cell r="G32" t="str">
            <v>ZZZ</v>
          </cell>
          <cell r="H32" t="str">
            <v>ZZZ</v>
          </cell>
          <cell r="I32">
            <v>1</v>
          </cell>
          <cell r="J32">
            <v>525.67999999999995</v>
          </cell>
          <cell r="K32">
            <v>525.67999999999995</v>
          </cell>
          <cell r="L32">
            <v>806290</v>
          </cell>
          <cell r="M32" t="str">
            <v>RV01P04016</v>
          </cell>
        </row>
        <row r="33">
          <cell r="A33">
            <v>15968</v>
          </cell>
          <cell r="B33">
            <v>15968</v>
          </cell>
          <cell r="C33" t="str">
            <v xml:space="preserve">CHIT01    </v>
          </cell>
          <cell r="D33" t="str">
            <v>HITECH DRILLING SERVICES INDIA LTD</v>
          </cell>
          <cell r="E33">
            <v>20020123</v>
          </cell>
          <cell r="F33" t="str">
            <v>HIT-COST OF MATERIALS&amp;SPA</v>
          </cell>
          <cell r="G33" t="str">
            <v>ZZZ</v>
          </cell>
          <cell r="H33" t="str">
            <v>ZZZ</v>
          </cell>
          <cell r="I33">
            <v>1</v>
          </cell>
          <cell r="J33">
            <v>525.67999999999995</v>
          </cell>
          <cell r="K33">
            <v>525.67999999999995</v>
          </cell>
          <cell r="L33">
            <v>806290</v>
          </cell>
          <cell r="M33" t="str">
            <v>RV01P04017</v>
          </cell>
        </row>
        <row r="34">
          <cell r="A34">
            <v>15968</v>
          </cell>
          <cell r="B34">
            <v>15968</v>
          </cell>
          <cell r="C34" t="str">
            <v xml:space="preserve">CHIT01    </v>
          </cell>
          <cell r="D34" t="str">
            <v>HITECH DRILLING SERVICES INDIA LTD</v>
          </cell>
          <cell r="E34">
            <v>20020123</v>
          </cell>
          <cell r="F34" t="str">
            <v>HIT-COST OF MATERIALS&amp;SPA</v>
          </cell>
          <cell r="G34" t="str">
            <v>ZZZ</v>
          </cell>
          <cell r="H34" t="str">
            <v>ZZZ</v>
          </cell>
          <cell r="I34">
            <v>1</v>
          </cell>
          <cell r="J34">
            <v>2569.88</v>
          </cell>
          <cell r="K34">
            <v>2569.88</v>
          </cell>
          <cell r="L34">
            <v>806290</v>
          </cell>
          <cell r="M34" t="str">
            <v>RV01D12025</v>
          </cell>
        </row>
        <row r="35">
          <cell r="A35">
            <v>15968</v>
          </cell>
          <cell r="B35">
            <v>15968</v>
          </cell>
          <cell r="C35" t="str">
            <v xml:space="preserve">CHIT01    </v>
          </cell>
          <cell r="D35" t="str">
            <v>HITECH DRILLING SERVICES INDIA LTD</v>
          </cell>
          <cell r="E35">
            <v>20020123</v>
          </cell>
          <cell r="F35" t="str">
            <v>HIT-COST OF MATERIALS&amp;SPA</v>
          </cell>
          <cell r="G35" t="str">
            <v>ZZZ</v>
          </cell>
          <cell r="H35" t="str">
            <v>ZZZ</v>
          </cell>
          <cell r="I35">
            <v>1</v>
          </cell>
          <cell r="J35">
            <v>2569.88</v>
          </cell>
          <cell r="K35">
            <v>2569.88</v>
          </cell>
          <cell r="L35">
            <v>806290</v>
          </cell>
          <cell r="M35" t="str">
            <v>RV01D19027</v>
          </cell>
        </row>
        <row r="36">
          <cell r="A36">
            <v>15968</v>
          </cell>
          <cell r="B36">
            <v>15968</v>
          </cell>
          <cell r="C36" t="str">
            <v xml:space="preserve">CHIT01    </v>
          </cell>
          <cell r="D36" t="str">
            <v>HITECH DRILLING SERVICES INDIA LTD</v>
          </cell>
          <cell r="E36">
            <v>20020123</v>
          </cell>
          <cell r="F36" t="str">
            <v>HIT-COST OF MATERIALS&amp;SPA</v>
          </cell>
          <cell r="G36" t="str">
            <v>ZZZ</v>
          </cell>
          <cell r="H36" t="str">
            <v>ZZZ</v>
          </cell>
          <cell r="I36">
            <v>1</v>
          </cell>
          <cell r="J36">
            <v>2569.88</v>
          </cell>
          <cell r="K36">
            <v>2569.88</v>
          </cell>
          <cell r="L36">
            <v>806290</v>
          </cell>
          <cell r="M36" t="str">
            <v>RV01D19032</v>
          </cell>
        </row>
        <row r="37">
          <cell r="A37">
            <v>15968</v>
          </cell>
          <cell r="B37">
            <v>15968</v>
          </cell>
          <cell r="C37" t="str">
            <v xml:space="preserve">CHIT01    </v>
          </cell>
          <cell r="D37" t="str">
            <v>HITECH DRILLING SERVICES INDIA LTD</v>
          </cell>
          <cell r="E37">
            <v>20020123</v>
          </cell>
          <cell r="F37" t="str">
            <v>HIT-COST OF MATERIALS&amp;SPA</v>
          </cell>
          <cell r="G37" t="str">
            <v>ZZZ</v>
          </cell>
          <cell r="H37" t="str">
            <v>ZZZ</v>
          </cell>
          <cell r="I37">
            <v>1</v>
          </cell>
          <cell r="J37">
            <v>2569.88</v>
          </cell>
          <cell r="K37">
            <v>2569.88</v>
          </cell>
          <cell r="L37">
            <v>806290</v>
          </cell>
          <cell r="M37" t="str">
            <v>RV01E04036</v>
          </cell>
        </row>
        <row r="38">
          <cell r="A38">
            <v>17193</v>
          </cell>
          <cell r="B38">
            <v>17193</v>
          </cell>
          <cell r="C38" t="str">
            <v xml:space="preserve">CSMI01    </v>
          </cell>
          <cell r="D38" t="str">
            <v>SMITH INTERNATIONAL DEVELOPMENT COR</v>
          </cell>
          <cell r="E38">
            <v>20020207</v>
          </cell>
          <cell r="F38" t="str">
            <v>SMI-SMITH MT BIT TYPE DTJ</v>
          </cell>
          <cell r="G38" t="str">
            <v>ZZZ</v>
          </cell>
          <cell r="H38" t="str">
            <v>ZZZ</v>
          </cell>
          <cell r="I38">
            <v>1</v>
          </cell>
          <cell r="J38">
            <v>18357</v>
          </cell>
          <cell r="K38">
            <v>18357</v>
          </cell>
          <cell r="L38">
            <v>810310</v>
          </cell>
          <cell r="M38" t="str">
            <v>RV01D12025</v>
          </cell>
        </row>
        <row r="39">
          <cell r="A39">
            <v>17308</v>
          </cell>
          <cell r="B39">
            <v>17308</v>
          </cell>
          <cell r="C39" t="str">
            <v xml:space="preserve">CWEA01    </v>
          </cell>
          <cell r="D39" t="str">
            <v>WEATHERFORD DRILLING&amp;INTERVENT</v>
          </cell>
          <cell r="E39">
            <v>20020208</v>
          </cell>
          <cell r="F39" t="str">
            <v xml:space="preserve">WEA-MAT PURCHASED        </v>
          </cell>
          <cell r="G39" t="str">
            <v>ZZZ</v>
          </cell>
          <cell r="H39" t="str">
            <v>ZZZ</v>
          </cell>
          <cell r="I39">
            <v>1</v>
          </cell>
          <cell r="J39">
            <v>1495</v>
          </cell>
          <cell r="K39">
            <v>1495</v>
          </cell>
          <cell r="L39">
            <v>810900</v>
          </cell>
          <cell r="M39" t="str">
            <v>RV01D12025</v>
          </cell>
        </row>
        <row r="40">
          <cell r="A40">
            <v>17315</v>
          </cell>
          <cell r="B40">
            <v>17315</v>
          </cell>
          <cell r="C40" t="str">
            <v xml:space="preserve">CHIT01    </v>
          </cell>
          <cell r="D40" t="str">
            <v>HITECH DRILLING SERVICES INDIA LTD</v>
          </cell>
          <cell r="E40">
            <v>20020211</v>
          </cell>
          <cell r="F40" t="str">
            <v>HIT-COST OF MAT. &amp; SPARES</v>
          </cell>
          <cell r="G40" t="str">
            <v>ZZZ</v>
          </cell>
          <cell r="H40" t="str">
            <v>ZZZ</v>
          </cell>
          <cell r="I40">
            <v>1</v>
          </cell>
          <cell r="J40">
            <v>13678</v>
          </cell>
          <cell r="K40">
            <v>13678</v>
          </cell>
          <cell r="L40">
            <v>810490</v>
          </cell>
          <cell r="M40" t="str">
            <v>RV01D12025</v>
          </cell>
        </row>
        <row r="41">
          <cell r="A41">
            <v>17718</v>
          </cell>
          <cell r="B41">
            <v>17718</v>
          </cell>
          <cell r="C41" t="str">
            <v xml:space="preserve">CBJS01    </v>
          </cell>
          <cell r="D41" t="str">
            <v>BJSERVICES CO MIDDLE EAST LTD</v>
          </cell>
          <cell r="E41">
            <v>20020215</v>
          </cell>
          <cell r="F41" t="str">
            <v xml:space="preserve">BJS-REIMB OF CHGS        </v>
          </cell>
          <cell r="G41" t="str">
            <v>ZZZ</v>
          </cell>
          <cell r="H41" t="str">
            <v>ZZZ</v>
          </cell>
          <cell r="I41">
            <v>1</v>
          </cell>
          <cell r="J41">
            <v>1970.6</v>
          </cell>
          <cell r="K41">
            <v>1970.6</v>
          </cell>
          <cell r="L41">
            <v>810140</v>
          </cell>
          <cell r="M41" t="str">
            <v>RV01D12025</v>
          </cell>
        </row>
        <row r="42">
          <cell r="A42">
            <v>18578</v>
          </cell>
          <cell r="B42">
            <v>18578</v>
          </cell>
          <cell r="C42" t="str">
            <v xml:space="preserve">CPEN03    </v>
          </cell>
          <cell r="D42" t="str">
            <v>PENTAGON FREIGHT SERVICES INC</v>
          </cell>
          <cell r="E42">
            <v>20020301</v>
          </cell>
          <cell r="F42" t="str">
            <v xml:space="preserve">PEN-FREIGHT CHGS-18/1/02 </v>
          </cell>
          <cell r="G42" t="str">
            <v>ZZZ</v>
          </cell>
          <cell r="H42" t="str">
            <v>ZZZ</v>
          </cell>
          <cell r="I42">
            <v>1</v>
          </cell>
          <cell r="J42">
            <v>317.33</v>
          </cell>
          <cell r="K42">
            <v>317.33</v>
          </cell>
          <cell r="L42">
            <v>821000</v>
          </cell>
          <cell r="M42" t="str">
            <v>RV01P10003P30</v>
          </cell>
        </row>
        <row r="43">
          <cell r="A43">
            <v>18581</v>
          </cell>
          <cell r="B43">
            <v>18581</v>
          </cell>
          <cell r="C43" t="str">
            <v xml:space="preserve">CPEN03    </v>
          </cell>
          <cell r="D43" t="str">
            <v>PENTAGON FREIGHT SERVICES INC</v>
          </cell>
          <cell r="E43">
            <v>20020301</v>
          </cell>
          <cell r="F43" t="str">
            <v xml:space="preserve">PEN-FREIGHT CHGS-4/2/02  </v>
          </cell>
          <cell r="G43" t="str">
            <v>ZZZ</v>
          </cell>
          <cell r="H43" t="str">
            <v>ZZZ</v>
          </cell>
          <cell r="I43">
            <v>1</v>
          </cell>
          <cell r="J43">
            <v>100.32</v>
          </cell>
          <cell r="K43">
            <v>100.32</v>
          </cell>
          <cell r="L43">
            <v>821000</v>
          </cell>
          <cell r="M43" t="str">
            <v>RV01P10003P30</v>
          </cell>
        </row>
        <row r="44">
          <cell r="A44">
            <v>18712</v>
          </cell>
          <cell r="B44">
            <v>18712</v>
          </cell>
          <cell r="C44" t="str">
            <v xml:space="preserve">CWEA01    </v>
          </cell>
          <cell r="D44" t="str">
            <v>WEATHERFORD DRILLING&amp;INTERVENT</v>
          </cell>
          <cell r="E44">
            <v>20020304</v>
          </cell>
          <cell r="F44" t="str">
            <v xml:space="preserve">WEA-FREIGHT CHGS-5/2/02  </v>
          </cell>
          <cell r="G44" t="str">
            <v>ZZZ</v>
          </cell>
          <cell r="H44" t="str">
            <v>ZZZ</v>
          </cell>
          <cell r="I44">
            <v>1</v>
          </cell>
          <cell r="J44">
            <v>552.04999999999995</v>
          </cell>
          <cell r="K44">
            <v>552.04999999999995</v>
          </cell>
          <cell r="L44">
            <v>810500</v>
          </cell>
          <cell r="M44" t="str">
            <v>RV01D19027</v>
          </cell>
        </row>
        <row r="45">
          <cell r="A45">
            <v>18792</v>
          </cell>
          <cell r="B45">
            <v>18792</v>
          </cell>
          <cell r="C45" t="str">
            <v xml:space="preserve">CBAK02    </v>
          </cell>
          <cell r="D45" t="str">
            <v>BAKER OIL TOOLS</v>
          </cell>
          <cell r="E45">
            <v>20020305</v>
          </cell>
          <cell r="F45" t="str">
            <v>BAK-RENTAL CHGS-FISHING T</v>
          </cell>
          <cell r="G45" t="str">
            <v>ZZZ</v>
          </cell>
          <cell r="H45" t="str">
            <v>ZZZ</v>
          </cell>
          <cell r="I45">
            <v>1</v>
          </cell>
          <cell r="J45">
            <v>1540</v>
          </cell>
          <cell r="K45">
            <v>1540</v>
          </cell>
          <cell r="L45">
            <v>810490</v>
          </cell>
          <cell r="M45" t="str">
            <v>RV01D19027</v>
          </cell>
        </row>
        <row r="46">
          <cell r="A46">
            <v>19562</v>
          </cell>
          <cell r="B46">
            <v>19562</v>
          </cell>
          <cell r="C46" t="str">
            <v xml:space="preserve">CBJS01    </v>
          </cell>
          <cell r="D46" t="str">
            <v>BJSERVICES CO MIDDLE EAST LTD</v>
          </cell>
          <cell r="E46">
            <v>20020315</v>
          </cell>
          <cell r="F46" t="str">
            <v xml:space="preserve">BJS-BAKER RENTAL ITMES   </v>
          </cell>
          <cell r="G46" t="str">
            <v>ZZZ</v>
          </cell>
          <cell r="H46" t="str">
            <v>ZZZ</v>
          </cell>
          <cell r="I46">
            <v>1</v>
          </cell>
          <cell r="J46">
            <v>3363.31</v>
          </cell>
          <cell r="K46">
            <v>3363.3097826086955</v>
          </cell>
          <cell r="L46">
            <v>810490</v>
          </cell>
          <cell r="M46" t="str">
            <v>RV01D12025</v>
          </cell>
        </row>
        <row r="47">
          <cell r="A47">
            <v>19562</v>
          </cell>
          <cell r="B47">
            <v>19562</v>
          </cell>
          <cell r="C47" t="str">
            <v xml:space="preserve">CBJS01    </v>
          </cell>
          <cell r="D47" t="str">
            <v>BJSERVICES CO MIDDLE EAST LTD</v>
          </cell>
          <cell r="E47">
            <v>20020315</v>
          </cell>
          <cell r="F47" t="str">
            <v xml:space="preserve">BJS-BAKER RENTAL ITMES   </v>
          </cell>
          <cell r="G47" t="str">
            <v>ZZZ</v>
          </cell>
          <cell r="H47" t="str">
            <v>ZZZ</v>
          </cell>
          <cell r="I47">
            <v>1</v>
          </cell>
          <cell r="J47">
            <v>1921.89</v>
          </cell>
          <cell r="K47">
            <v>1921.891304347826</v>
          </cell>
          <cell r="L47">
            <v>810490</v>
          </cell>
          <cell r="M47" t="str">
            <v>RV01D19027</v>
          </cell>
        </row>
        <row r="48">
          <cell r="A48">
            <v>19562</v>
          </cell>
          <cell r="B48">
            <v>19562</v>
          </cell>
          <cell r="C48" t="str">
            <v xml:space="preserve">CBJS01    </v>
          </cell>
          <cell r="D48" t="str">
            <v>BJSERVICES CO MIDDLE EAST LTD</v>
          </cell>
          <cell r="E48">
            <v>20020315</v>
          </cell>
          <cell r="F48" t="str">
            <v xml:space="preserve">BJS-BAKER RENTAL ITMES   </v>
          </cell>
          <cell r="G48" t="str">
            <v>ZZZ</v>
          </cell>
          <cell r="H48" t="str">
            <v>ZZZ</v>
          </cell>
          <cell r="I48">
            <v>1</v>
          </cell>
          <cell r="J48">
            <v>576.57000000000005</v>
          </cell>
          <cell r="K48">
            <v>576.56739130434789</v>
          </cell>
          <cell r="L48">
            <v>810490</v>
          </cell>
          <cell r="M48" t="str">
            <v>RV01P04016</v>
          </cell>
        </row>
        <row r="49">
          <cell r="A49">
            <v>19562</v>
          </cell>
          <cell r="B49">
            <v>19562</v>
          </cell>
          <cell r="C49" t="str">
            <v xml:space="preserve">CBJS01    </v>
          </cell>
          <cell r="D49" t="str">
            <v>BJSERVICES CO MIDDLE EAST LTD</v>
          </cell>
          <cell r="E49">
            <v>20020315</v>
          </cell>
          <cell r="F49" t="str">
            <v xml:space="preserve">BJS-BAKER RENTAL ITMES   </v>
          </cell>
          <cell r="G49" t="str">
            <v>ZZZ</v>
          </cell>
          <cell r="H49" t="str">
            <v>ZZZ</v>
          </cell>
          <cell r="I49">
            <v>1</v>
          </cell>
          <cell r="J49">
            <v>1345.32</v>
          </cell>
          <cell r="K49">
            <v>1345.3239130434783</v>
          </cell>
          <cell r="L49">
            <v>810490</v>
          </cell>
          <cell r="M49" t="str">
            <v>RV01P04017</v>
          </cell>
        </row>
        <row r="50">
          <cell r="A50">
            <v>19562</v>
          </cell>
          <cell r="B50">
            <v>19562</v>
          </cell>
          <cell r="C50" t="str">
            <v xml:space="preserve">CBJS01    </v>
          </cell>
          <cell r="D50" t="str">
            <v>BJSERVICES CO MIDDLE EAST LTD</v>
          </cell>
          <cell r="E50">
            <v>20020315</v>
          </cell>
          <cell r="F50" t="str">
            <v xml:space="preserve">BJS-BAKER RENTAL ITMES   </v>
          </cell>
          <cell r="G50" t="str">
            <v>ZZZ</v>
          </cell>
          <cell r="H50" t="str">
            <v>ZZZ</v>
          </cell>
          <cell r="I50">
            <v>1</v>
          </cell>
          <cell r="J50">
            <v>1633.61</v>
          </cell>
          <cell r="K50">
            <v>1633.6076086956523</v>
          </cell>
          <cell r="L50">
            <v>810490</v>
          </cell>
          <cell r="M50" t="str">
            <v>RV01P04022</v>
          </cell>
        </row>
        <row r="51">
          <cell r="A51">
            <v>19669</v>
          </cell>
          <cell r="B51">
            <v>19669</v>
          </cell>
          <cell r="C51" t="str">
            <v xml:space="preserve">CALT01    </v>
          </cell>
          <cell r="D51" t="str">
            <v>ALTON INTERNATIONAL PTE LTD</v>
          </cell>
          <cell r="E51">
            <v>20020318</v>
          </cell>
          <cell r="F51" t="str">
            <v xml:space="preserve">ALT-MAT PURCHASED        </v>
          </cell>
          <cell r="G51" t="str">
            <v>ZZZ</v>
          </cell>
          <cell r="H51" t="str">
            <v>ZZZ</v>
          </cell>
          <cell r="I51">
            <v>1</v>
          </cell>
          <cell r="J51">
            <v>3059</v>
          </cell>
          <cell r="K51">
            <v>3059</v>
          </cell>
          <cell r="L51">
            <v>850120</v>
          </cell>
          <cell r="M51" t="str">
            <v>RV01P10003P30</v>
          </cell>
        </row>
        <row r="52">
          <cell r="A52">
            <v>19777</v>
          </cell>
          <cell r="B52">
            <v>19777</v>
          </cell>
          <cell r="C52" t="str">
            <v xml:space="preserve">CARY01    </v>
          </cell>
          <cell r="D52" t="str">
            <v>ARYA OFFSHORE SERVICES P LTD</v>
          </cell>
          <cell r="E52">
            <v>20020319</v>
          </cell>
          <cell r="F52" t="str">
            <v>ARY-AGENCY&amp;ATTENDENCE FEE</v>
          </cell>
          <cell r="G52" t="str">
            <v>AAA</v>
          </cell>
          <cell r="H52" t="str">
            <v>AAA</v>
          </cell>
          <cell r="I52">
            <v>48.03</v>
          </cell>
          <cell r="J52">
            <v>492.96</v>
          </cell>
          <cell r="K52">
            <v>23677</v>
          </cell>
          <cell r="L52">
            <v>821000</v>
          </cell>
          <cell r="M52" t="str">
            <v>RV01D12025</v>
          </cell>
        </row>
        <row r="53">
          <cell r="A53">
            <v>19844</v>
          </cell>
          <cell r="B53">
            <v>19844</v>
          </cell>
          <cell r="C53" t="str">
            <v xml:space="preserve">CPEN03    </v>
          </cell>
          <cell r="D53" t="str">
            <v>PENTAGON FREIGHT SERVICES INC</v>
          </cell>
          <cell r="E53">
            <v>20020320</v>
          </cell>
          <cell r="F53" t="str">
            <v xml:space="preserve">PEN-FREIGHT CHGS-2/4/02  </v>
          </cell>
          <cell r="G53" t="str">
            <v>ZZZ</v>
          </cell>
          <cell r="H53" t="str">
            <v>ZZZ</v>
          </cell>
          <cell r="I53">
            <v>1</v>
          </cell>
          <cell r="J53">
            <v>-100.32</v>
          </cell>
          <cell r="K53">
            <v>-100.32</v>
          </cell>
          <cell r="L53">
            <v>821000</v>
          </cell>
          <cell r="M53" t="str">
            <v>RV01P10003P30</v>
          </cell>
        </row>
        <row r="54">
          <cell r="A54">
            <v>20442</v>
          </cell>
          <cell r="B54">
            <v>20442</v>
          </cell>
          <cell r="C54" t="str">
            <v xml:space="preserve">CWEA01    </v>
          </cell>
          <cell r="D54" t="str">
            <v>WEATHERFORD DRILLING&amp;INTERVENT</v>
          </cell>
          <cell r="E54">
            <v>20020328</v>
          </cell>
          <cell r="F54" t="str">
            <v xml:space="preserve">WEA-FISHING EQUIP-MAR02  </v>
          </cell>
          <cell r="G54" t="str">
            <v>ZZZ</v>
          </cell>
          <cell r="H54" t="str">
            <v>ZZZ</v>
          </cell>
          <cell r="I54">
            <v>1</v>
          </cell>
          <cell r="J54">
            <v>-650</v>
          </cell>
          <cell r="K54">
            <v>-650</v>
          </cell>
          <cell r="L54">
            <v>810900</v>
          </cell>
          <cell r="M54" t="str">
            <v>RV01E04036</v>
          </cell>
        </row>
        <row r="55">
          <cell r="A55">
            <v>20445</v>
          </cell>
          <cell r="B55">
            <v>20445</v>
          </cell>
          <cell r="C55" t="str">
            <v xml:space="preserve">CHIT01    </v>
          </cell>
          <cell r="D55" t="str">
            <v>HITECH DRILLING SERVICES INDIA LTD</v>
          </cell>
          <cell r="E55">
            <v>20020328</v>
          </cell>
          <cell r="F55" t="str">
            <v>HIT-ADDL. CRANE OPER. CHG</v>
          </cell>
          <cell r="G55" t="str">
            <v>ZZZ</v>
          </cell>
          <cell r="H55" t="str">
            <v>ZZZ</v>
          </cell>
          <cell r="I55">
            <v>1</v>
          </cell>
          <cell r="J55">
            <v>1071</v>
          </cell>
          <cell r="K55">
            <v>1071</v>
          </cell>
          <cell r="L55">
            <v>810900</v>
          </cell>
          <cell r="M55" t="str">
            <v>RV01D12010</v>
          </cell>
        </row>
        <row r="56">
          <cell r="A56">
            <v>20445</v>
          </cell>
          <cell r="B56">
            <v>20445</v>
          </cell>
          <cell r="C56" t="str">
            <v xml:space="preserve">CHIT01    </v>
          </cell>
          <cell r="D56" t="str">
            <v>HITECH DRILLING SERVICES INDIA LTD</v>
          </cell>
          <cell r="E56">
            <v>20020328</v>
          </cell>
          <cell r="F56" t="str">
            <v>HIT-ADDL. CRANE OPER. CHG</v>
          </cell>
          <cell r="G56" t="str">
            <v>ZZZ</v>
          </cell>
          <cell r="H56" t="str">
            <v>ZZZ</v>
          </cell>
          <cell r="I56">
            <v>1</v>
          </cell>
          <cell r="J56">
            <v>1071</v>
          </cell>
          <cell r="K56">
            <v>1071</v>
          </cell>
          <cell r="L56">
            <v>810900</v>
          </cell>
          <cell r="M56" t="str">
            <v>RV01D12025</v>
          </cell>
        </row>
        <row r="57">
          <cell r="A57">
            <v>20445</v>
          </cell>
          <cell r="B57">
            <v>20445</v>
          </cell>
          <cell r="C57" t="str">
            <v xml:space="preserve">CHIT01    </v>
          </cell>
          <cell r="D57" t="str">
            <v>HITECH DRILLING SERVICES INDIA LTD</v>
          </cell>
          <cell r="E57">
            <v>20020328</v>
          </cell>
          <cell r="F57" t="str">
            <v>HIT-ADDL. CRANE OPER. CHG</v>
          </cell>
          <cell r="G57" t="str">
            <v>ZZZ</v>
          </cell>
          <cell r="H57" t="str">
            <v>ZZZ</v>
          </cell>
          <cell r="I57">
            <v>1</v>
          </cell>
          <cell r="J57">
            <v>567</v>
          </cell>
          <cell r="K57">
            <v>567</v>
          </cell>
          <cell r="L57">
            <v>810900</v>
          </cell>
          <cell r="M57" t="str">
            <v>RV01D19027</v>
          </cell>
        </row>
        <row r="58">
          <cell r="A58">
            <v>20445</v>
          </cell>
          <cell r="B58">
            <v>20445</v>
          </cell>
          <cell r="C58" t="str">
            <v xml:space="preserve">CHIT01    </v>
          </cell>
          <cell r="D58" t="str">
            <v>HITECH DRILLING SERVICES INDIA LTD</v>
          </cell>
          <cell r="E58">
            <v>20020328</v>
          </cell>
          <cell r="F58" t="str">
            <v>HIT-ADDL. CRANE OPER. CHG</v>
          </cell>
          <cell r="G58" t="str">
            <v>ZZZ</v>
          </cell>
          <cell r="H58" t="str">
            <v>ZZZ</v>
          </cell>
          <cell r="I58">
            <v>1</v>
          </cell>
          <cell r="J58">
            <v>220.5</v>
          </cell>
          <cell r="K58">
            <v>220.5</v>
          </cell>
          <cell r="L58">
            <v>810900</v>
          </cell>
          <cell r="M58" t="str">
            <v>RV01D19032</v>
          </cell>
        </row>
        <row r="59">
          <cell r="A59">
            <v>20445</v>
          </cell>
          <cell r="B59">
            <v>20445</v>
          </cell>
          <cell r="C59" t="str">
            <v xml:space="preserve">CHIT01    </v>
          </cell>
          <cell r="D59" t="str">
            <v>HITECH DRILLING SERVICES INDIA LTD</v>
          </cell>
          <cell r="E59">
            <v>20020328</v>
          </cell>
          <cell r="F59" t="str">
            <v>HIT-ADDL. CRANE OPER. CHG</v>
          </cell>
          <cell r="G59" t="str">
            <v>ZZZ</v>
          </cell>
          <cell r="H59" t="str">
            <v>ZZZ</v>
          </cell>
          <cell r="I59">
            <v>1</v>
          </cell>
          <cell r="J59">
            <v>819</v>
          </cell>
          <cell r="K59">
            <v>819</v>
          </cell>
          <cell r="L59">
            <v>810900</v>
          </cell>
          <cell r="M59" t="str">
            <v>RV01P04016</v>
          </cell>
        </row>
        <row r="60">
          <cell r="A60">
            <v>20445</v>
          </cell>
          <cell r="B60">
            <v>20445</v>
          </cell>
          <cell r="C60" t="str">
            <v xml:space="preserve">CHIT01    </v>
          </cell>
          <cell r="D60" t="str">
            <v>HITECH DRILLING SERVICES INDIA LTD</v>
          </cell>
          <cell r="E60">
            <v>20020328</v>
          </cell>
          <cell r="F60" t="str">
            <v>HIT-ADDL. CRANE OPER. CHG</v>
          </cell>
          <cell r="G60" t="str">
            <v>ZZZ</v>
          </cell>
          <cell r="H60" t="str">
            <v>ZZZ</v>
          </cell>
          <cell r="I60">
            <v>1</v>
          </cell>
          <cell r="J60">
            <v>535.5</v>
          </cell>
          <cell r="K60">
            <v>535.5</v>
          </cell>
          <cell r="L60">
            <v>810900</v>
          </cell>
          <cell r="M60" t="str">
            <v>RV01P04017</v>
          </cell>
        </row>
        <row r="61">
          <cell r="A61">
            <v>20445</v>
          </cell>
          <cell r="B61">
            <v>20445</v>
          </cell>
          <cell r="C61" t="str">
            <v xml:space="preserve">CHIT01    </v>
          </cell>
          <cell r="D61" t="str">
            <v>HITECH DRILLING SERVICES INDIA LTD</v>
          </cell>
          <cell r="E61">
            <v>20020328</v>
          </cell>
          <cell r="F61" t="str">
            <v>HIT-ADDL. CRANE OPER. CHG</v>
          </cell>
          <cell r="G61" t="str">
            <v>ZZZ</v>
          </cell>
          <cell r="H61" t="str">
            <v>ZZZ</v>
          </cell>
          <cell r="I61">
            <v>1</v>
          </cell>
          <cell r="J61">
            <v>567</v>
          </cell>
          <cell r="K61">
            <v>567</v>
          </cell>
          <cell r="L61">
            <v>810900</v>
          </cell>
          <cell r="M61" t="str">
            <v>RV01P04022</v>
          </cell>
        </row>
        <row r="62">
          <cell r="A62">
            <v>20446</v>
          </cell>
          <cell r="B62">
            <v>20446</v>
          </cell>
          <cell r="C62" t="str">
            <v xml:space="preserve">CHIT01    </v>
          </cell>
          <cell r="D62" t="str">
            <v>HITECH DRILLING SERVICES INDIA LTD</v>
          </cell>
          <cell r="E62">
            <v>20020328</v>
          </cell>
          <cell r="F62" t="str">
            <v xml:space="preserve">HIT-COST OF MAT &amp; SPARES </v>
          </cell>
          <cell r="G62" t="str">
            <v>ZZZ</v>
          </cell>
          <cell r="H62" t="str">
            <v>ZZZ</v>
          </cell>
          <cell r="I62">
            <v>1</v>
          </cell>
          <cell r="J62">
            <v>14640.37</v>
          </cell>
          <cell r="K62">
            <v>14640.37</v>
          </cell>
          <cell r="L62">
            <v>810490</v>
          </cell>
          <cell r="M62" t="str">
            <v>RV01D19027</v>
          </cell>
        </row>
        <row r="63">
          <cell r="A63">
            <v>20882</v>
          </cell>
          <cell r="B63">
            <v>20882</v>
          </cell>
          <cell r="C63" t="str">
            <v xml:space="preserve">CARY01    </v>
          </cell>
          <cell r="D63" t="str">
            <v>ARYA OFFSHORE SERVICES P LTD</v>
          </cell>
          <cell r="E63">
            <v>20020403</v>
          </cell>
          <cell r="F63" t="str">
            <v>ARY-AGENCY&amp;ATTENDENCE FEE</v>
          </cell>
          <cell r="G63" t="str">
            <v>AAA</v>
          </cell>
          <cell r="H63" t="str">
            <v>AAA</v>
          </cell>
          <cell r="I63">
            <v>48.03</v>
          </cell>
          <cell r="J63">
            <v>1374.16</v>
          </cell>
          <cell r="K63">
            <v>66001</v>
          </cell>
          <cell r="L63">
            <v>821000</v>
          </cell>
          <cell r="M63" t="str">
            <v>RV01P10003POS</v>
          </cell>
        </row>
        <row r="64">
          <cell r="A64">
            <v>20896</v>
          </cell>
          <cell r="B64">
            <v>20896</v>
          </cell>
          <cell r="C64" t="str">
            <v xml:space="preserve">CARY01    </v>
          </cell>
          <cell r="D64" t="str">
            <v>ARYA OFFSHORE SERVICES P LTD</v>
          </cell>
          <cell r="E64">
            <v>20020403</v>
          </cell>
          <cell r="F64" t="str">
            <v>ARY-AGENCY&amp;ATTENDENCE FEE</v>
          </cell>
          <cell r="G64" t="str">
            <v>AAA</v>
          </cell>
          <cell r="H64" t="str">
            <v>AAA</v>
          </cell>
          <cell r="I64">
            <v>48.03</v>
          </cell>
          <cell r="J64">
            <v>101.39</v>
          </cell>
          <cell r="K64">
            <v>4870</v>
          </cell>
          <cell r="L64">
            <v>821000</v>
          </cell>
          <cell r="M64" t="str">
            <v>RV01P02015</v>
          </cell>
        </row>
        <row r="65">
          <cell r="A65">
            <v>20992</v>
          </cell>
          <cell r="B65">
            <v>20992</v>
          </cell>
          <cell r="C65" t="str">
            <v xml:space="preserve">CHIT01    </v>
          </cell>
          <cell r="D65" t="str">
            <v>HITECH DRILLING SERVICES INDIA LTD</v>
          </cell>
          <cell r="E65">
            <v>20020405</v>
          </cell>
          <cell r="F65" t="str">
            <v xml:space="preserve">HIT-CATERING CHGS        </v>
          </cell>
          <cell r="G65" t="str">
            <v>ZZZ</v>
          </cell>
          <cell r="H65" t="str">
            <v>ZZZ</v>
          </cell>
          <cell r="I65">
            <v>1</v>
          </cell>
          <cell r="J65">
            <v>291</v>
          </cell>
          <cell r="K65">
            <v>291</v>
          </cell>
          <cell r="L65">
            <v>820200</v>
          </cell>
          <cell r="M65" t="str">
            <v>RV01D12025</v>
          </cell>
        </row>
        <row r="66">
          <cell r="A66">
            <v>20993</v>
          </cell>
          <cell r="B66">
            <v>20993</v>
          </cell>
          <cell r="C66" t="str">
            <v xml:space="preserve">CHIT01    </v>
          </cell>
          <cell r="D66" t="str">
            <v>HITECH DRILLING SERVICES INDIA LTD</v>
          </cell>
          <cell r="E66">
            <v>20020405</v>
          </cell>
          <cell r="F66" t="str">
            <v xml:space="preserve">HIT-CATERING&amp;ACOMODN     </v>
          </cell>
          <cell r="G66" t="str">
            <v>ZZZ</v>
          </cell>
          <cell r="H66" t="str">
            <v>ZZZ</v>
          </cell>
          <cell r="I66">
            <v>1</v>
          </cell>
          <cell r="J66">
            <v>5271</v>
          </cell>
          <cell r="K66">
            <v>5271</v>
          </cell>
          <cell r="L66">
            <v>806290</v>
          </cell>
          <cell r="M66" t="str">
            <v>RV01D12025</v>
          </cell>
        </row>
        <row r="67">
          <cell r="A67">
            <v>20994</v>
          </cell>
          <cell r="B67">
            <v>20994</v>
          </cell>
          <cell r="C67" t="str">
            <v xml:space="preserve">CHIT01    </v>
          </cell>
          <cell r="D67" t="str">
            <v>HITECH DRILLING SERVICES INDIA LTD</v>
          </cell>
          <cell r="E67">
            <v>20020405</v>
          </cell>
          <cell r="F67" t="str">
            <v xml:space="preserve">HIT-CATERING&amp;ACOMODN     </v>
          </cell>
          <cell r="G67" t="str">
            <v>ZZZ</v>
          </cell>
          <cell r="H67" t="str">
            <v>ZZZ</v>
          </cell>
          <cell r="I67">
            <v>1</v>
          </cell>
          <cell r="J67">
            <v>4609.75</v>
          </cell>
          <cell r="K67">
            <v>4609.75</v>
          </cell>
          <cell r="L67">
            <v>806290</v>
          </cell>
          <cell r="M67" t="str">
            <v>RV01P04016</v>
          </cell>
        </row>
        <row r="68">
          <cell r="A68">
            <v>20994</v>
          </cell>
          <cell r="B68">
            <v>20994</v>
          </cell>
          <cell r="C68" t="str">
            <v xml:space="preserve">CHIT01    </v>
          </cell>
          <cell r="D68" t="str">
            <v>HITECH DRILLING SERVICES INDIA LTD</v>
          </cell>
          <cell r="E68">
            <v>20020405</v>
          </cell>
          <cell r="F68" t="str">
            <v xml:space="preserve">HIT-CATERING&amp;ACOMODN     </v>
          </cell>
          <cell r="G68" t="str">
            <v>ZZZ</v>
          </cell>
          <cell r="H68" t="str">
            <v>ZZZ</v>
          </cell>
          <cell r="I68">
            <v>1</v>
          </cell>
          <cell r="J68">
            <v>2089.5</v>
          </cell>
          <cell r="K68">
            <v>2089.5</v>
          </cell>
          <cell r="L68">
            <v>806290</v>
          </cell>
          <cell r="M68" t="str">
            <v>RV01P04017</v>
          </cell>
        </row>
        <row r="69">
          <cell r="A69">
            <v>20995</v>
          </cell>
          <cell r="B69">
            <v>20995</v>
          </cell>
          <cell r="C69" t="str">
            <v xml:space="preserve">CHIT01    </v>
          </cell>
          <cell r="D69" t="str">
            <v>HITECH DRILLING SERVICES INDIA LTD</v>
          </cell>
          <cell r="E69">
            <v>20020405</v>
          </cell>
          <cell r="F69" t="str">
            <v xml:space="preserve">HIT-CATERING&amp;ACOMODN     </v>
          </cell>
          <cell r="G69" t="str">
            <v>ZZZ</v>
          </cell>
          <cell r="H69" t="str">
            <v>ZZZ</v>
          </cell>
          <cell r="I69">
            <v>1</v>
          </cell>
          <cell r="J69">
            <v>1023.75</v>
          </cell>
          <cell r="K69">
            <v>1023.75</v>
          </cell>
          <cell r="L69">
            <v>806290</v>
          </cell>
          <cell r="M69" t="str">
            <v>RV01P04017</v>
          </cell>
        </row>
        <row r="70">
          <cell r="A70">
            <v>20995</v>
          </cell>
          <cell r="B70">
            <v>20995</v>
          </cell>
          <cell r="C70" t="str">
            <v xml:space="preserve">CHIT01    </v>
          </cell>
          <cell r="D70" t="str">
            <v>HITECH DRILLING SERVICES INDIA LTD</v>
          </cell>
          <cell r="E70">
            <v>20020405</v>
          </cell>
          <cell r="F70" t="str">
            <v xml:space="preserve">HIT-CATERING&amp;ACOMODN     </v>
          </cell>
          <cell r="G70" t="str">
            <v>ZZZ</v>
          </cell>
          <cell r="H70" t="str">
            <v>ZZZ</v>
          </cell>
          <cell r="I70">
            <v>1</v>
          </cell>
          <cell r="J70">
            <v>661.5</v>
          </cell>
          <cell r="K70">
            <v>661.5</v>
          </cell>
          <cell r="L70">
            <v>806290</v>
          </cell>
          <cell r="M70" t="str">
            <v>RV01P04016</v>
          </cell>
        </row>
        <row r="71">
          <cell r="A71">
            <v>20995</v>
          </cell>
          <cell r="B71">
            <v>20995</v>
          </cell>
          <cell r="C71" t="str">
            <v xml:space="preserve">CHIT01    </v>
          </cell>
          <cell r="D71" t="str">
            <v>HITECH DRILLING SERVICES INDIA LTD</v>
          </cell>
          <cell r="E71">
            <v>20020405</v>
          </cell>
          <cell r="F71" t="str">
            <v xml:space="preserve">HIT-CATERING&amp;ACOMODN     </v>
          </cell>
          <cell r="G71" t="str">
            <v>ZZZ</v>
          </cell>
          <cell r="H71" t="str">
            <v>ZZZ</v>
          </cell>
          <cell r="I71">
            <v>1</v>
          </cell>
          <cell r="J71">
            <v>1670</v>
          </cell>
          <cell r="K71">
            <v>1670</v>
          </cell>
          <cell r="L71">
            <v>806290</v>
          </cell>
          <cell r="M71" t="str">
            <v>RV01P04022</v>
          </cell>
        </row>
        <row r="72">
          <cell r="A72">
            <v>20995</v>
          </cell>
          <cell r="B72">
            <v>20995</v>
          </cell>
          <cell r="C72" t="str">
            <v xml:space="preserve">CHIT01    </v>
          </cell>
          <cell r="D72" t="str">
            <v>HITECH DRILLING SERVICES INDIA LTD</v>
          </cell>
          <cell r="E72">
            <v>20020405</v>
          </cell>
          <cell r="F72" t="str">
            <v xml:space="preserve">HIT-CATERING&amp;ACOMODN     </v>
          </cell>
          <cell r="G72" t="str">
            <v>ZZZ</v>
          </cell>
          <cell r="H72" t="str">
            <v>ZZZ</v>
          </cell>
          <cell r="I72">
            <v>1</v>
          </cell>
          <cell r="J72">
            <v>31.5</v>
          </cell>
          <cell r="K72">
            <v>31.5</v>
          </cell>
          <cell r="L72">
            <v>806290</v>
          </cell>
          <cell r="M72" t="str">
            <v>RV01D12025</v>
          </cell>
        </row>
        <row r="73">
          <cell r="A73">
            <v>20996</v>
          </cell>
          <cell r="B73">
            <v>20996</v>
          </cell>
          <cell r="C73" t="str">
            <v xml:space="preserve">CHIT01    </v>
          </cell>
          <cell r="D73" t="str">
            <v>HITECH DRILLING SERVICES INDIA LTD</v>
          </cell>
          <cell r="E73">
            <v>20020405</v>
          </cell>
          <cell r="F73" t="str">
            <v xml:space="preserve">HIT-RECHARGE-COST&amp;MAT    </v>
          </cell>
          <cell r="G73" t="str">
            <v>ZZZ</v>
          </cell>
          <cell r="H73" t="str">
            <v>ZZZ</v>
          </cell>
          <cell r="I73">
            <v>1</v>
          </cell>
          <cell r="J73">
            <v>5743.55</v>
          </cell>
          <cell r="K73">
            <v>5743.55</v>
          </cell>
          <cell r="L73">
            <v>810320</v>
          </cell>
          <cell r="M73" t="str">
            <v>RV01E04036</v>
          </cell>
        </row>
        <row r="74">
          <cell r="A74">
            <v>21099</v>
          </cell>
          <cell r="B74">
            <v>21099</v>
          </cell>
          <cell r="C74" t="str">
            <v xml:space="preserve">CKVA05    </v>
          </cell>
          <cell r="D74" t="str">
            <v>KVAERNER OILFIELD PRODUCTS SERVICES</v>
          </cell>
          <cell r="E74">
            <v>20020408</v>
          </cell>
          <cell r="F74" t="str">
            <v xml:space="preserve">KVA-REIMB OF EXPENSES    </v>
          </cell>
          <cell r="G74" t="str">
            <v>ZZZ</v>
          </cell>
          <cell r="H74" t="str">
            <v>ZZZ</v>
          </cell>
          <cell r="I74">
            <v>1</v>
          </cell>
          <cell r="J74">
            <v>755.34</v>
          </cell>
          <cell r="K74">
            <v>755.34</v>
          </cell>
          <cell r="L74">
            <v>810500</v>
          </cell>
          <cell r="M74" t="str">
            <v>RV01D19027</v>
          </cell>
        </row>
        <row r="75">
          <cell r="A75">
            <v>21099</v>
          </cell>
          <cell r="B75">
            <v>21099</v>
          </cell>
          <cell r="C75" t="str">
            <v xml:space="preserve">CKVA05    </v>
          </cell>
          <cell r="D75" t="str">
            <v>KVAERNER OILFIELD PRODUCTS SERVICES</v>
          </cell>
          <cell r="E75">
            <v>20020408</v>
          </cell>
          <cell r="F75" t="str">
            <v xml:space="preserve">KVA-REIMB OF EXPENSES    </v>
          </cell>
          <cell r="G75" t="str">
            <v>ZZZ</v>
          </cell>
          <cell r="H75" t="str">
            <v>ZZZ</v>
          </cell>
          <cell r="I75">
            <v>1</v>
          </cell>
          <cell r="J75">
            <v>755.35</v>
          </cell>
          <cell r="K75">
            <v>755.35</v>
          </cell>
          <cell r="L75">
            <v>810500</v>
          </cell>
          <cell r="M75" t="str">
            <v>RV01D19032</v>
          </cell>
        </row>
        <row r="76">
          <cell r="A76">
            <v>21743</v>
          </cell>
          <cell r="B76">
            <v>21743</v>
          </cell>
          <cell r="C76" t="str">
            <v xml:space="preserve">CARY01    </v>
          </cell>
          <cell r="D76" t="str">
            <v>ARYA OFFSHORE SERVICES P LTD</v>
          </cell>
          <cell r="E76">
            <v>20020419</v>
          </cell>
          <cell r="F76" t="str">
            <v xml:space="preserve">ARY-COURIER CHGS         </v>
          </cell>
          <cell r="G76" t="str">
            <v>AAA</v>
          </cell>
          <cell r="H76" t="str">
            <v>AAA</v>
          </cell>
          <cell r="I76">
            <v>48.03</v>
          </cell>
          <cell r="J76">
            <v>96.88</v>
          </cell>
          <cell r="K76">
            <v>4653</v>
          </cell>
          <cell r="L76">
            <v>821000</v>
          </cell>
          <cell r="M76" t="str">
            <v>RV01P10003PWR</v>
          </cell>
        </row>
        <row r="77">
          <cell r="A77">
            <v>21754</v>
          </cell>
          <cell r="B77">
            <v>21754</v>
          </cell>
          <cell r="C77" t="str">
            <v xml:space="preserve">CARY01    </v>
          </cell>
          <cell r="D77" t="str">
            <v>ARYA OFFSHORE SERVICES P LTD</v>
          </cell>
          <cell r="E77">
            <v>20020419</v>
          </cell>
          <cell r="F77" t="str">
            <v>ARY-AGENCY&amp;ATTENDENCE FEE</v>
          </cell>
          <cell r="G77" t="str">
            <v>AAA</v>
          </cell>
          <cell r="H77" t="str">
            <v>AAA</v>
          </cell>
          <cell r="I77">
            <v>48.03</v>
          </cell>
          <cell r="J77">
            <v>140.63999999999999</v>
          </cell>
          <cell r="K77">
            <v>6755</v>
          </cell>
          <cell r="L77">
            <v>821000</v>
          </cell>
          <cell r="M77" t="str">
            <v>RV00D10024</v>
          </cell>
        </row>
        <row r="78">
          <cell r="A78">
            <v>22599</v>
          </cell>
          <cell r="B78">
            <v>22599</v>
          </cell>
          <cell r="C78" t="str">
            <v xml:space="preserve">CARY01    </v>
          </cell>
          <cell r="D78" t="str">
            <v>ARYA OFFSHORE SERVICES P LTD</v>
          </cell>
          <cell r="E78">
            <v>20020503</v>
          </cell>
          <cell r="F78" t="str">
            <v>ARY-TRAVEL EXP-DHANASEKAR</v>
          </cell>
          <cell r="G78" t="str">
            <v>AAA</v>
          </cell>
          <cell r="H78" t="str">
            <v>AAA</v>
          </cell>
          <cell r="I78">
            <v>48.03</v>
          </cell>
          <cell r="J78">
            <v>374.97</v>
          </cell>
          <cell r="K78">
            <v>18010</v>
          </cell>
          <cell r="L78">
            <v>821000</v>
          </cell>
          <cell r="M78" t="str">
            <v>RV01D12010</v>
          </cell>
        </row>
        <row r="79">
          <cell r="A79">
            <v>22803</v>
          </cell>
          <cell r="B79">
            <v>22803</v>
          </cell>
          <cell r="C79" t="str">
            <v xml:space="preserve">CSMI01    </v>
          </cell>
          <cell r="D79" t="str">
            <v>SMITH INTERNATIONAL DEVELOPMENT COR</v>
          </cell>
          <cell r="E79">
            <v>20020507</v>
          </cell>
          <cell r="F79" t="str">
            <v>SMI-SMITH MT BIT TYPE XR+</v>
          </cell>
          <cell r="G79" t="str">
            <v>ZZZ</v>
          </cell>
          <cell r="H79" t="str">
            <v>ZZZ</v>
          </cell>
          <cell r="I79">
            <v>1</v>
          </cell>
          <cell r="J79">
            <v>3664</v>
          </cell>
          <cell r="K79">
            <v>3664</v>
          </cell>
          <cell r="L79">
            <v>809100</v>
          </cell>
          <cell r="M79" t="str">
            <v>RV01P04022</v>
          </cell>
        </row>
        <row r="80">
          <cell r="A80">
            <v>22804</v>
          </cell>
          <cell r="B80">
            <v>22804</v>
          </cell>
          <cell r="C80" t="str">
            <v xml:space="preserve">CSMI01    </v>
          </cell>
          <cell r="D80" t="str">
            <v>SMITH INTERNATIONAL DEVELOPMENT COR</v>
          </cell>
          <cell r="E80">
            <v>20020507</v>
          </cell>
          <cell r="F80" t="str">
            <v>SMI-SMITH MT BIT TYPE MGS</v>
          </cell>
          <cell r="G80" t="str">
            <v>ZZZ</v>
          </cell>
          <cell r="H80" t="str">
            <v>ZZZ</v>
          </cell>
          <cell r="I80">
            <v>1</v>
          </cell>
          <cell r="J80">
            <v>12807</v>
          </cell>
          <cell r="K80">
            <v>12807</v>
          </cell>
          <cell r="L80">
            <v>809100</v>
          </cell>
          <cell r="M80" t="str">
            <v>RV01E04036</v>
          </cell>
        </row>
        <row r="81">
          <cell r="A81">
            <v>23482</v>
          </cell>
          <cell r="B81">
            <v>23482</v>
          </cell>
          <cell r="C81" t="str">
            <v xml:space="preserve">CMIO01    </v>
          </cell>
          <cell r="D81" t="str">
            <v>MIOVERSEAS LIMITED</v>
          </cell>
          <cell r="E81">
            <v>20020517</v>
          </cell>
          <cell r="F81" t="str">
            <v>MIO-EQUIP. RENTAL CHGS-AP</v>
          </cell>
          <cell r="G81" t="str">
            <v>ZZZ</v>
          </cell>
          <cell r="H81" t="str">
            <v>ZZZ</v>
          </cell>
          <cell r="I81">
            <v>1</v>
          </cell>
          <cell r="J81">
            <v>6600</v>
          </cell>
          <cell r="K81">
            <v>6600</v>
          </cell>
          <cell r="L81">
            <v>810320</v>
          </cell>
          <cell r="M81" t="str">
            <v>RV01E04036</v>
          </cell>
        </row>
        <row r="82">
          <cell r="A82">
            <v>23518</v>
          </cell>
          <cell r="B82">
            <v>23518</v>
          </cell>
          <cell r="C82" t="str">
            <v xml:space="preserve">CPEN06    </v>
          </cell>
          <cell r="D82" t="str">
            <v>PENTAGON FREIGHT SERVICES LLC</v>
          </cell>
          <cell r="E82">
            <v>20020517</v>
          </cell>
          <cell r="F82" t="str">
            <v xml:space="preserve">PEN-AIRFREIGHT CHGS      </v>
          </cell>
          <cell r="G82" t="str">
            <v>ZZZ</v>
          </cell>
          <cell r="H82" t="str">
            <v>ZZZ</v>
          </cell>
          <cell r="I82">
            <v>1</v>
          </cell>
          <cell r="J82">
            <v>219.58</v>
          </cell>
          <cell r="K82">
            <v>219.58</v>
          </cell>
          <cell r="L82">
            <v>821000</v>
          </cell>
          <cell r="M82" t="str">
            <v>RV02P10003P35</v>
          </cell>
        </row>
        <row r="83">
          <cell r="A83">
            <v>23658</v>
          </cell>
          <cell r="B83">
            <v>23658</v>
          </cell>
          <cell r="C83" t="str">
            <v xml:space="preserve">CBJS01    </v>
          </cell>
          <cell r="D83" t="str">
            <v>BJSERVICES CO MIDDLE EAST LTD</v>
          </cell>
          <cell r="E83">
            <v>20020521</v>
          </cell>
          <cell r="F83" t="str">
            <v>BJS-REIMB CHGS-RENTAL ITE</v>
          </cell>
          <cell r="G83" t="str">
            <v>ZZZ</v>
          </cell>
          <cell r="H83" t="str">
            <v>ZZZ</v>
          </cell>
          <cell r="I83">
            <v>1</v>
          </cell>
          <cell r="J83">
            <v>893</v>
          </cell>
          <cell r="K83">
            <v>893</v>
          </cell>
          <cell r="L83">
            <v>810500</v>
          </cell>
          <cell r="M83" t="str">
            <v>RV01D19032</v>
          </cell>
        </row>
        <row r="84">
          <cell r="A84">
            <v>23658</v>
          </cell>
          <cell r="B84">
            <v>23658</v>
          </cell>
          <cell r="C84" t="str">
            <v xml:space="preserve">CBJS01    </v>
          </cell>
          <cell r="D84" t="str">
            <v>BJSERVICES CO MIDDLE EAST LTD</v>
          </cell>
          <cell r="E84">
            <v>20020521</v>
          </cell>
          <cell r="F84" t="str">
            <v>BJS-REIMB CHGS-RENTAL ITE</v>
          </cell>
          <cell r="G84" t="str">
            <v>ZZZ</v>
          </cell>
          <cell r="H84" t="str">
            <v>ZZZ</v>
          </cell>
          <cell r="I84">
            <v>1</v>
          </cell>
          <cell r="J84">
            <v>803.7</v>
          </cell>
          <cell r="K84">
            <v>803.7</v>
          </cell>
          <cell r="L84">
            <v>810500</v>
          </cell>
          <cell r="M84" t="str">
            <v>RV01D19027</v>
          </cell>
        </row>
        <row r="85">
          <cell r="A85">
            <v>23658</v>
          </cell>
          <cell r="B85">
            <v>23658</v>
          </cell>
          <cell r="C85" t="str">
            <v xml:space="preserve">CBJS01    </v>
          </cell>
          <cell r="D85" t="str">
            <v>BJSERVICES CO MIDDLE EAST LTD</v>
          </cell>
          <cell r="E85">
            <v>20020521</v>
          </cell>
          <cell r="F85" t="str">
            <v>BJS-REIMB CHGS-RENTAL ITE</v>
          </cell>
          <cell r="G85" t="str">
            <v>ZZZ</v>
          </cell>
          <cell r="H85" t="str">
            <v>ZZZ</v>
          </cell>
          <cell r="I85">
            <v>1</v>
          </cell>
          <cell r="J85">
            <v>4197.1000000000004</v>
          </cell>
          <cell r="K85">
            <v>4197.1000000000004</v>
          </cell>
          <cell r="L85">
            <v>810500</v>
          </cell>
          <cell r="M85" t="str">
            <v>RV01E04036</v>
          </cell>
        </row>
        <row r="86">
          <cell r="A86">
            <v>23740</v>
          </cell>
          <cell r="B86">
            <v>23740</v>
          </cell>
          <cell r="C86" t="str">
            <v xml:space="preserve">CMAD05    </v>
          </cell>
          <cell r="D86" t="str">
            <v>MADRAS STEELS &amp; TUBES</v>
          </cell>
          <cell r="E86">
            <v>20020522</v>
          </cell>
          <cell r="F86" t="str">
            <v xml:space="preserve">MAD-MAT PURCHASED        </v>
          </cell>
          <cell r="G86" t="str">
            <v>AAA</v>
          </cell>
          <cell r="H86" t="str">
            <v>AAA</v>
          </cell>
          <cell r="I86">
            <v>48.03</v>
          </cell>
          <cell r="J86">
            <v>512.42999999999995</v>
          </cell>
          <cell r="K86">
            <v>24612</v>
          </cell>
          <cell r="L86">
            <v>101100</v>
          </cell>
          <cell r="M86" t="str">
            <v>RV01P81306</v>
          </cell>
        </row>
        <row r="87">
          <cell r="A87">
            <v>24981</v>
          </cell>
          <cell r="B87">
            <v>24981</v>
          </cell>
          <cell r="C87" t="str">
            <v xml:space="preserve">CBJS01    </v>
          </cell>
          <cell r="D87" t="str">
            <v>BJSERVICES CO MIDDLE EAST LTD</v>
          </cell>
          <cell r="E87">
            <v>20020611</v>
          </cell>
          <cell r="F87" t="str">
            <v>BJS-REIMB CHG-RENTAL ITEM</v>
          </cell>
          <cell r="G87" t="str">
            <v>ZZZ</v>
          </cell>
          <cell r="H87" t="str">
            <v>ZZZ</v>
          </cell>
          <cell r="I87">
            <v>1</v>
          </cell>
          <cell r="J87">
            <v>2946.9</v>
          </cell>
          <cell r="K87">
            <v>2946.9</v>
          </cell>
          <cell r="L87">
            <v>810900</v>
          </cell>
          <cell r="M87" t="str">
            <v>RV01E04036</v>
          </cell>
        </row>
        <row r="88">
          <cell r="A88">
            <v>25085</v>
          </cell>
          <cell r="B88">
            <v>25085</v>
          </cell>
          <cell r="C88" t="str">
            <v xml:space="preserve">CABA02    </v>
          </cell>
          <cell r="D88" t="str">
            <v>ABAN LOYD CHILES OFFSHORE LTD</v>
          </cell>
          <cell r="E88">
            <v>20020613</v>
          </cell>
          <cell r="F88" t="str">
            <v>ABA-RECHARGE COST OF MATE</v>
          </cell>
          <cell r="G88" t="str">
            <v>ZZZ</v>
          </cell>
          <cell r="H88" t="str">
            <v>ZZZ</v>
          </cell>
          <cell r="I88">
            <v>1</v>
          </cell>
          <cell r="J88">
            <v>2855</v>
          </cell>
          <cell r="K88">
            <v>2855</v>
          </cell>
          <cell r="L88">
            <v>810900</v>
          </cell>
          <cell r="M88" t="str">
            <v>RV01E04036</v>
          </cell>
        </row>
        <row r="89">
          <cell r="A89">
            <v>25086</v>
          </cell>
          <cell r="B89">
            <v>25086</v>
          </cell>
          <cell r="C89" t="str">
            <v xml:space="preserve">CABA02    </v>
          </cell>
          <cell r="D89" t="str">
            <v>ABAN LOYD CHILES OFFSHORE LTD</v>
          </cell>
          <cell r="E89">
            <v>20020613</v>
          </cell>
          <cell r="F89" t="str">
            <v xml:space="preserve">ABA-ADDL. CRANE OPERATOR </v>
          </cell>
          <cell r="G89" t="str">
            <v>ZZZ</v>
          </cell>
          <cell r="H89" t="str">
            <v>ZZZ</v>
          </cell>
          <cell r="I89">
            <v>1</v>
          </cell>
          <cell r="J89">
            <v>2614.5</v>
          </cell>
          <cell r="K89">
            <v>2614.5</v>
          </cell>
          <cell r="L89">
            <v>810900</v>
          </cell>
          <cell r="M89" t="str">
            <v>RV01E04036</v>
          </cell>
        </row>
        <row r="90">
          <cell r="A90">
            <v>25162</v>
          </cell>
          <cell r="B90">
            <v>25162</v>
          </cell>
          <cell r="C90" t="str">
            <v xml:space="preserve">CABA02    </v>
          </cell>
          <cell r="D90" t="str">
            <v>ABAN LOYD CHILES OFFSHORE LTD</v>
          </cell>
          <cell r="E90">
            <v>20020614</v>
          </cell>
          <cell r="F90" t="str">
            <v xml:space="preserve">ABA-RECHARGE OF EXPENSE  </v>
          </cell>
          <cell r="G90" t="str">
            <v>ZZZ</v>
          </cell>
          <cell r="H90" t="str">
            <v>ZZZ</v>
          </cell>
          <cell r="I90">
            <v>1</v>
          </cell>
          <cell r="J90">
            <v>1308</v>
          </cell>
          <cell r="K90">
            <v>1308</v>
          </cell>
          <cell r="L90">
            <v>810900</v>
          </cell>
          <cell r="M90" t="str">
            <v>RV01D12025</v>
          </cell>
        </row>
        <row r="91">
          <cell r="A91">
            <v>25163</v>
          </cell>
          <cell r="B91">
            <v>25163</v>
          </cell>
          <cell r="C91" t="str">
            <v xml:space="preserve">CABA02    </v>
          </cell>
          <cell r="D91" t="str">
            <v>ABAN LOYD CHILES OFFSHORE LTD</v>
          </cell>
          <cell r="E91">
            <v>20020614</v>
          </cell>
          <cell r="F91" t="str">
            <v>ABA-RECHARGE-COST OF MATE</v>
          </cell>
          <cell r="G91" t="str">
            <v>ZZZ</v>
          </cell>
          <cell r="H91" t="str">
            <v>ZZZ</v>
          </cell>
          <cell r="I91">
            <v>1</v>
          </cell>
          <cell r="J91">
            <v>6545</v>
          </cell>
          <cell r="K91">
            <v>6545</v>
          </cell>
          <cell r="L91">
            <v>810900</v>
          </cell>
          <cell r="M91" t="str">
            <v>RV01E04036</v>
          </cell>
        </row>
        <row r="92">
          <cell r="A92">
            <v>25240</v>
          </cell>
          <cell r="B92">
            <v>25240</v>
          </cell>
          <cell r="C92" t="str">
            <v xml:space="preserve">CBJS01    </v>
          </cell>
          <cell r="D92" t="str">
            <v>BJSERVICES CO MIDDLE EAST LTD</v>
          </cell>
          <cell r="E92">
            <v>20020617</v>
          </cell>
          <cell r="F92" t="str">
            <v>BJS-REIMB. OF TRANSPORT C</v>
          </cell>
          <cell r="G92" t="str">
            <v>ZZZ</v>
          </cell>
          <cell r="H92" t="str">
            <v>ZZZ</v>
          </cell>
          <cell r="I92">
            <v>1</v>
          </cell>
          <cell r="J92">
            <v>551.48</v>
          </cell>
          <cell r="K92">
            <v>551.48</v>
          </cell>
          <cell r="L92">
            <v>810900</v>
          </cell>
          <cell r="M92" t="str">
            <v>RV01E04036</v>
          </cell>
        </row>
        <row r="93">
          <cell r="A93">
            <v>25324</v>
          </cell>
          <cell r="B93">
            <v>25324</v>
          </cell>
          <cell r="C93" t="str">
            <v xml:space="preserve">CPEN06    </v>
          </cell>
          <cell r="D93" t="str">
            <v>PENTAGON FREIGHT SERVICES LLC</v>
          </cell>
          <cell r="E93">
            <v>20020618</v>
          </cell>
          <cell r="F93" t="str">
            <v xml:space="preserve">PEN-FREIGHT CHGS         </v>
          </cell>
          <cell r="G93" t="str">
            <v>ZZZ</v>
          </cell>
          <cell r="H93" t="str">
            <v>ZZZ</v>
          </cell>
          <cell r="I93">
            <v>1</v>
          </cell>
          <cell r="J93">
            <v>239.5</v>
          </cell>
          <cell r="K93">
            <v>239.5</v>
          </cell>
          <cell r="L93">
            <v>821000</v>
          </cell>
          <cell r="M93" t="str">
            <v>RV02P10003P30</v>
          </cell>
        </row>
        <row r="94">
          <cell r="A94">
            <v>25342</v>
          </cell>
          <cell r="B94">
            <v>25342</v>
          </cell>
          <cell r="C94" t="str">
            <v xml:space="preserve">COIL01    </v>
          </cell>
          <cell r="D94" t="str">
            <v>OIL &amp; NATURAL GAS CORPORATION</v>
          </cell>
          <cell r="E94">
            <v>20020619</v>
          </cell>
          <cell r="F94" t="str">
            <v>OIL-NELSON STY-BACKCHARGE</v>
          </cell>
          <cell r="G94" t="str">
            <v>AAA</v>
          </cell>
          <cell r="H94" t="str">
            <v>AAA</v>
          </cell>
          <cell r="I94">
            <v>48.03</v>
          </cell>
          <cell r="J94">
            <v>-45.82</v>
          </cell>
          <cell r="K94">
            <v>-2200.96</v>
          </cell>
          <cell r="L94">
            <v>825320</v>
          </cell>
          <cell r="M94" t="str">
            <v>RV01P12001</v>
          </cell>
        </row>
        <row r="95">
          <cell r="A95">
            <v>25369</v>
          </cell>
          <cell r="B95">
            <v>25369</v>
          </cell>
          <cell r="C95" t="str">
            <v xml:space="preserve">CABA02    </v>
          </cell>
          <cell r="D95" t="str">
            <v>ABAN LOYD CHILES OFFSHORE LTD</v>
          </cell>
          <cell r="E95">
            <v>20020619</v>
          </cell>
          <cell r="F95" t="str">
            <v xml:space="preserve">ABA-CATERING CHGS        </v>
          </cell>
          <cell r="G95" t="str">
            <v>ZZZ</v>
          </cell>
          <cell r="H95" t="str">
            <v>ZZZ</v>
          </cell>
          <cell r="I95">
            <v>1</v>
          </cell>
          <cell r="J95">
            <v>840</v>
          </cell>
          <cell r="K95">
            <v>840</v>
          </cell>
          <cell r="L95">
            <v>806290</v>
          </cell>
          <cell r="M95" t="str">
            <v>RV01D19032</v>
          </cell>
        </row>
        <row r="96">
          <cell r="A96">
            <v>25369</v>
          </cell>
          <cell r="B96">
            <v>25369</v>
          </cell>
          <cell r="C96" t="str">
            <v xml:space="preserve">CABA02    </v>
          </cell>
          <cell r="D96" t="str">
            <v>ABAN LOYD CHILES OFFSHORE LTD</v>
          </cell>
          <cell r="E96">
            <v>20020619</v>
          </cell>
          <cell r="F96" t="str">
            <v xml:space="preserve">ABA-CATERING CHGS        </v>
          </cell>
          <cell r="G96" t="str">
            <v>ZZZ</v>
          </cell>
          <cell r="H96" t="str">
            <v>ZZZ</v>
          </cell>
          <cell r="I96">
            <v>1</v>
          </cell>
          <cell r="J96">
            <v>1002.75</v>
          </cell>
          <cell r="K96">
            <v>1002.75</v>
          </cell>
          <cell r="L96">
            <v>806290</v>
          </cell>
          <cell r="M96" t="str">
            <v>RV01D19027</v>
          </cell>
        </row>
        <row r="97">
          <cell r="A97">
            <v>25369</v>
          </cell>
          <cell r="B97">
            <v>25369</v>
          </cell>
          <cell r="C97" t="str">
            <v xml:space="preserve">CABA02    </v>
          </cell>
          <cell r="D97" t="str">
            <v>ABAN LOYD CHILES OFFSHORE LTD</v>
          </cell>
          <cell r="E97">
            <v>20020619</v>
          </cell>
          <cell r="F97" t="str">
            <v xml:space="preserve">ABA-CATERING CHGS        </v>
          </cell>
          <cell r="G97" t="str">
            <v>ZZZ</v>
          </cell>
          <cell r="H97" t="str">
            <v>ZZZ</v>
          </cell>
          <cell r="I97">
            <v>1</v>
          </cell>
          <cell r="J97">
            <v>819.25</v>
          </cell>
          <cell r="K97">
            <v>819.25</v>
          </cell>
          <cell r="L97">
            <v>806290</v>
          </cell>
          <cell r="M97" t="str">
            <v>RV01E04036</v>
          </cell>
        </row>
        <row r="98">
          <cell r="A98">
            <v>25370</v>
          </cell>
          <cell r="B98">
            <v>25370</v>
          </cell>
          <cell r="C98" t="str">
            <v xml:space="preserve">CABA02    </v>
          </cell>
          <cell r="D98" t="str">
            <v>ABAN LOYD CHILES OFFSHORE LTD</v>
          </cell>
          <cell r="E98">
            <v>20020619</v>
          </cell>
          <cell r="F98" t="str">
            <v xml:space="preserve">ABA-CATERING CHGS        </v>
          </cell>
          <cell r="G98" t="str">
            <v>ZZZ</v>
          </cell>
          <cell r="H98" t="str">
            <v>ZZZ</v>
          </cell>
          <cell r="I98">
            <v>1</v>
          </cell>
          <cell r="J98">
            <v>4069</v>
          </cell>
          <cell r="K98">
            <v>4069</v>
          </cell>
          <cell r="L98">
            <v>806290</v>
          </cell>
          <cell r="M98" t="str">
            <v>RV01E04036</v>
          </cell>
        </row>
        <row r="99">
          <cell r="A99">
            <v>25371</v>
          </cell>
          <cell r="B99">
            <v>25371</v>
          </cell>
          <cell r="C99" t="str">
            <v xml:space="preserve">CABA02    </v>
          </cell>
          <cell r="D99" t="str">
            <v>ABAN LOYD CHILES OFFSHORE LTD</v>
          </cell>
          <cell r="E99">
            <v>20020619</v>
          </cell>
          <cell r="F99" t="str">
            <v xml:space="preserve">ABA-CATERING CHGS        </v>
          </cell>
          <cell r="G99" t="str">
            <v>ZZZ</v>
          </cell>
          <cell r="H99" t="str">
            <v>ZZZ</v>
          </cell>
          <cell r="I99">
            <v>1</v>
          </cell>
          <cell r="J99">
            <v>787.5</v>
          </cell>
          <cell r="K99">
            <v>787.5</v>
          </cell>
          <cell r="L99">
            <v>806290</v>
          </cell>
          <cell r="M99" t="str">
            <v>RV01E04036</v>
          </cell>
        </row>
        <row r="100">
          <cell r="A100">
            <v>25371</v>
          </cell>
          <cell r="B100">
            <v>25371</v>
          </cell>
          <cell r="C100" t="str">
            <v xml:space="preserve">CABA02    </v>
          </cell>
          <cell r="D100" t="str">
            <v>ABAN LOYD CHILES OFFSHORE LTD</v>
          </cell>
          <cell r="E100">
            <v>20020619</v>
          </cell>
          <cell r="F100" t="str">
            <v xml:space="preserve">ABA-CATERING CHGS        </v>
          </cell>
          <cell r="G100" t="str">
            <v>ZZZ</v>
          </cell>
          <cell r="H100" t="str">
            <v>ZZZ</v>
          </cell>
          <cell r="I100">
            <v>1</v>
          </cell>
          <cell r="J100">
            <v>2389</v>
          </cell>
          <cell r="K100">
            <v>2389</v>
          </cell>
          <cell r="L100">
            <v>806290</v>
          </cell>
          <cell r="M100" t="str">
            <v>RV02E04009</v>
          </cell>
        </row>
        <row r="101">
          <cell r="A101">
            <v>25372</v>
          </cell>
          <cell r="B101">
            <v>25372</v>
          </cell>
          <cell r="C101" t="str">
            <v xml:space="preserve">CABA02    </v>
          </cell>
          <cell r="D101" t="str">
            <v>ABAN LOYD CHILES OFFSHORE LTD</v>
          </cell>
          <cell r="E101">
            <v>20020619</v>
          </cell>
          <cell r="F101" t="str">
            <v>ABA-COST OF MAT. RECHARGE</v>
          </cell>
          <cell r="G101" t="str">
            <v>ZZZ</v>
          </cell>
          <cell r="H101" t="str">
            <v>ZZZ</v>
          </cell>
          <cell r="I101">
            <v>1</v>
          </cell>
          <cell r="J101">
            <v>24061</v>
          </cell>
          <cell r="K101">
            <v>24061</v>
          </cell>
          <cell r="L101">
            <v>806290</v>
          </cell>
          <cell r="M101" t="str">
            <v>RV01D12010</v>
          </cell>
        </row>
        <row r="102">
          <cell r="A102">
            <v>25534</v>
          </cell>
          <cell r="B102">
            <v>25534</v>
          </cell>
          <cell r="C102" t="str">
            <v xml:space="preserve">CCHA01    </v>
          </cell>
          <cell r="D102" t="str">
            <v>CHANDRA SHIPPING &amp; TRADING SERVICES</v>
          </cell>
          <cell r="E102">
            <v>20020620</v>
          </cell>
          <cell r="F102" t="str">
            <v xml:space="preserve">CHA-TRANSPORTATION CHGS  </v>
          </cell>
          <cell r="G102" t="str">
            <v>AAA</v>
          </cell>
          <cell r="H102" t="str">
            <v>AAA</v>
          </cell>
          <cell r="I102">
            <v>48.03</v>
          </cell>
          <cell r="J102">
            <v>208.2</v>
          </cell>
          <cell r="K102">
            <v>10000</v>
          </cell>
          <cell r="L102">
            <v>820200</v>
          </cell>
          <cell r="M102" t="str">
            <v>RV01E04036</v>
          </cell>
        </row>
        <row r="103">
          <cell r="A103">
            <v>25535</v>
          </cell>
          <cell r="B103">
            <v>25535</v>
          </cell>
          <cell r="C103" t="str">
            <v xml:space="preserve">CCHA01    </v>
          </cell>
          <cell r="D103" t="str">
            <v>CHANDRA SHIPPING &amp; TRADING SERVICES</v>
          </cell>
          <cell r="E103">
            <v>20020620</v>
          </cell>
          <cell r="F103" t="str">
            <v xml:space="preserve">CHA-TRANSPORTATION CHGS  </v>
          </cell>
          <cell r="G103" t="str">
            <v>AAA</v>
          </cell>
          <cell r="H103" t="str">
            <v>AAA</v>
          </cell>
          <cell r="I103">
            <v>48.03</v>
          </cell>
          <cell r="J103">
            <v>208.2</v>
          </cell>
          <cell r="K103">
            <v>10000</v>
          </cell>
          <cell r="L103">
            <v>820200</v>
          </cell>
          <cell r="M103" t="str">
            <v>RV02D11013</v>
          </cell>
        </row>
        <row r="104">
          <cell r="A104">
            <v>25663</v>
          </cell>
          <cell r="B104">
            <v>25663</v>
          </cell>
          <cell r="C104" t="str">
            <v xml:space="preserve">CARY01    </v>
          </cell>
          <cell r="D104" t="str">
            <v>ARYA OFFSHORE SERVICES P LTD</v>
          </cell>
          <cell r="E104">
            <v>20020621</v>
          </cell>
          <cell r="F104" t="str">
            <v>ARY-AGENCY&amp;ATTENDENCE FEE</v>
          </cell>
          <cell r="G104" t="str">
            <v>AAA</v>
          </cell>
          <cell r="H104" t="str">
            <v>AAA</v>
          </cell>
          <cell r="I104">
            <v>48.03</v>
          </cell>
          <cell r="J104">
            <v>116.66</v>
          </cell>
          <cell r="K104">
            <v>5603</v>
          </cell>
          <cell r="L104">
            <v>821000</v>
          </cell>
          <cell r="M104" t="str">
            <v>RV01D18034</v>
          </cell>
        </row>
        <row r="105">
          <cell r="A105">
            <v>25664</v>
          </cell>
          <cell r="B105">
            <v>25664</v>
          </cell>
          <cell r="C105" t="str">
            <v xml:space="preserve">CARY01    </v>
          </cell>
          <cell r="D105" t="str">
            <v>ARYA OFFSHORE SERVICES P LTD</v>
          </cell>
          <cell r="E105">
            <v>20020621</v>
          </cell>
          <cell r="F105" t="str">
            <v>ARY-AGENCY&amp;ATTENDENCE FEE</v>
          </cell>
          <cell r="G105" t="str">
            <v>AAA</v>
          </cell>
          <cell r="H105" t="str">
            <v>AAA</v>
          </cell>
          <cell r="I105">
            <v>48.03</v>
          </cell>
          <cell r="J105">
            <v>134.71</v>
          </cell>
          <cell r="K105">
            <v>6470</v>
          </cell>
          <cell r="L105">
            <v>821000</v>
          </cell>
          <cell r="M105" t="str">
            <v>RV01D18034</v>
          </cell>
        </row>
        <row r="106">
          <cell r="A106">
            <v>25666</v>
          </cell>
          <cell r="B106">
            <v>25666</v>
          </cell>
          <cell r="C106" t="str">
            <v xml:space="preserve">CARY01    </v>
          </cell>
          <cell r="D106" t="str">
            <v>ARYA OFFSHORE SERVICES P LTD</v>
          </cell>
          <cell r="E106">
            <v>20020621</v>
          </cell>
          <cell r="F106" t="str">
            <v>ARY-AGENCY&amp;ATTENDENCE FEE</v>
          </cell>
          <cell r="G106" t="str">
            <v>AAA</v>
          </cell>
          <cell r="H106" t="str">
            <v>AAA</v>
          </cell>
          <cell r="I106">
            <v>48.03</v>
          </cell>
          <cell r="J106">
            <v>96.81</v>
          </cell>
          <cell r="K106">
            <v>4650</v>
          </cell>
          <cell r="L106">
            <v>821000</v>
          </cell>
          <cell r="M106" t="str">
            <v>RV01D18034</v>
          </cell>
        </row>
        <row r="107">
          <cell r="A107">
            <v>26002</v>
          </cell>
          <cell r="B107">
            <v>26002</v>
          </cell>
          <cell r="C107" t="str">
            <v xml:space="preserve">CALT01    </v>
          </cell>
          <cell r="D107" t="str">
            <v>ALTON INTERNATIONAL PTE LTD</v>
          </cell>
          <cell r="E107">
            <v>20020627</v>
          </cell>
          <cell r="F107" t="str">
            <v xml:space="preserve">ALT-MAT PURCHASE-021295  </v>
          </cell>
          <cell r="G107" t="str">
            <v>ZZZ</v>
          </cell>
          <cell r="H107" t="str">
            <v>ZZZ</v>
          </cell>
          <cell r="I107">
            <v>1</v>
          </cell>
          <cell r="J107">
            <v>3252</v>
          </cell>
          <cell r="K107">
            <v>3252</v>
          </cell>
          <cell r="L107">
            <v>850120</v>
          </cell>
          <cell r="M107" t="str">
            <v>RV02P10003P35</v>
          </cell>
        </row>
        <row r="108">
          <cell r="A108">
            <v>26069</v>
          </cell>
          <cell r="B108">
            <v>26069</v>
          </cell>
          <cell r="C108" t="str">
            <v xml:space="preserve">CBJS01    </v>
          </cell>
          <cell r="D108" t="str">
            <v>BJSERVICES CO MIDDLE EAST LTD</v>
          </cell>
          <cell r="E108">
            <v>20020628</v>
          </cell>
          <cell r="F108" t="str">
            <v xml:space="preserve">BJS-NEW VAM TEST CAPS    </v>
          </cell>
          <cell r="G108" t="str">
            <v>ZZZ</v>
          </cell>
          <cell r="H108" t="str">
            <v>ZZZ</v>
          </cell>
          <cell r="I108">
            <v>1</v>
          </cell>
          <cell r="J108">
            <v>3283</v>
          </cell>
          <cell r="K108">
            <v>3283</v>
          </cell>
          <cell r="L108">
            <v>810200</v>
          </cell>
          <cell r="M108" t="str">
            <v>RV02D10204</v>
          </cell>
        </row>
        <row r="109">
          <cell r="A109">
            <v>26070</v>
          </cell>
          <cell r="B109">
            <v>26070</v>
          </cell>
          <cell r="C109" t="str">
            <v xml:space="preserve">CBJS01    </v>
          </cell>
          <cell r="D109" t="str">
            <v>BJSERVICES CO MIDDLE EAST LTD</v>
          </cell>
          <cell r="E109">
            <v>20020628</v>
          </cell>
          <cell r="F109" t="str">
            <v xml:space="preserve">BJS-CONTROL LINE FITTING </v>
          </cell>
          <cell r="G109" t="str">
            <v>ZZZ</v>
          </cell>
          <cell r="H109" t="str">
            <v>ZZZ</v>
          </cell>
          <cell r="I109">
            <v>1</v>
          </cell>
          <cell r="J109">
            <v>2000</v>
          </cell>
          <cell r="K109">
            <v>2000</v>
          </cell>
          <cell r="L109">
            <v>810200</v>
          </cell>
          <cell r="M109" t="str">
            <v>RV01D12010</v>
          </cell>
        </row>
        <row r="110">
          <cell r="A110">
            <v>26070</v>
          </cell>
          <cell r="B110">
            <v>26070</v>
          </cell>
          <cell r="C110" t="str">
            <v xml:space="preserve">CBJS01    </v>
          </cell>
          <cell r="D110" t="str">
            <v>BJSERVICES CO MIDDLE EAST LTD</v>
          </cell>
          <cell r="E110">
            <v>20020628</v>
          </cell>
          <cell r="F110" t="str">
            <v xml:space="preserve">BJS-CONTROL LINE FITTING </v>
          </cell>
          <cell r="G110" t="str">
            <v>ZZZ</v>
          </cell>
          <cell r="H110" t="str">
            <v>ZZZ</v>
          </cell>
          <cell r="I110">
            <v>1</v>
          </cell>
          <cell r="J110">
            <v>2000</v>
          </cell>
          <cell r="K110">
            <v>2000</v>
          </cell>
          <cell r="L110">
            <v>810200</v>
          </cell>
          <cell r="M110" t="str">
            <v>RV01P04016</v>
          </cell>
        </row>
        <row r="111">
          <cell r="A111">
            <v>26070</v>
          </cell>
          <cell r="B111">
            <v>26070</v>
          </cell>
          <cell r="C111" t="str">
            <v xml:space="preserve">CBJS01    </v>
          </cell>
          <cell r="D111" t="str">
            <v>BJSERVICES CO MIDDLE EAST LTD</v>
          </cell>
          <cell r="E111">
            <v>20020628</v>
          </cell>
          <cell r="F111" t="str">
            <v xml:space="preserve">BJS-CONTROL LINE FITTING </v>
          </cell>
          <cell r="G111" t="str">
            <v>ZZZ</v>
          </cell>
          <cell r="H111" t="str">
            <v>ZZZ</v>
          </cell>
          <cell r="I111">
            <v>1</v>
          </cell>
          <cell r="J111">
            <v>2000</v>
          </cell>
          <cell r="K111">
            <v>2000</v>
          </cell>
          <cell r="L111">
            <v>810200</v>
          </cell>
          <cell r="M111" t="str">
            <v>RV01P04017</v>
          </cell>
        </row>
        <row r="112">
          <cell r="A112">
            <v>26070</v>
          </cell>
          <cell r="B112">
            <v>26070</v>
          </cell>
          <cell r="C112" t="str">
            <v xml:space="preserve">CBJS01    </v>
          </cell>
          <cell r="D112" t="str">
            <v>BJSERVICES CO MIDDLE EAST LTD</v>
          </cell>
          <cell r="E112">
            <v>20020628</v>
          </cell>
          <cell r="F112" t="str">
            <v xml:space="preserve">BJS-CONTROL LINE FITTING </v>
          </cell>
          <cell r="G112" t="str">
            <v>ZZZ</v>
          </cell>
          <cell r="H112" t="str">
            <v>ZZZ</v>
          </cell>
          <cell r="I112">
            <v>1</v>
          </cell>
          <cell r="J112">
            <v>2000</v>
          </cell>
          <cell r="K112">
            <v>2000</v>
          </cell>
          <cell r="L112">
            <v>810200</v>
          </cell>
          <cell r="M112" t="str">
            <v>RV01D19027</v>
          </cell>
        </row>
        <row r="113">
          <cell r="A113">
            <v>26070</v>
          </cell>
          <cell r="B113">
            <v>26070</v>
          </cell>
          <cell r="C113" t="str">
            <v xml:space="preserve">CBJS01    </v>
          </cell>
          <cell r="D113" t="str">
            <v>BJSERVICES CO MIDDLE EAST LTD</v>
          </cell>
          <cell r="E113">
            <v>20020628</v>
          </cell>
          <cell r="F113" t="str">
            <v xml:space="preserve">BJS-CONTROL LINE FITTING </v>
          </cell>
          <cell r="G113" t="str">
            <v>ZZZ</v>
          </cell>
          <cell r="H113" t="str">
            <v>ZZZ</v>
          </cell>
          <cell r="I113">
            <v>1</v>
          </cell>
          <cell r="J113">
            <v>2000</v>
          </cell>
          <cell r="K113">
            <v>2000</v>
          </cell>
          <cell r="L113">
            <v>810200</v>
          </cell>
          <cell r="M113" t="str">
            <v>RV01D19032</v>
          </cell>
        </row>
        <row r="114">
          <cell r="A114">
            <v>26070</v>
          </cell>
          <cell r="B114">
            <v>26070</v>
          </cell>
          <cell r="C114" t="str">
            <v xml:space="preserve">CBJS01    </v>
          </cell>
          <cell r="D114" t="str">
            <v>BJSERVICES CO MIDDLE EAST LTD</v>
          </cell>
          <cell r="E114">
            <v>20020628</v>
          </cell>
          <cell r="F114" t="str">
            <v xml:space="preserve">BJS-CONTROL LINE FITTING </v>
          </cell>
          <cell r="G114" t="str">
            <v>ZZZ</v>
          </cell>
          <cell r="H114" t="str">
            <v>ZZZ</v>
          </cell>
          <cell r="I114">
            <v>1</v>
          </cell>
          <cell r="J114">
            <v>2000</v>
          </cell>
          <cell r="K114">
            <v>2000</v>
          </cell>
          <cell r="L114">
            <v>810200</v>
          </cell>
          <cell r="M114" t="str">
            <v>RV01P04022</v>
          </cell>
        </row>
        <row r="115">
          <cell r="A115">
            <v>26070</v>
          </cell>
          <cell r="B115">
            <v>26070</v>
          </cell>
          <cell r="C115" t="str">
            <v xml:space="preserve">CBJS01    </v>
          </cell>
          <cell r="D115" t="str">
            <v>BJSERVICES CO MIDDLE EAST LTD</v>
          </cell>
          <cell r="E115">
            <v>20020628</v>
          </cell>
          <cell r="F115" t="str">
            <v xml:space="preserve">BJS-CONTROL LINE FITTING </v>
          </cell>
          <cell r="G115" t="str">
            <v>ZZZ</v>
          </cell>
          <cell r="H115" t="str">
            <v>ZZZ</v>
          </cell>
          <cell r="I115">
            <v>1</v>
          </cell>
          <cell r="J115">
            <v>2000</v>
          </cell>
          <cell r="K115">
            <v>2000</v>
          </cell>
          <cell r="L115">
            <v>810200</v>
          </cell>
          <cell r="M115" t="str">
            <v>RV01D12025</v>
          </cell>
        </row>
        <row r="116">
          <cell r="A116">
            <v>26100</v>
          </cell>
          <cell r="B116">
            <v>26100</v>
          </cell>
          <cell r="C116" t="str">
            <v xml:space="preserve">CCHO01    </v>
          </cell>
          <cell r="D116" t="str">
            <v>CHOICE ELECTRICALS</v>
          </cell>
          <cell r="E116">
            <v>20020701</v>
          </cell>
          <cell r="F116" t="str">
            <v xml:space="preserve">CHO-MAT. PURCHASE-021468 </v>
          </cell>
          <cell r="G116" t="str">
            <v>AAA</v>
          </cell>
          <cell r="H116" t="str">
            <v>AAA</v>
          </cell>
          <cell r="I116">
            <v>48.03</v>
          </cell>
          <cell r="J116">
            <v>564.23</v>
          </cell>
          <cell r="K116">
            <v>27100</v>
          </cell>
          <cell r="L116">
            <v>850320</v>
          </cell>
          <cell r="M116" t="str">
            <v>RV02P10003POS</v>
          </cell>
        </row>
        <row r="117">
          <cell r="A117">
            <v>26538</v>
          </cell>
          <cell r="B117">
            <v>26538</v>
          </cell>
          <cell r="C117" t="str">
            <v xml:space="preserve">CBJS01    </v>
          </cell>
          <cell r="D117" t="str">
            <v>BJSERVICES CO MIDDLE EAST LTD</v>
          </cell>
          <cell r="E117">
            <v>20020708</v>
          </cell>
          <cell r="F117" t="str">
            <v xml:space="preserve">BJS-CONSMPTN FLOAT EQUIP </v>
          </cell>
          <cell r="G117" t="str">
            <v>ZZZ</v>
          </cell>
          <cell r="H117" t="str">
            <v>ZZZ</v>
          </cell>
          <cell r="I117">
            <v>1</v>
          </cell>
          <cell r="J117">
            <v>11875.13</v>
          </cell>
          <cell r="K117">
            <v>11875.13</v>
          </cell>
          <cell r="L117">
            <v>810200</v>
          </cell>
          <cell r="M117" t="str">
            <v>RV01E04036</v>
          </cell>
        </row>
        <row r="118">
          <cell r="A118">
            <v>26539</v>
          </cell>
          <cell r="B118">
            <v>26539</v>
          </cell>
          <cell r="C118" t="str">
            <v xml:space="preserve">CBJS01    </v>
          </cell>
          <cell r="D118" t="str">
            <v>BJSERVICES CO MIDDLE EAST LTD</v>
          </cell>
          <cell r="E118">
            <v>20020708</v>
          </cell>
          <cell r="F118" t="str">
            <v xml:space="preserve">BJS-FLOAT EQUIP. CHGS    </v>
          </cell>
          <cell r="G118" t="str">
            <v>ZZZ</v>
          </cell>
          <cell r="H118" t="str">
            <v>ZZZ</v>
          </cell>
          <cell r="I118">
            <v>1</v>
          </cell>
          <cell r="J118">
            <v>49647.29</v>
          </cell>
          <cell r="K118">
            <v>49647.29</v>
          </cell>
          <cell r="L118">
            <v>810200</v>
          </cell>
          <cell r="M118" t="str">
            <v>RV01E04036</v>
          </cell>
        </row>
        <row r="119">
          <cell r="A119">
            <v>26868</v>
          </cell>
          <cell r="B119">
            <v>26868</v>
          </cell>
          <cell r="C119" t="str">
            <v xml:space="preserve">CBJS01    </v>
          </cell>
          <cell r="D119" t="str">
            <v>BJSERVICES CO MIDDLE EAST LTD</v>
          </cell>
          <cell r="E119">
            <v>20020711</v>
          </cell>
          <cell r="F119" t="str">
            <v xml:space="preserve">BJS-CEMENT RETAINER CHG  </v>
          </cell>
          <cell r="G119" t="str">
            <v>ZZZ</v>
          </cell>
          <cell r="H119" t="str">
            <v>ZZZ</v>
          </cell>
          <cell r="I119">
            <v>1</v>
          </cell>
          <cell r="J119">
            <v>4365.54</v>
          </cell>
          <cell r="K119">
            <v>4365.54</v>
          </cell>
          <cell r="L119">
            <v>300100</v>
          </cell>
          <cell r="M119" t="str">
            <v>RV01D18034</v>
          </cell>
        </row>
        <row r="120">
          <cell r="A120">
            <v>27776</v>
          </cell>
          <cell r="B120">
            <v>27776</v>
          </cell>
          <cell r="C120" t="str">
            <v xml:space="preserve">CBAK02    </v>
          </cell>
          <cell r="D120" t="str">
            <v>BAKER OIL TOOLS</v>
          </cell>
          <cell r="E120">
            <v>20020729</v>
          </cell>
          <cell r="F120" t="str">
            <v xml:space="preserve">BAK-RENTAL CHGS          </v>
          </cell>
          <cell r="G120" t="str">
            <v>ZZZ</v>
          </cell>
          <cell r="H120" t="str">
            <v>ZZZ</v>
          </cell>
          <cell r="I120">
            <v>1</v>
          </cell>
          <cell r="J120">
            <v>400.58</v>
          </cell>
          <cell r="K120">
            <v>400.58</v>
          </cell>
          <cell r="L120">
            <v>810900</v>
          </cell>
          <cell r="M120" t="str">
            <v>RV01E04036</v>
          </cell>
        </row>
        <row r="121">
          <cell r="A121">
            <v>27792</v>
          </cell>
          <cell r="B121">
            <v>27792</v>
          </cell>
          <cell r="C121" t="str">
            <v xml:space="preserve">CARY01    </v>
          </cell>
          <cell r="D121" t="str">
            <v>ARYA OFFSHORE SERVICES P LTD</v>
          </cell>
          <cell r="E121">
            <v>20020729</v>
          </cell>
          <cell r="F121" t="str">
            <v>ARY-AGENCY&amp;ATTENDENCE FEE</v>
          </cell>
          <cell r="G121" t="str">
            <v>AAA</v>
          </cell>
          <cell r="H121" t="str">
            <v>AAA</v>
          </cell>
          <cell r="I121">
            <v>48.03</v>
          </cell>
          <cell r="J121">
            <v>684.8</v>
          </cell>
          <cell r="K121">
            <v>32891</v>
          </cell>
          <cell r="L121">
            <v>821000</v>
          </cell>
          <cell r="M121" t="str">
            <v>RV01E04036</v>
          </cell>
        </row>
        <row r="122">
          <cell r="A122">
            <v>28190</v>
          </cell>
          <cell r="B122">
            <v>28190</v>
          </cell>
          <cell r="C122" t="str">
            <v xml:space="preserve">CCER01    </v>
          </cell>
          <cell r="D122" t="str">
            <v>CERTIFIED OILFIELD RENTALS LIMITED</v>
          </cell>
          <cell r="E122">
            <v>20020805</v>
          </cell>
          <cell r="F122" t="str">
            <v>CER-ANCILLARY/REPAIR COST</v>
          </cell>
          <cell r="G122" t="str">
            <v>ZZZ</v>
          </cell>
          <cell r="H122" t="str">
            <v>ZZZ</v>
          </cell>
          <cell r="I122">
            <v>1</v>
          </cell>
          <cell r="J122">
            <v>12266.08</v>
          </cell>
          <cell r="K122">
            <v>12266.08</v>
          </cell>
          <cell r="L122">
            <v>810850</v>
          </cell>
          <cell r="M122" t="str">
            <v>RV02D11013</v>
          </cell>
        </row>
        <row r="123">
          <cell r="A123">
            <v>28569</v>
          </cell>
          <cell r="B123">
            <v>28569</v>
          </cell>
          <cell r="C123" t="str">
            <v xml:space="preserve">CMAT01    </v>
          </cell>
          <cell r="D123" t="str">
            <v>MATHER AND PLATT (INDIA) LTD</v>
          </cell>
          <cell r="E123">
            <v>20020809</v>
          </cell>
          <cell r="F123" t="str">
            <v xml:space="preserve">MAT-SUPERVISION&amp;ERECTION </v>
          </cell>
          <cell r="G123" t="str">
            <v>AAA</v>
          </cell>
          <cell r="H123" t="str">
            <v>AAA</v>
          </cell>
          <cell r="I123">
            <v>48.03</v>
          </cell>
          <cell r="J123">
            <v>936.91</v>
          </cell>
          <cell r="K123">
            <v>45000</v>
          </cell>
          <cell r="L123">
            <v>840550</v>
          </cell>
          <cell r="M123" t="str">
            <v>RV01D19018</v>
          </cell>
        </row>
        <row r="124">
          <cell r="A124">
            <v>28670</v>
          </cell>
          <cell r="B124">
            <v>28670</v>
          </cell>
          <cell r="C124" t="str">
            <v xml:space="preserve">CBJS01    </v>
          </cell>
          <cell r="D124" t="str">
            <v>BJSERVICES CO MIDDLE EAST LTD</v>
          </cell>
          <cell r="E124">
            <v>20020812</v>
          </cell>
          <cell r="F124" t="str">
            <v xml:space="preserve">BJS-RE-STOCKING CHGS     </v>
          </cell>
          <cell r="G124" t="str">
            <v>ZZZ</v>
          </cell>
          <cell r="H124" t="str">
            <v>ZZZ</v>
          </cell>
          <cell r="I124">
            <v>1</v>
          </cell>
          <cell r="J124">
            <v>11317.06</v>
          </cell>
          <cell r="K124">
            <v>11317.0625</v>
          </cell>
          <cell r="L124">
            <v>810200</v>
          </cell>
          <cell r="M124" t="str">
            <v>RV01D12010</v>
          </cell>
        </row>
        <row r="125">
          <cell r="A125">
            <v>28670</v>
          </cell>
          <cell r="B125">
            <v>28670</v>
          </cell>
          <cell r="C125" t="str">
            <v xml:space="preserve">CBJS01    </v>
          </cell>
          <cell r="D125" t="str">
            <v>BJSERVICES CO MIDDLE EAST LTD</v>
          </cell>
          <cell r="E125">
            <v>20020812</v>
          </cell>
          <cell r="F125" t="str">
            <v xml:space="preserve">BJS-RE-STOCKING CHGS     </v>
          </cell>
          <cell r="G125" t="str">
            <v>ZZZ</v>
          </cell>
          <cell r="H125" t="str">
            <v>ZZZ</v>
          </cell>
          <cell r="I125">
            <v>1</v>
          </cell>
          <cell r="J125">
            <v>11317.06</v>
          </cell>
          <cell r="K125">
            <v>11317.0625</v>
          </cell>
          <cell r="L125">
            <v>810200</v>
          </cell>
          <cell r="M125" t="str">
            <v>RV01D12025</v>
          </cell>
        </row>
        <row r="126">
          <cell r="A126">
            <v>28670</v>
          </cell>
          <cell r="B126">
            <v>28670</v>
          </cell>
          <cell r="C126" t="str">
            <v xml:space="preserve">CBJS01    </v>
          </cell>
          <cell r="D126" t="str">
            <v>BJSERVICES CO MIDDLE EAST LTD</v>
          </cell>
          <cell r="E126">
            <v>20020812</v>
          </cell>
          <cell r="F126" t="str">
            <v xml:space="preserve">BJS-RE-STOCKING CHGS     </v>
          </cell>
          <cell r="G126" t="str">
            <v>ZZZ</v>
          </cell>
          <cell r="H126" t="str">
            <v>ZZZ</v>
          </cell>
          <cell r="I126">
            <v>1</v>
          </cell>
          <cell r="J126">
            <v>11317.06</v>
          </cell>
          <cell r="K126">
            <v>11317.0625</v>
          </cell>
          <cell r="L126">
            <v>810200</v>
          </cell>
          <cell r="M126" t="str">
            <v>RV01D19027</v>
          </cell>
        </row>
        <row r="127">
          <cell r="A127">
            <v>28670</v>
          </cell>
          <cell r="B127">
            <v>28670</v>
          </cell>
          <cell r="C127" t="str">
            <v xml:space="preserve">CBJS01    </v>
          </cell>
          <cell r="D127" t="str">
            <v>BJSERVICES CO MIDDLE EAST LTD</v>
          </cell>
          <cell r="E127">
            <v>20020812</v>
          </cell>
          <cell r="F127" t="str">
            <v xml:space="preserve">BJS-RE-STOCKING CHGS     </v>
          </cell>
          <cell r="G127" t="str">
            <v>ZZZ</v>
          </cell>
          <cell r="H127" t="str">
            <v>ZZZ</v>
          </cell>
          <cell r="I127">
            <v>1</v>
          </cell>
          <cell r="J127">
            <v>11317.06</v>
          </cell>
          <cell r="K127">
            <v>11317.0625</v>
          </cell>
          <cell r="L127">
            <v>810200</v>
          </cell>
          <cell r="M127" t="str">
            <v>RV01E04036</v>
          </cell>
        </row>
        <row r="128">
          <cell r="A128">
            <v>28671</v>
          </cell>
          <cell r="B128">
            <v>28671</v>
          </cell>
          <cell r="C128" t="str">
            <v xml:space="preserve">CBJS01    </v>
          </cell>
          <cell r="D128" t="str">
            <v>BJSERVICES CO MIDDLE EAST LTD</v>
          </cell>
          <cell r="E128">
            <v>20020812</v>
          </cell>
          <cell r="F128" t="str">
            <v>BJS-REIMB. CHGS-RENTAL IT</v>
          </cell>
          <cell r="G128" t="str">
            <v>ZZZ</v>
          </cell>
          <cell r="H128" t="str">
            <v>ZZZ</v>
          </cell>
          <cell r="I128">
            <v>1</v>
          </cell>
          <cell r="J128">
            <v>3017.2</v>
          </cell>
          <cell r="K128">
            <v>3017.2</v>
          </cell>
          <cell r="L128">
            <v>810200</v>
          </cell>
          <cell r="M128" t="str">
            <v>RV02D11013</v>
          </cell>
        </row>
        <row r="129">
          <cell r="A129">
            <v>28766</v>
          </cell>
          <cell r="B129">
            <v>28766</v>
          </cell>
          <cell r="C129" t="str">
            <v xml:space="preserve">CTUB03    </v>
          </cell>
          <cell r="D129" t="str">
            <v>TUBESTAR OIL FIELD INSP &amp; MAIN</v>
          </cell>
          <cell r="E129">
            <v>20020814</v>
          </cell>
          <cell r="F129" t="str">
            <v xml:space="preserve">TUB-INSPECTION CHGS      </v>
          </cell>
          <cell r="G129" t="str">
            <v>AAA</v>
          </cell>
          <cell r="H129" t="str">
            <v>AAA</v>
          </cell>
          <cell r="I129">
            <v>48.03</v>
          </cell>
          <cell r="J129">
            <v>849.83</v>
          </cell>
          <cell r="K129">
            <v>40817.4</v>
          </cell>
          <cell r="L129">
            <v>850150</v>
          </cell>
          <cell r="M129" t="str">
            <v>RV01D12025</v>
          </cell>
        </row>
        <row r="130">
          <cell r="A130">
            <v>29134</v>
          </cell>
          <cell r="B130">
            <v>29134</v>
          </cell>
          <cell r="C130" t="str">
            <v xml:space="preserve">CPEN01    </v>
          </cell>
          <cell r="D130" t="str">
            <v>PENTAGON FGT SERV (S) PTE LTD</v>
          </cell>
          <cell r="E130">
            <v>20020822</v>
          </cell>
          <cell r="F130" t="str">
            <v xml:space="preserve">PEN-FREIGHT CHGS         </v>
          </cell>
          <cell r="G130" t="str">
            <v>SGD</v>
          </cell>
          <cell r="H130" t="str">
            <v>ZZZ</v>
          </cell>
          <cell r="I130">
            <v>1.738</v>
          </cell>
          <cell r="J130">
            <v>142.78</v>
          </cell>
          <cell r="K130">
            <v>248.16</v>
          </cell>
          <cell r="L130">
            <v>821000</v>
          </cell>
          <cell r="M130" t="str">
            <v>RV02P10003P35</v>
          </cell>
        </row>
        <row r="131">
          <cell r="A131">
            <v>29143</v>
          </cell>
          <cell r="B131">
            <v>29143</v>
          </cell>
          <cell r="C131" t="str">
            <v xml:space="preserve">CWEA01    </v>
          </cell>
          <cell r="D131" t="str">
            <v>WEATHERFORD DRILLING&amp;INTERVENT</v>
          </cell>
          <cell r="E131">
            <v>20020822</v>
          </cell>
          <cell r="F131" t="str">
            <v>WEA-POST RENTAL INSPECTIO</v>
          </cell>
          <cell r="G131" t="str">
            <v>ZZZ</v>
          </cell>
          <cell r="H131" t="str">
            <v>ZZZ</v>
          </cell>
          <cell r="I131">
            <v>1</v>
          </cell>
          <cell r="J131">
            <v>10600.63</v>
          </cell>
          <cell r="K131">
            <v>10600.627500000001</v>
          </cell>
          <cell r="L131">
            <v>810850</v>
          </cell>
          <cell r="M131" t="str">
            <v>RV01D12010</v>
          </cell>
        </row>
        <row r="132">
          <cell r="A132">
            <v>29143</v>
          </cell>
          <cell r="B132">
            <v>29143</v>
          </cell>
          <cell r="C132" t="str">
            <v xml:space="preserve">CWEA01    </v>
          </cell>
          <cell r="D132" t="str">
            <v>WEATHERFORD DRILLING&amp;INTERVENT</v>
          </cell>
          <cell r="E132">
            <v>20020822</v>
          </cell>
          <cell r="F132" t="str">
            <v>WEA-POST RENTAL INSPECTIO</v>
          </cell>
          <cell r="G132" t="str">
            <v>ZZZ</v>
          </cell>
          <cell r="H132" t="str">
            <v>ZZZ</v>
          </cell>
          <cell r="I132">
            <v>1</v>
          </cell>
          <cell r="J132">
            <v>10600.63</v>
          </cell>
          <cell r="K132">
            <v>10600.627500000001</v>
          </cell>
          <cell r="L132">
            <v>810850</v>
          </cell>
          <cell r="M132" t="str">
            <v>RV01P04016</v>
          </cell>
        </row>
        <row r="133">
          <cell r="A133">
            <v>29143</v>
          </cell>
          <cell r="B133">
            <v>29143</v>
          </cell>
          <cell r="C133" t="str">
            <v xml:space="preserve">CWEA01    </v>
          </cell>
          <cell r="D133" t="str">
            <v>WEATHERFORD DRILLING&amp;INTERVENT</v>
          </cell>
          <cell r="E133">
            <v>20020822</v>
          </cell>
          <cell r="F133" t="str">
            <v>WEA-POST RENTAL INSPECTIO</v>
          </cell>
          <cell r="G133" t="str">
            <v>ZZZ</v>
          </cell>
          <cell r="H133" t="str">
            <v>ZZZ</v>
          </cell>
          <cell r="I133">
            <v>1</v>
          </cell>
          <cell r="J133">
            <v>10600.63</v>
          </cell>
          <cell r="K133">
            <v>10600.627500000001</v>
          </cell>
          <cell r="L133">
            <v>810850</v>
          </cell>
          <cell r="M133" t="str">
            <v>RV01P04017</v>
          </cell>
        </row>
        <row r="134">
          <cell r="A134">
            <v>29143</v>
          </cell>
          <cell r="B134">
            <v>29143</v>
          </cell>
          <cell r="C134" t="str">
            <v xml:space="preserve">CWEA01    </v>
          </cell>
          <cell r="D134" t="str">
            <v>WEATHERFORD DRILLING&amp;INTERVENT</v>
          </cell>
          <cell r="E134">
            <v>20020822</v>
          </cell>
          <cell r="F134" t="str">
            <v>WEA-POST RENTAL INSPECTIO</v>
          </cell>
          <cell r="G134" t="str">
            <v>ZZZ</v>
          </cell>
          <cell r="H134" t="str">
            <v>ZZZ</v>
          </cell>
          <cell r="I134">
            <v>1</v>
          </cell>
          <cell r="J134">
            <v>10600.63</v>
          </cell>
          <cell r="K134">
            <v>10600.627500000001</v>
          </cell>
          <cell r="L134">
            <v>810850</v>
          </cell>
          <cell r="M134" t="str">
            <v>RV01P04022</v>
          </cell>
        </row>
        <row r="135">
          <cell r="A135">
            <v>29143</v>
          </cell>
          <cell r="B135">
            <v>29143</v>
          </cell>
          <cell r="C135" t="str">
            <v xml:space="preserve">CWEA01    </v>
          </cell>
          <cell r="D135" t="str">
            <v>WEATHERFORD DRILLING&amp;INTERVENT</v>
          </cell>
          <cell r="E135">
            <v>20020822</v>
          </cell>
          <cell r="F135" t="str">
            <v>WEA-POST RENTAL INSPECTIO</v>
          </cell>
          <cell r="G135" t="str">
            <v>ZZZ</v>
          </cell>
          <cell r="H135" t="str">
            <v>ZZZ</v>
          </cell>
          <cell r="I135">
            <v>1</v>
          </cell>
          <cell r="J135">
            <v>10600.63</v>
          </cell>
          <cell r="K135">
            <v>10600.627500000001</v>
          </cell>
          <cell r="L135">
            <v>810850</v>
          </cell>
          <cell r="M135" t="str">
            <v>RV01D12025</v>
          </cell>
        </row>
        <row r="136">
          <cell r="A136">
            <v>29143</v>
          </cell>
          <cell r="B136">
            <v>29143</v>
          </cell>
          <cell r="C136" t="str">
            <v xml:space="preserve">CWEA01    </v>
          </cell>
          <cell r="D136" t="str">
            <v>WEATHERFORD DRILLING&amp;INTERVENT</v>
          </cell>
          <cell r="E136">
            <v>20020822</v>
          </cell>
          <cell r="F136" t="str">
            <v>WEA-POST RENTAL INSPECTIO</v>
          </cell>
          <cell r="G136" t="str">
            <v>ZZZ</v>
          </cell>
          <cell r="H136" t="str">
            <v>ZZZ</v>
          </cell>
          <cell r="I136">
            <v>1</v>
          </cell>
          <cell r="J136">
            <v>10600.63</v>
          </cell>
          <cell r="K136">
            <v>10600.627500000001</v>
          </cell>
          <cell r="L136">
            <v>810850</v>
          </cell>
          <cell r="M136" t="str">
            <v>RV01D19027</v>
          </cell>
        </row>
        <row r="137">
          <cell r="A137">
            <v>29143</v>
          </cell>
          <cell r="B137">
            <v>29143</v>
          </cell>
          <cell r="C137" t="str">
            <v xml:space="preserve">CWEA01    </v>
          </cell>
          <cell r="D137" t="str">
            <v>WEATHERFORD DRILLING&amp;INTERVENT</v>
          </cell>
          <cell r="E137">
            <v>20020822</v>
          </cell>
          <cell r="F137" t="str">
            <v>WEA-POST RENTAL INSPECTIO</v>
          </cell>
          <cell r="G137" t="str">
            <v>ZZZ</v>
          </cell>
          <cell r="H137" t="str">
            <v>ZZZ</v>
          </cell>
          <cell r="I137">
            <v>1</v>
          </cell>
          <cell r="J137">
            <v>10600.63</v>
          </cell>
          <cell r="K137">
            <v>10600.627500000001</v>
          </cell>
          <cell r="L137">
            <v>810850</v>
          </cell>
          <cell r="M137" t="str">
            <v>RV01D19032</v>
          </cell>
        </row>
        <row r="138">
          <cell r="A138">
            <v>29143</v>
          </cell>
          <cell r="B138">
            <v>29143</v>
          </cell>
          <cell r="C138" t="str">
            <v xml:space="preserve">CWEA01    </v>
          </cell>
          <cell r="D138" t="str">
            <v>WEATHERFORD DRILLING&amp;INTERVENT</v>
          </cell>
          <cell r="E138">
            <v>20020822</v>
          </cell>
          <cell r="F138" t="str">
            <v>WEA-POST RENTAL INSPECTIO</v>
          </cell>
          <cell r="G138" t="str">
            <v>ZZZ</v>
          </cell>
          <cell r="H138" t="str">
            <v>ZZZ</v>
          </cell>
          <cell r="I138">
            <v>1</v>
          </cell>
          <cell r="J138">
            <v>10600.63</v>
          </cell>
          <cell r="K138">
            <v>10600.627500000001</v>
          </cell>
          <cell r="L138">
            <v>810850</v>
          </cell>
          <cell r="M138" t="str">
            <v>RV01E04036</v>
          </cell>
        </row>
        <row r="139">
          <cell r="A139">
            <v>29239</v>
          </cell>
          <cell r="B139">
            <v>29239</v>
          </cell>
          <cell r="C139" t="str">
            <v xml:space="preserve">CARY01    </v>
          </cell>
          <cell r="D139" t="str">
            <v>ARYA OFFSHORE SERVICES P LTD</v>
          </cell>
          <cell r="E139">
            <v>20020826</v>
          </cell>
          <cell r="F139" t="str">
            <v xml:space="preserve">ARY DEM PIR-23443,21769  </v>
          </cell>
          <cell r="G139" t="str">
            <v>AAA</v>
          </cell>
          <cell r="H139" t="str">
            <v>AAA</v>
          </cell>
          <cell r="I139">
            <v>48.03</v>
          </cell>
          <cell r="J139">
            <v>-232.55</v>
          </cell>
          <cell r="K139">
            <v>-11169.5</v>
          </cell>
          <cell r="L139">
            <v>821000</v>
          </cell>
          <cell r="M139" t="str">
            <v>RV02D11013</v>
          </cell>
        </row>
        <row r="140">
          <cell r="A140">
            <v>29258</v>
          </cell>
          <cell r="B140">
            <v>29258</v>
          </cell>
          <cell r="C140" t="str">
            <v xml:space="preserve">CABB04    </v>
          </cell>
          <cell r="D140" t="str">
            <v>ABB VECTO GRAY (PTE)LTD</v>
          </cell>
          <cell r="E140">
            <v>20020826</v>
          </cell>
          <cell r="F140" t="str">
            <v xml:space="preserve">ABB-RENTAL CHGS          </v>
          </cell>
          <cell r="G140" t="str">
            <v>ZZZ</v>
          </cell>
          <cell r="H140" t="str">
            <v>ZZZ</v>
          </cell>
          <cell r="I140">
            <v>1</v>
          </cell>
          <cell r="J140">
            <v>137.06</v>
          </cell>
          <cell r="K140">
            <v>137.06</v>
          </cell>
          <cell r="L140">
            <v>810110</v>
          </cell>
          <cell r="M140" t="str">
            <v>RV01E04036</v>
          </cell>
        </row>
        <row r="141">
          <cell r="A141">
            <v>29258</v>
          </cell>
          <cell r="B141">
            <v>29258</v>
          </cell>
          <cell r="C141" t="str">
            <v xml:space="preserve">CABB04    </v>
          </cell>
          <cell r="D141" t="str">
            <v>ABB VECTO GRAY (PTE)LTD</v>
          </cell>
          <cell r="E141">
            <v>20020826</v>
          </cell>
          <cell r="F141" t="str">
            <v xml:space="preserve">ABB-RENTAL CHGS          </v>
          </cell>
          <cell r="G141" t="str">
            <v>ZZZ</v>
          </cell>
          <cell r="H141" t="str">
            <v>ZZZ</v>
          </cell>
          <cell r="I141">
            <v>1</v>
          </cell>
          <cell r="J141">
            <v>67.849999999999994</v>
          </cell>
          <cell r="K141">
            <v>67.849999999999994</v>
          </cell>
          <cell r="L141">
            <v>810110</v>
          </cell>
          <cell r="M141" t="str">
            <v>RV02E04009</v>
          </cell>
        </row>
        <row r="142">
          <cell r="A142">
            <v>29258</v>
          </cell>
          <cell r="B142">
            <v>29258</v>
          </cell>
          <cell r="C142" t="str">
            <v xml:space="preserve">CABB04    </v>
          </cell>
          <cell r="D142" t="str">
            <v>ABB VECTO GRAY (PTE)LTD</v>
          </cell>
          <cell r="E142">
            <v>20020826</v>
          </cell>
          <cell r="F142" t="str">
            <v xml:space="preserve">ABB-RENTAL CHGS          </v>
          </cell>
          <cell r="G142" t="str">
            <v>ZZZ</v>
          </cell>
          <cell r="H142" t="str">
            <v>ZZZ</v>
          </cell>
          <cell r="I142">
            <v>1</v>
          </cell>
          <cell r="J142">
            <v>145.09</v>
          </cell>
          <cell r="K142">
            <v>145.09</v>
          </cell>
          <cell r="L142">
            <v>810110</v>
          </cell>
          <cell r="M142" t="str">
            <v>RV01E04036</v>
          </cell>
        </row>
        <row r="143">
          <cell r="A143">
            <v>29259</v>
          </cell>
          <cell r="B143">
            <v>29259</v>
          </cell>
          <cell r="C143" t="str">
            <v xml:space="preserve">CSRI01    </v>
          </cell>
          <cell r="D143" t="str">
            <v>SRINIVASA CONSTRUCTIONS</v>
          </cell>
          <cell r="E143">
            <v>20020826</v>
          </cell>
          <cell r="F143" t="str">
            <v xml:space="preserve">SRI-MILE STONE 6 &amp; 7     </v>
          </cell>
          <cell r="G143" t="str">
            <v>AAA</v>
          </cell>
          <cell r="H143" t="str">
            <v>AAA</v>
          </cell>
          <cell r="I143">
            <v>48.03</v>
          </cell>
          <cell r="J143">
            <v>8258.86</v>
          </cell>
          <cell r="K143">
            <v>396673</v>
          </cell>
          <cell r="L143">
            <v>101050</v>
          </cell>
          <cell r="M143" t="str">
            <v>RV00P80006</v>
          </cell>
        </row>
        <row r="144">
          <cell r="A144">
            <v>29541</v>
          </cell>
          <cell r="B144">
            <v>29541</v>
          </cell>
          <cell r="C144" t="str">
            <v xml:space="preserve">CBJS01    </v>
          </cell>
          <cell r="D144" t="str">
            <v>BJSERVICES CO MIDDLE EAST LTD</v>
          </cell>
          <cell r="E144">
            <v>20020828</v>
          </cell>
          <cell r="F144" t="str">
            <v>BJS-CONSUMPTN OF CHEMICAL</v>
          </cell>
          <cell r="G144" t="str">
            <v>ZZZ</v>
          </cell>
          <cell r="H144" t="str">
            <v>ZZZ</v>
          </cell>
          <cell r="I144">
            <v>1</v>
          </cell>
          <cell r="J144">
            <v>7032.79</v>
          </cell>
          <cell r="K144">
            <v>7032.7924999999996</v>
          </cell>
          <cell r="L144">
            <v>810200</v>
          </cell>
          <cell r="M144" t="str">
            <v>RV01D12010</v>
          </cell>
        </row>
        <row r="145">
          <cell r="A145">
            <v>29541</v>
          </cell>
          <cell r="B145">
            <v>29541</v>
          </cell>
          <cell r="C145" t="str">
            <v xml:space="preserve">CBJS01    </v>
          </cell>
          <cell r="D145" t="str">
            <v>BJSERVICES CO MIDDLE EAST LTD</v>
          </cell>
          <cell r="E145">
            <v>20020828</v>
          </cell>
          <cell r="F145" t="str">
            <v>BJS-CONSUMPTN OF CHEMICAL</v>
          </cell>
          <cell r="G145" t="str">
            <v>ZZZ</v>
          </cell>
          <cell r="H145" t="str">
            <v>ZZZ</v>
          </cell>
          <cell r="I145">
            <v>1</v>
          </cell>
          <cell r="J145">
            <v>7032.79</v>
          </cell>
          <cell r="K145">
            <v>7032.7924999999996</v>
          </cell>
          <cell r="L145">
            <v>810200</v>
          </cell>
          <cell r="M145" t="str">
            <v>RV01D19027</v>
          </cell>
        </row>
        <row r="146">
          <cell r="A146">
            <v>29541</v>
          </cell>
          <cell r="B146">
            <v>29541</v>
          </cell>
          <cell r="C146" t="str">
            <v xml:space="preserve">CBJS01    </v>
          </cell>
          <cell r="D146" t="str">
            <v>BJSERVICES CO MIDDLE EAST LTD</v>
          </cell>
          <cell r="E146">
            <v>20020828</v>
          </cell>
          <cell r="F146" t="str">
            <v>BJS-CONSUMPTN OF CHEMICAL</v>
          </cell>
          <cell r="G146" t="str">
            <v>ZZZ</v>
          </cell>
          <cell r="H146" t="str">
            <v>ZZZ</v>
          </cell>
          <cell r="I146">
            <v>1</v>
          </cell>
          <cell r="J146">
            <v>7032.79</v>
          </cell>
          <cell r="K146">
            <v>7032.7924999999996</v>
          </cell>
          <cell r="L146">
            <v>810200</v>
          </cell>
          <cell r="M146" t="str">
            <v>RV01D12025</v>
          </cell>
        </row>
        <row r="147">
          <cell r="A147">
            <v>29541</v>
          </cell>
          <cell r="B147">
            <v>29541</v>
          </cell>
          <cell r="C147" t="str">
            <v xml:space="preserve">CBJS01    </v>
          </cell>
          <cell r="D147" t="str">
            <v>BJSERVICES CO MIDDLE EAST LTD</v>
          </cell>
          <cell r="E147">
            <v>20020828</v>
          </cell>
          <cell r="F147" t="str">
            <v>BJS-CONSUMPTN OF CHEMICAL</v>
          </cell>
          <cell r="G147" t="str">
            <v>ZZZ</v>
          </cell>
          <cell r="H147" t="str">
            <v>ZZZ</v>
          </cell>
          <cell r="I147">
            <v>1</v>
          </cell>
          <cell r="J147">
            <v>7032.79</v>
          </cell>
          <cell r="K147">
            <v>7032.7924999999996</v>
          </cell>
          <cell r="L147">
            <v>810200</v>
          </cell>
          <cell r="M147" t="str">
            <v>RV01E04036</v>
          </cell>
        </row>
        <row r="148">
          <cell r="A148">
            <v>29937</v>
          </cell>
          <cell r="B148">
            <v>29937</v>
          </cell>
          <cell r="C148" t="str">
            <v xml:space="preserve">CBJS01    </v>
          </cell>
          <cell r="D148" t="str">
            <v>BJSERVICES CO MIDDLE EAST LTD</v>
          </cell>
          <cell r="E148">
            <v>20020904</v>
          </cell>
          <cell r="F148" t="str">
            <v>BJS-REIMB. OF FREIGHT CHG</v>
          </cell>
          <cell r="G148" t="str">
            <v>ZZZ</v>
          </cell>
          <cell r="H148" t="str">
            <v>ZZZ</v>
          </cell>
          <cell r="I148">
            <v>1</v>
          </cell>
          <cell r="J148">
            <v>2780.8</v>
          </cell>
          <cell r="K148">
            <v>2780.8</v>
          </cell>
          <cell r="L148">
            <v>821000</v>
          </cell>
          <cell r="M148" t="str">
            <v>RV01E04036</v>
          </cell>
        </row>
        <row r="149">
          <cell r="A149">
            <v>30088</v>
          </cell>
          <cell r="B149">
            <v>30088</v>
          </cell>
          <cell r="C149" t="str">
            <v xml:space="preserve">CCER01    </v>
          </cell>
          <cell r="D149" t="str">
            <v>CERTIFIED OILFIELD RENTALS LIMITED</v>
          </cell>
          <cell r="E149">
            <v>20020906</v>
          </cell>
          <cell r="F149" t="str">
            <v>CER-POST RENTAL INSPECTIO</v>
          </cell>
          <cell r="G149" t="str">
            <v>ZZZ</v>
          </cell>
          <cell r="H149" t="str">
            <v>ZZZ</v>
          </cell>
          <cell r="I149">
            <v>1</v>
          </cell>
          <cell r="J149">
            <v>1409.19</v>
          </cell>
          <cell r="K149">
            <v>1409.19</v>
          </cell>
          <cell r="L149">
            <v>810850</v>
          </cell>
          <cell r="M149" t="str">
            <v>RV02D11013</v>
          </cell>
        </row>
        <row r="150">
          <cell r="A150">
            <v>30092</v>
          </cell>
          <cell r="B150">
            <v>30092</v>
          </cell>
          <cell r="C150" t="str">
            <v xml:space="preserve">CARY01    </v>
          </cell>
          <cell r="D150" t="str">
            <v>ARYA OFFSHORE SERVICES P LTD</v>
          </cell>
          <cell r="E150">
            <v>20020906</v>
          </cell>
          <cell r="F150" t="str">
            <v>ARY-AGENCY&amp;ATTENDENCE FEE</v>
          </cell>
          <cell r="G150" t="str">
            <v>AAA</v>
          </cell>
          <cell r="H150" t="str">
            <v>AAA</v>
          </cell>
          <cell r="I150">
            <v>48.03</v>
          </cell>
          <cell r="J150">
            <v>265</v>
          </cell>
          <cell r="K150">
            <v>12728</v>
          </cell>
          <cell r="L150">
            <v>821000</v>
          </cell>
          <cell r="M150" t="str">
            <v>RV01D19014</v>
          </cell>
        </row>
        <row r="151">
          <cell r="A151">
            <v>30093</v>
          </cell>
          <cell r="B151">
            <v>30093</v>
          </cell>
          <cell r="C151" t="str">
            <v xml:space="preserve">CARY01    </v>
          </cell>
          <cell r="D151" t="str">
            <v>ARYA OFFSHORE SERVICES P LTD</v>
          </cell>
          <cell r="E151">
            <v>20020906</v>
          </cell>
          <cell r="F151" t="str">
            <v>ARY-AGENCY&amp;ATTENDENCE FEE</v>
          </cell>
          <cell r="G151" t="str">
            <v>AAA</v>
          </cell>
          <cell r="H151" t="str">
            <v>AAA</v>
          </cell>
          <cell r="I151">
            <v>48.03</v>
          </cell>
          <cell r="J151">
            <v>132.94</v>
          </cell>
          <cell r="K151">
            <v>6385</v>
          </cell>
          <cell r="L151">
            <v>821000</v>
          </cell>
          <cell r="M151" t="str">
            <v>RV02D11013</v>
          </cell>
        </row>
        <row r="152">
          <cell r="A152">
            <v>30094</v>
          </cell>
          <cell r="B152">
            <v>30094</v>
          </cell>
          <cell r="C152" t="str">
            <v xml:space="preserve">CARY01    </v>
          </cell>
          <cell r="D152" t="str">
            <v>ARYA OFFSHORE SERVICES P LTD</v>
          </cell>
          <cell r="E152">
            <v>20020906</v>
          </cell>
          <cell r="F152" t="str">
            <v>ARY-AGENCY&amp;ATTENDENCE FEE</v>
          </cell>
          <cell r="G152" t="str">
            <v>AAA</v>
          </cell>
          <cell r="H152" t="str">
            <v>AAA</v>
          </cell>
          <cell r="I152">
            <v>48.03</v>
          </cell>
          <cell r="J152">
            <v>335.21</v>
          </cell>
          <cell r="K152">
            <v>16100</v>
          </cell>
          <cell r="L152">
            <v>821000</v>
          </cell>
          <cell r="M152" t="str">
            <v>RV00D19F15</v>
          </cell>
        </row>
        <row r="153">
          <cell r="A153">
            <v>30095</v>
          </cell>
          <cell r="B153">
            <v>30095</v>
          </cell>
          <cell r="C153" t="str">
            <v xml:space="preserve">CARY01    </v>
          </cell>
          <cell r="D153" t="str">
            <v>ARYA OFFSHORE SERVICES P LTD</v>
          </cell>
          <cell r="E153">
            <v>20020906</v>
          </cell>
          <cell r="F153" t="str">
            <v xml:space="preserve">ARY-TRANSPORTATION CHGS  </v>
          </cell>
          <cell r="G153" t="str">
            <v>AAA</v>
          </cell>
          <cell r="H153" t="str">
            <v>AAA</v>
          </cell>
          <cell r="I153">
            <v>48.03</v>
          </cell>
          <cell r="J153">
            <v>300.94</v>
          </cell>
          <cell r="K153">
            <v>14454</v>
          </cell>
          <cell r="L153">
            <v>821000</v>
          </cell>
          <cell r="M153" t="str">
            <v>RV02P10003PTL</v>
          </cell>
        </row>
        <row r="154">
          <cell r="A154">
            <v>30455</v>
          </cell>
          <cell r="B154">
            <v>30455</v>
          </cell>
          <cell r="C154" t="str">
            <v xml:space="preserve">CLEE01    </v>
          </cell>
          <cell r="D154" t="str">
            <v>LEE &amp; MUIRHEAD LIMITED</v>
          </cell>
          <cell r="E154">
            <v>20020912</v>
          </cell>
          <cell r="F154" t="str">
            <v>LEE-IMPORT CLEARANCE CHGS</v>
          </cell>
          <cell r="G154" t="str">
            <v>AAA</v>
          </cell>
          <cell r="H154" t="str">
            <v>AAA</v>
          </cell>
          <cell r="I154">
            <v>48.03</v>
          </cell>
          <cell r="J154">
            <v>6.66</v>
          </cell>
          <cell r="K154">
            <v>320</v>
          </cell>
          <cell r="L154">
            <v>821000</v>
          </cell>
          <cell r="M154" t="str">
            <v>RV02P10003P30</v>
          </cell>
        </row>
        <row r="155">
          <cell r="A155">
            <v>30456</v>
          </cell>
          <cell r="B155">
            <v>30456</v>
          </cell>
          <cell r="C155" t="str">
            <v xml:space="preserve">CLEE01    </v>
          </cell>
          <cell r="D155" t="str">
            <v>LEE &amp; MUIRHEAD LIMITED</v>
          </cell>
          <cell r="E155">
            <v>20020912</v>
          </cell>
          <cell r="F155" t="str">
            <v>LEE-IMPORT CLEARANCE CHGS</v>
          </cell>
          <cell r="G155" t="str">
            <v>AAA</v>
          </cell>
          <cell r="H155" t="str">
            <v>AAA</v>
          </cell>
          <cell r="I155">
            <v>48.03</v>
          </cell>
          <cell r="J155">
            <v>106.18</v>
          </cell>
          <cell r="K155">
            <v>5100</v>
          </cell>
          <cell r="L155">
            <v>821000</v>
          </cell>
          <cell r="M155" t="str">
            <v>RV02P10003P30</v>
          </cell>
        </row>
        <row r="156">
          <cell r="A156">
            <v>30456</v>
          </cell>
          <cell r="B156">
            <v>30456</v>
          </cell>
          <cell r="C156" t="str">
            <v xml:space="preserve">CLEE01    </v>
          </cell>
          <cell r="D156" t="str">
            <v>LEE &amp; MUIRHEAD LIMITED</v>
          </cell>
          <cell r="E156">
            <v>20020912</v>
          </cell>
          <cell r="F156" t="str">
            <v>LEE-IMPORT CLEARANCE CHGS</v>
          </cell>
          <cell r="G156" t="str">
            <v>AAA</v>
          </cell>
          <cell r="H156" t="str">
            <v>AAA</v>
          </cell>
          <cell r="I156">
            <v>48.03</v>
          </cell>
          <cell r="J156">
            <v>5.31</v>
          </cell>
          <cell r="K156">
            <v>255</v>
          </cell>
          <cell r="L156">
            <v>821000</v>
          </cell>
          <cell r="M156" t="str">
            <v>RV02P10003P30</v>
          </cell>
        </row>
        <row r="157">
          <cell r="A157">
            <v>30804</v>
          </cell>
          <cell r="B157">
            <v>30804</v>
          </cell>
          <cell r="C157" t="str">
            <v xml:space="preserve">CBJS01    </v>
          </cell>
          <cell r="D157" t="str">
            <v>BJSERVICES CO MIDDLE EAST LTD</v>
          </cell>
          <cell r="E157">
            <v>20020918</v>
          </cell>
          <cell r="F157" t="str">
            <v>BJS-CR. NOTE FOR CHEMICAL</v>
          </cell>
          <cell r="G157" t="str">
            <v>ZZZ</v>
          </cell>
          <cell r="H157" t="str">
            <v>ZZZ</v>
          </cell>
          <cell r="I157">
            <v>1</v>
          </cell>
          <cell r="J157">
            <v>-19050.830000000002</v>
          </cell>
          <cell r="K157">
            <v>-19050.830000000002</v>
          </cell>
          <cell r="L157">
            <v>810200</v>
          </cell>
          <cell r="M157" t="str">
            <v>RV01E04036</v>
          </cell>
        </row>
        <row r="158">
          <cell r="A158">
            <v>31034</v>
          </cell>
          <cell r="B158">
            <v>31034</v>
          </cell>
          <cell r="C158" t="str">
            <v xml:space="preserve">CBAR03    </v>
          </cell>
          <cell r="D158" t="str">
            <v>BARTON INSTRUMENT SYS LTD</v>
          </cell>
          <cell r="E158">
            <v>20020923</v>
          </cell>
          <cell r="F158" t="str">
            <v>BAR-MAT PURCHASE-IPIS2208</v>
          </cell>
          <cell r="G158" t="str">
            <v>GBP</v>
          </cell>
          <cell r="H158" t="str">
            <v>ZZZ</v>
          </cell>
          <cell r="I158">
            <v>0.6234413965087281</v>
          </cell>
          <cell r="J158">
            <v>1494.93</v>
          </cell>
          <cell r="K158">
            <v>932</v>
          </cell>
          <cell r="L158">
            <v>840550</v>
          </cell>
          <cell r="M158" t="str">
            <v>RV01D19018</v>
          </cell>
          <cell r="N158" t="str">
            <v>IPIS 2208</v>
          </cell>
        </row>
        <row r="159">
          <cell r="A159">
            <v>31068</v>
          </cell>
          <cell r="B159">
            <v>31068</v>
          </cell>
          <cell r="C159" t="str">
            <v xml:space="preserve">CBAR03    </v>
          </cell>
          <cell r="D159" t="str">
            <v>BARTON INSTRUMENT SYS LTD</v>
          </cell>
          <cell r="E159">
            <v>20020923</v>
          </cell>
          <cell r="F159" t="str">
            <v>BAR-BARTON MODEL 7100 TUR</v>
          </cell>
          <cell r="G159" t="str">
            <v>GBP</v>
          </cell>
          <cell r="H159" t="str">
            <v>ZZZ</v>
          </cell>
          <cell r="I159">
            <v>0.6234413965087281</v>
          </cell>
          <cell r="J159">
            <v>9072.2199999999993</v>
          </cell>
          <cell r="K159">
            <v>5656</v>
          </cell>
          <cell r="L159">
            <v>840550</v>
          </cell>
          <cell r="M159" t="str">
            <v>RV01D19018</v>
          </cell>
          <cell r="N159" t="str">
            <v>IPIS 2208</v>
          </cell>
        </row>
        <row r="160">
          <cell r="A160">
            <v>31398</v>
          </cell>
          <cell r="B160">
            <v>31398</v>
          </cell>
          <cell r="C160" t="str">
            <v xml:space="preserve">CGMM01    </v>
          </cell>
          <cell r="D160" t="str">
            <v>GMMCO LIMITED</v>
          </cell>
          <cell r="E160">
            <v>20020926</v>
          </cell>
          <cell r="F160" t="str">
            <v xml:space="preserve">GMM-SERV. ENGR-18-20/9   </v>
          </cell>
          <cell r="G160" t="str">
            <v>AAA</v>
          </cell>
          <cell r="H160" t="str">
            <v>AAA</v>
          </cell>
          <cell r="I160">
            <v>48.03</v>
          </cell>
          <cell r="J160">
            <v>541.33000000000004</v>
          </cell>
          <cell r="K160">
            <v>26000</v>
          </cell>
          <cell r="L160">
            <v>832000</v>
          </cell>
          <cell r="M160" t="str">
            <v>RV02P10003PCO</v>
          </cell>
        </row>
        <row r="161">
          <cell r="A161">
            <v>31573</v>
          </cell>
          <cell r="B161">
            <v>31573</v>
          </cell>
          <cell r="C161" t="str">
            <v xml:space="preserve">CALT01    </v>
          </cell>
          <cell r="D161" t="str">
            <v>ALTON INTERNATIONAL PTE LTD</v>
          </cell>
          <cell r="E161">
            <v>20021001</v>
          </cell>
          <cell r="F161" t="str">
            <v>ALT-MAT PURCHASE-RV3CC103</v>
          </cell>
          <cell r="G161" t="str">
            <v>ZZZ</v>
          </cell>
          <cell r="H161" t="str">
            <v>ZZZ</v>
          </cell>
          <cell r="I161">
            <v>1</v>
          </cell>
          <cell r="J161">
            <v>16420</v>
          </cell>
          <cell r="K161">
            <v>16420</v>
          </cell>
          <cell r="L161">
            <v>850120</v>
          </cell>
          <cell r="M161" t="str">
            <v>RV02P10003P30</v>
          </cell>
        </row>
        <row r="162">
          <cell r="A162">
            <v>31575</v>
          </cell>
          <cell r="B162">
            <v>31575</v>
          </cell>
          <cell r="C162" t="str">
            <v xml:space="preserve">CMRI01    </v>
          </cell>
          <cell r="D162" t="str">
            <v>MRINDUSTRIAL SERVICES</v>
          </cell>
          <cell r="E162">
            <v>20021001</v>
          </cell>
          <cell r="F162" t="str">
            <v xml:space="preserve">MRI-MAT PURCHASE-022198  </v>
          </cell>
          <cell r="G162" t="str">
            <v>AAA</v>
          </cell>
          <cell r="H162" t="str">
            <v>AAA</v>
          </cell>
          <cell r="I162">
            <v>48.03</v>
          </cell>
          <cell r="J162">
            <v>16.239999999999998</v>
          </cell>
          <cell r="K162">
            <v>780</v>
          </cell>
          <cell r="L162">
            <v>850320</v>
          </cell>
          <cell r="M162" t="str">
            <v>RV02P10003POS</v>
          </cell>
        </row>
        <row r="163">
          <cell r="A163">
            <v>31584</v>
          </cell>
          <cell r="B163">
            <v>31584</v>
          </cell>
          <cell r="C163" t="str">
            <v xml:space="preserve">CEPR01    </v>
          </cell>
          <cell r="D163" t="str">
            <v>EPRODUCTION SOLUTIONS INC</v>
          </cell>
          <cell r="E163">
            <v>20021001</v>
          </cell>
          <cell r="F163" t="str">
            <v>EPR-MAT PURCHASE-IPIS2281</v>
          </cell>
          <cell r="G163" t="str">
            <v>ZZZ</v>
          </cell>
          <cell r="H163" t="str">
            <v>ZZZ</v>
          </cell>
          <cell r="I163">
            <v>1</v>
          </cell>
          <cell r="J163">
            <v>570</v>
          </cell>
          <cell r="K163">
            <v>570</v>
          </cell>
          <cell r="L163">
            <v>850320</v>
          </cell>
          <cell r="M163" t="str">
            <v>RV01P81306</v>
          </cell>
        </row>
        <row r="164">
          <cell r="A164">
            <v>31801</v>
          </cell>
          <cell r="B164">
            <v>31801</v>
          </cell>
          <cell r="C164" t="str">
            <v xml:space="preserve">CSVE02    </v>
          </cell>
          <cell r="D164" t="str">
            <v>SVENVIRO CONSULTANTS</v>
          </cell>
          <cell r="E164">
            <v>20021007</v>
          </cell>
          <cell r="F164" t="str">
            <v xml:space="preserve">SVE-PROJ ENVIR. STUDY    </v>
          </cell>
          <cell r="G164" t="str">
            <v>AAA</v>
          </cell>
          <cell r="H164" t="str">
            <v>AAA</v>
          </cell>
          <cell r="I164">
            <v>48.03</v>
          </cell>
          <cell r="J164">
            <v>1224.23</v>
          </cell>
          <cell r="K164">
            <v>58800</v>
          </cell>
          <cell r="L164">
            <v>832000</v>
          </cell>
          <cell r="M164" t="str">
            <v>RV02P10003PSF</v>
          </cell>
        </row>
        <row r="165">
          <cell r="A165">
            <v>31922</v>
          </cell>
          <cell r="B165">
            <v>31922</v>
          </cell>
          <cell r="C165" t="str">
            <v xml:space="preserve">CPEN03    </v>
          </cell>
          <cell r="D165" t="str">
            <v>PENTAGON FREIGHT SERVICES INC</v>
          </cell>
          <cell r="E165">
            <v>20021007</v>
          </cell>
          <cell r="F165" t="str">
            <v xml:space="preserve">PEN-FREIGHT CHGS         </v>
          </cell>
          <cell r="G165" t="str">
            <v>ZZZ</v>
          </cell>
          <cell r="H165" t="str">
            <v>ZZZ</v>
          </cell>
          <cell r="I165">
            <v>1</v>
          </cell>
          <cell r="J165">
            <v>463.57</v>
          </cell>
          <cell r="K165">
            <v>463.57</v>
          </cell>
          <cell r="L165">
            <v>821000</v>
          </cell>
          <cell r="M165" t="str">
            <v>RV00D19F15</v>
          </cell>
        </row>
        <row r="166">
          <cell r="A166">
            <v>31934</v>
          </cell>
          <cell r="B166">
            <v>31934</v>
          </cell>
          <cell r="C166" t="str">
            <v xml:space="preserve">CPEN03    </v>
          </cell>
          <cell r="D166" t="str">
            <v>PENTAGON FREIGHT SERVICES INC</v>
          </cell>
          <cell r="E166">
            <v>20021007</v>
          </cell>
          <cell r="F166" t="str">
            <v xml:space="preserve">PEN-FREIGHT CHGS         </v>
          </cell>
          <cell r="G166" t="str">
            <v>ZZZ</v>
          </cell>
          <cell r="H166" t="str">
            <v>ZZZ</v>
          </cell>
          <cell r="I166">
            <v>1</v>
          </cell>
          <cell r="J166">
            <v>185.36</v>
          </cell>
          <cell r="K166">
            <v>185.36</v>
          </cell>
          <cell r="L166">
            <v>821000</v>
          </cell>
          <cell r="M166" t="str">
            <v>RV02P10003P30</v>
          </cell>
        </row>
        <row r="167">
          <cell r="A167">
            <v>32144</v>
          </cell>
          <cell r="B167">
            <v>32144</v>
          </cell>
          <cell r="C167" t="str">
            <v xml:space="preserve">CLEE01    </v>
          </cell>
          <cell r="D167" t="str">
            <v>LEE &amp; MUIRHEAD LIMITED</v>
          </cell>
          <cell r="E167">
            <v>20021011</v>
          </cell>
          <cell r="F167" t="str">
            <v>LEE-IMPORT CLEARANCE CHGS</v>
          </cell>
          <cell r="G167" t="str">
            <v>AAA</v>
          </cell>
          <cell r="H167" t="str">
            <v>AAA</v>
          </cell>
          <cell r="I167">
            <v>48.03</v>
          </cell>
          <cell r="J167">
            <v>38</v>
          </cell>
          <cell r="K167">
            <v>1825</v>
          </cell>
          <cell r="L167">
            <v>821000</v>
          </cell>
          <cell r="M167" t="str">
            <v>RV02P10003P32</v>
          </cell>
        </row>
        <row r="168">
          <cell r="A168">
            <v>32145</v>
          </cell>
          <cell r="B168">
            <v>32145</v>
          </cell>
          <cell r="C168" t="str">
            <v xml:space="preserve">CLEE01    </v>
          </cell>
          <cell r="D168" t="str">
            <v>LEE &amp; MUIRHEAD LIMITED</v>
          </cell>
          <cell r="E168">
            <v>20021011</v>
          </cell>
          <cell r="F168" t="str">
            <v>LEE-IMPORT CLEARANCE CHGS</v>
          </cell>
          <cell r="G168" t="str">
            <v>AAA</v>
          </cell>
          <cell r="H168" t="str">
            <v>AAA</v>
          </cell>
          <cell r="I168">
            <v>48.03</v>
          </cell>
          <cell r="J168">
            <v>111.49</v>
          </cell>
          <cell r="K168">
            <v>5355</v>
          </cell>
          <cell r="L168">
            <v>821000</v>
          </cell>
          <cell r="M168" t="str">
            <v>RV02P10003P32</v>
          </cell>
        </row>
        <row r="169">
          <cell r="A169">
            <v>32160</v>
          </cell>
          <cell r="B169">
            <v>32160</v>
          </cell>
          <cell r="C169" t="str">
            <v xml:space="preserve">CLEE01    </v>
          </cell>
          <cell r="D169" t="str">
            <v>LEE &amp; MUIRHEAD LIMITED</v>
          </cell>
          <cell r="E169">
            <v>20021011</v>
          </cell>
          <cell r="F169" t="str">
            <v>LEE-IMPORT CLEARANCE CHGS</v>
          </cell>
          <cell r="G169" t="str">
            <v>AAA</v>
          </cell>
          <cell r="H169" t="str">
            <v>AAA</v>
          </cell>
          <cell r="I169">
            <v>48.03</v>
          </cell>
          <cell r="J169">
            <v>18.53</v>
          </cell>
          <cell r="K169">
            <v>890</v>
          </cell>
          <cell r="L169">
            <v>821000</v>
          </cell>
          <cell r="M169" t="str">
            <v>RV00D19F15</v>
          </cell>
        </row>
        <row r="170">
          <cell r="A170">
            <v>32161</v>
          </cell>
          <cell r="B170">
            <v>32161</v>
          </cell>
          <cell r="C170" t="str">
            <v xml:space="preserve">CLEE01    </v>
          </cell>
          <cell r="D170" t="str">
            <v>LEE &amp; MUIRHEAD LIMITED</v>
          </cell>
          <cell r="E170">
            <v>20021011</v>
          </cell>
          <cell r="F170" t="str">
            <v>LEE-IMPORT CLEARANCE CHGS</v>
          </cell>
          <cell r="G170" t="str">
            <v>AAA</v>
          </cell>
          <cell r="H170" t="str">
            <v>AAA</v>
          </cell>
          <cell r="I170">
            <v>48.03</v>
          </cell>
          <cell r="J170">
            <v>111.49</v>
          </cell>
          <cell r="K170">
            <v>5355</v>
          </cell>
          <cell r="L170">
            <v>821000</v>
          </cell>
          <cell r="M170" t="str">
            <v>RV00D19F15</v>
          </cell>
        </row>
        <row r="171">
          <cell r="A171">
            <v>32220</v>
          </cell>
          <cell r="B171">
            <v>32220</v>
          </cell>
          <cell r="C171" t="str">
            <v xml:space="preserve">CPEN01    </v>
          </cell>
          <cell r="D171" t="str">
            <v>PENTAGON FGT SERV (S) PTE LTD</v>
          </cell>
          <cell r="E171">
            <v>20021011</v>
          </cell>
          <cell r="F171" t="str">
            <v xml:space="preserve">PEN-FREIGHT CHGSPAID     </v>
          </cell>
          <cell r="G171" t="str">
            <v>SGD</v>
          </cell>
          <cell r="H171" t="str">
            <v>ZZZ</v>
          </cell>
          <cell r="I171">
            <v>1.738</v>
          </cell>
          <cell r="J171">
            <v>135.59</v>
          </cell>
          <cell r="K171">
            <v>235.65</v>
          </cell>
          <cell r="L171">
            <v>821000</v>
          </cell>
          <cell r="M171" t="str">
            <v>RV02P10003P30</v>
          </cell>
        </row>
        <row r="172">
          <cell r="A172">
            <v>32221</v>
          </cell>
          <cell r="B172">
            <v>32221</v>
          </cell>
          <cell r="C172" t="str">
            <v xml:space="preserve">CPEN01    </v>
          </cell>
          <cell r="D172" t="str">
            <v>PENTAGON FGT SERV (S) PTE LTD</v>
          </cell>
          <cell r="E172">
            <v>20021011</v>
          </cell>
          <cell r="F172" t="str">
            <v xml:space="preserve">PEN-FREIGHT CHGS         </v>
          </cell>
          <cell r="G172" t="str">
            <v>SGD</v>
          </cell>
          <cell r="H172" t="str">
            <v>ZZZ</v>
          </cell>
          <cell r="I172">
            <v>1.738</v>
          </cell>
          <cell r="J172">
            <v>137.83000000000001</v>
          </cell>
          <cell r="K172">
            <v>239.54</v>
          </cell>
          <cell r="L172">
            <v>821000</v>
          </cell>
          <cell r="M172" t="str">
            <v>RV02P10003P30</v>
          </cell>
        </row>
        <row r="173">
          <cell r="A173">
            <v>32427</v>
          </cell>
          <cell r="B173">
            <v>32427</v>
          </cell>
          <cell r="C173" t="str">
            <v xml:space="preserve">CINN02    </v>
          </cell>
          <cell r="D173" t="str">
            <v>INNOVATIVE TECHNOMICS PVT LTD</v>
          </cell>
          <cell r="E173">
            <v>20021016</v>
          </cell>
          <cell r="F173" t="str">
            <v>INN-CTRL PANEL ACCESSORIE</v>
          </cell>
          <cell r="G173" t="str">
            <v>AAA</v>
          </cell>
          <cell r="H173" t="str">
            <v>AAA</v>
          </cell>
          <cell r="I173">
            <v>48.03</v>
          </cell>
          <cell r="J173">
            <v>2483.64</v>
          </cell>
          <cell r="K173">
            <v>119289</v>
          </cell>
          <cell r="L173">
            <v>310200</v>
          </cell>
          <cell r="M173" t="str">
            <v>RV02P10003P24</v>
          </cell>
        </row>
        <row r="174">
          <cell r="A174">
            <v>32725</v>
          </cell>
          <cell r="B174">
            <v>32725</v>
          </cell>
          <cell r="C174" t="str">
            <v xml:space="preserve">CMAD05    </v>
          </cell>
          <cell r="D174" t="str">
            <v>MADRAS STEELS &amp; TUBES</v>
          </cell>
          <cell r="E174">
            <v>20021021</v>
          </cell>
          <cell r="F174" t="str">
            <v xml:space="preserve">MAD-MAT PURCHASE-021650  </v>
          </cell>
          <cell r="G174" t="str">
            <v>AAA</v>
          </cell>
          <cell r="H174" t="str">
            <v>AAA</v>
          </cell>
          <cell r="I174">
            <v>48.03</v>
          </cell>
          <cell r="J174">
            <v>163.31</v>
          </cell>
          <cell r="K174">
            <v>7844</v>
          </cell>
          <cell r="L174">
            <v>850120</v>
          </cell>
          <cell r="M174" t="str">
            <v>RV02P10003P28</v>
          </cell>
        </row>
        <row r="175">
          <cell r="A175">
            <v>32979</v>
          </cell>
          <cell r="B175">
            <v>32979</v>
          </cell>
          <cell r="C175" t="str">
            <v xml:space="preserve">CREV02    </v>
          </cell>
          <cell r="D175" t="str">
            <v>REVATHI ELECTRONICS &amp; CONTROLS</v>
          </cell>
          <cell r="E175">
            <v>20021022</v>
          </cell>
          <cell r="F175" t="str">
            <v>REV-REIMB. OF FREIGHT CHG</v>
          </cell>
          <cell r="G175" t="str">
            <v>AAA</v>
          </cell>
          <cell r="H175" t="str">
            <v>AAA</v>
          </cell>
          <cell r="I175">
            <v>48.03</v>
          </cell>
          <cell r="J175">
            <v>105</v>
          </cell>
          <cell r="K175">
            <v>5043</v>
          </cell>
          <cell r="L175">
            <v>850110</v>
          </cell>
          <cell r="M175" t="str">
            <v>RV01D19018</v>
          </cell>
        </row>
        <row r="176">
          <cell r="A176">
            <v>33275</v>
          </cell>
          <cell r="B176">
            <v>33275</v>
          </cell>
          <cell r="C176" t="str">
            <v xml:space="preserve">CALT01    </v>
          </cell>
          <cell r="D176" t="str">
            <v>ALTON INTERNATIONAL PTE LTD</v>
          </cell>
          <cell r="E176">
            <v>20021028</v>
          </cell>
          <cell r="F176" t="str">
            <v xml:space="preserve">ALT-MAT PURCHASE-021608  </v>
          </cell>
          <cell r="G176" t="str">
            <v>ZZZ</v>
          </cell>
          <cell r="H176" t="str">
            <v>ZZZ</v>
          </cell>
          <cell r="I176">
            <v>1</v>
          </cell>
          <cell r="J176">
            <v>5019</v>
          </cell>
          <cell r="K176">
            <v>5019</v>
          </cell>
          <cell r="L176">
            <v>850190</v>
          </cell>
          <cell r="M176" t="str">
            <v>RV02P10003P28</v>
          </cell>
        </row>
        <row r="177">
          <cell r="A177">
            <v>33281</v>
          </cell>
          <cell r="B177">
            <v>33281</v>
          </cell>
          <cell r="C177" t="str">
            <v xml:space="preserve">CHYD11    </v>
          </cell>
          <cell r="D177" t="str">
            <v>HYDRATIGHT SWEENEY LTD</v>
          </cell>
          <cell r="E177">
            <v>20021028</v>
          </cell>
          <cell r="F177" t="str">
            <v xml:space="preserve">HYD-CR. NOTE-INV.45884   </v>
          </cell>
          <cell r="G177" t="str">
            <v>ZZZ</v>
          </cell>
          <cell r="H177" t="str">
            <v>ZZZ</v>
          </cell>
          <cell r="I177">
            <v>1</v>
          </cell>
          <cell r="J177">
            <v>-574.25</v>
          </cell>
          <cell r="K177">
            <v>-574.25</v>
          </cell>
          <cell r="L177">
            <v>840550</v>
          </cell>
          <cell r="M177" t="str">
            <v>RV01D12023</v>
          </cell>
        </row>
        <row r="178">
          <cell r="A178">
            <v>33490</v>
          </cell>
          <cell r="B178">
            <v>33490</v>
          </cell>
          <cell r="C178" t="str">
            <v xml:space="preserve">CPRE12    </v>
          </cell>
          <cell r="D178" t="str">
            <v>PRECISION ENGINEERING INDUSTRIES</v>
          </cell>
          <cell r="E178">
            <v>20021031</v>
          </cell>
          <cell r="F178" t="str">
            <v>PRE-MAT PURCHASE-IPIS 233</v>
          </cell>
          <cell r="G178" t="str">
            <v>AAA</v>
          </cell>
          <cell r="H178" t="str">
            <v>AAA</v>
          </cell>
          <cell r="I178">
            <v>48.03</v>
          </cell>
          <cell r="J178">
            <v>199.75</v>
          </cell>
          <cell r="K178">
            <v>9594</v>
          </cell>
          <cell r="L178">
            <v>840550</v>
          </cell>
          <cell r="M178" t="str">
            <v>RV00D19027</v>
          </cell>
        </row>
        <row r="179">
          <cell r="A179">
            <v>33630</v>
          </cell>
          <cell r="B179">
            <v>33630</v>
          </cell>
          <cell r="C179" t="str">
            <v xml:space="preserve">CGSH01    </v>
          </cell>
          <cell r="D179" t="str">
            <v>G.SHYAM SUNDER</v>
          </cell>
          <cell r="E179">
            <v>20021106</v>
          </cell>
          <cell r="F179" t="str">
            <v xml:space="preserve">GSH-CONS. FEE-1/10-7/10  </v>
          </cell>
          <cell r="G179" t="str">
            <v>AAA</v>
          </cell>
          <cell r="H179" t="str">
            <v>AAA</v>
          </cell>
          <cell r="I179">
            <v>48.03</v>
          </cell>
          <cell r="J179">
            <v>98.9</v>
          </cell>
          <cell r="K179">
            <v>4750</v>
          </cell>
          <cell r="L179">
            <v>832000</v>
          </cell>
          <cell r="M179" t="str">
            <v>RV02P10003PCO</v>
          </cell>
        </row>
        <row r="180">
          <cell r="A180">
            <v>33753</v>
          </cell>
          <cell r="B180">
            <v>33753</v>
          </cell>
          <cell r="C180" t="str">
            <v xml:space="preserve">CMAD05    </v>
          </cell>
          <cell r="D180" t="str">
            <v>MADRAS STEELS &amp; TUBES</v>
          </cell>
          <cell r="E180">
            <v>20021107</v>
          </cell>
          <cell r="F180" t="str">
            <v xml:space="preserve">MAD-MAT PURCHASE-021694  </v>
          </cell>
          <cell r="G180" t="str">
            <v>AAA</v>
          </cell>
          <cell r="H180" t="str">
            <v>AAA</v>
          </cell>
          <cell r="I180">
            <v>48.03</v>
          </cell>
          <cell r="J180">
            <v>3742.58</v>
          </cell>
          <cell r="K180">
            <v>179756</v>
          </cell>
          <cell r="L180">
            <v>850120</v>
          </cell>
          <cell r="M180" t="str">
            <v>RV02P10003P36</v>
          </cell>
        </row>
        <row r="181">
          <cell r="A181">
            <v>33844</v>
          </cell>
          <cell r="B181">
            <v>33844</v>
          </cell>
          <cell r="C181" t="str">
            <v xml:space="preserve">CCHA01    </v>
          </cell>
          <cell r="D181" t="str">
            <v>CHANDRA SHIPPING &amp; TRADING SERVICES</v>
          </cell>
          <cell r="E181">
            <v>20021108</v>
          </cell>
          <cell r="F181" t="str">
            <v xml:space="preserve">CHA-LABOUR CHGS          </v>
          </cell>
          <cell r="G181" t="str">
            <v>AAA</v>
          </cell>
          <cell r="H181" t="str">
            <v>AAA</v>
          </cell>
          <cell r="I181">
            <v>48.03</v>
          </cell>
          <cell r="J181">
            <v>111.91</v>
          </cell>
          <cell r="K181">
            <v>5375</v>
          </cell>
          <cell r="L181">
            <v>820200</v>
          </cell>
          <cell r="M181" t="str">
            <v>RV02D23021</v>
          </cell>
        </row>
        <row r="182">
          <cell r="A182">
            <v>33845</v>
          </cell>
          <cell r="B182">
            <v>33845</v>
          </cell>
          <cell r="C182" t="str">
            <v xml:space="preserve">CCHA01    </v>
          </cell>
          <cell r="D182" t="str">
            <v>CHANDRA SHIPPING &amp; TRADING SERVICES</v>
          </cell>
          <cell r="E182">
            <v>20021108</v>
          </cell>
          <cell r="F182" t="str">
            <v>CHA-8MT ESCORT CRANE CHGS</v>
          </cell>
          <cell r="G182" t="str">
            <v>AAA</v>
          </cell>
          <cell r="H182" t="str">
            <v>AAA</v>
          </cell>
          <cell r="I182">
            <v>48.03</v>
          </cell>
          <cell r="J182">
            <v>880.7</v>
          </cell>
          <cell r="K182">
            <v>42300</v>
          </cell>
          <cell r="L182">
            <v>820200</v>
          </cell>
          <cell r="M182" t="str">
            <v>RV02D23021</v>
          </cell>
        </row>
        <row r="183">
          <cell r="A183">
            <v>33846</v>
          </cell>
          <cell r="B183">
            <v>33846</v>
          </cell>
          <cell r="C183" t="str">
            <v xml:space="preserve">CCHA01    </v>
          </cell>
          <cell r="D183" t="str">
            <v>CHANDRA SHIPPING &amp; TRADING SERVICES</v>
          </cell>
          <cell r="E183">
            <v>20021108</v>
          </cell>
          <cell r="F183" t="str">
            <v xml:space="preserve">CHA-PERSONNEL CHGS       </v>
          </cell>
          <cell r="G183" t="str">
            <v>AAA</v>
          </cell>
          <cell r="H183" t="str">
            <v>AAA</v>
          </cell>
          <cell r="I183">
            <v>48.03</v>
          </cell>
          <cell r="J183">
            <v>298.36</v>
          </cell>
          <cell r="K183">
            <v>14330</v>
          </cell>
          <cell r="L183">
            <v>820200</v>
          </cell>
          <cell r="M183" t="str">
            <v>RV02D23021</v>
          </cell>
        </row>
        <row r="184">
          <cell r="A184">
            <v>33861</v>
          </cell>
          <cell r="B184">
            <v>33861</v>
          </cell>
          <cell r="C184" t="str">
            <v xml:space="preserve">CPEN04    </v>
          </cell>
          <cell r="D184" t="str">
            <v>PENTAGON FREIGHT SERVICES PLC</v>
          </cell>
          <cell r="E184">
            <v>20021111</v>
          </cell>
          <cell r="F184" t="str">
            <v xml:space="preserve">PEN DEDN FROM PIR 32132  </v>
          </cell>
          <cell r="G184" t="str">
            <v>ZZZ</v>
          </cell>
          <cell r="H184" t="str">
            <v>ZZZ</v>
          </cell>
          <cell r="I184">
            <v>1</v>
          </cell>
          <cell r="J184">
            <v>-31</v>
          </cell>
          <cell r="K184">
            <v>-31</v>
          </cell>
          <cell r="L184">
            <v>821000</v>
          </cell>
          <cell r="M184" t="str">
            <v xml:space="preserve">RV02P10003P24  </v>
          </cell>
        </row>
        <row r="185">
          <cell r="A185">
            <v>33862</v>
          </cell>
          <cell r="B185">
            <v>33862</v>
          </cell>
          <cell r="C185" t="str">
            <v xml:space="preserve">CKOT02    </v>
          </cell>
          <cell r="D185" t="str">
            <v>KOTHARI BROTHERS</v>
          </cell>
          <cell r="E185">
            <v>20021108</v>
          </cell>
          <cell r="F185" t="str">
            <v xml:space="preserve">KOT-MAT PURCHASE-021742  </v>
          </cell>
          <cell r="G185" t="str">
            <v>AAA</v>
          </cell>
          <cell r="H185" t="str">
            <v>AAA</v>
          </cell>
          <cell r="I185">
            <v>48.03</v>
          </cell>
          <cell r="J185">
            <v>316.8</v>
          </cell>
          <cell r="K185">
            <v>15215.85</v>
          </cell>
          <cell r="L185">
            <v>850150</v>
          </cell>
          <cell r="M185" t="str">
            <v>RV02P10003P06</v>
          </cell>
        </row>
        <row r="186">
          <cell r="A186">
            <v>33863</v>
          </cell>
          <cell r="B186">
            <v>33863</v>
          </cell>
          <cell r="C186" t="str">
            <v xml:space="preserve">CAUT03    </v>
          </cell>
          <cell r="D186" t="str">
            <v>AUTOMATIC POWER INC.</v>
          </cell>
          <cell r="E186">
            <v>20021108</v>
          </cell>
          <cell r="F186" t="str">
            <v>AUT-ITEMS PURCHASE-021737</v>
          </cell>
          <cell r="G186" t="str">
            <v>ZZZ</v>
          </cell>
          <cell r="H186" t="str">
            <v>ZZZ</v>
          </cell>
          <cell r="I186">
            <v>1</v>
          </cell>
          <cell r="J186">
            <v>435</v>
          </cell>
          <cell r="K186">
            <v>435</v>
          </cell>
          <cell r="L186">
            <v>850190</v>
          </cell>
          <cell r="M186" t="str">
            <v>RV02P10003P41</v>
          </cell>
        </row>
        <row r="187">
          <cell r="A187">
            <v>33873</v>
          </cell>
          <cell r="B187">
            <v>33873</v>
          </cell>
          <cell r="C187" t="str">
            <v xml:space="preserve">CLEE01    </v>
          </cell>
          <cell r="D187" t="str">
            <v>LEE &amp; MUIRHEAD LIMITED</v>
          </cell>
          <cell r="E187">
            <v>20021111</v>
          </cell>
          <cell r="F187" t="str">
            <v>LEE-IMPORT CLEARANCE CHGS</v>
          </cell>
          <cell r="G187" t="str">
            <v>AAA</v>
          </cell>
          <cell r="H187" t="str">
            <v>AAA</v>
          </cell>
          <cell r="I187">
            <v>48.03</v>
          </cell>
          <cell r="J187">
            <v>106.18</v>
          </cell>
          <cell r="K187">
            <v>5100</v>
          </cell>
          <cell r="L187">
            <v>821000</v>
          </cell>
          <cell r="M187" t="str">
            <v>RV02P10003P28</v>
          </cell>
        </row>
        <row r="188">
          <cell r="A188">
            <v>33873</v>
          </cell>
          <cell r="B188">
            <v>33873</v>
          </cell>
          <cell r="C188" t="str">
            <v xml:space="preserve">CLEE01    </v>
          </cell>
          <cell r="D188" t="str">
            <v>LEE &amp; MUIRHEAD LIMITED</v>
          </cell>
          <cell r="E188">
            <v>20021111</v>
          </cell>
          <cell r="F188" t="str">
            <v>LEE-IMPORT CLEARANCE CHGS</v>
          </cell>
          <cell r="G188" t="str">
            <v>AAA</v>
          </cell>
          <cell r="H188" t="str">
            <v>AAA</v>
          </cell>
          <cell r="I188">
            <v>48.03</v>
          </cell>
          <cell r="J188">
            <v>5.31</v>
          </cell>
          <cell r="K188">
            <v>255</v>
          </cell>
          <cell r="L188">
            <v>821000</v>
          </cell>
          <cell r="M188" t="str">
            <v>RV02P10003P28</v>
          </cell>
        </row>
        <row r="189">
          <cell r="A189">
            <v>33886</v>
          </cell>
          <cell r="B189">
            <v>33886</v>
          </cell>
          <cell r="C189" t="str">
            <v xml:space="preserve">CLEE01    </v>
          </cell>
          <cell r="D189" t="str">
            <v>LEE &amp; MUIRHEAD LIMITED</v>
          </cell>
          <cell r="E189">
            <v>20021111</v>
          </cell>
          <cell r="F189" t="str">
            <v>LEE-IMPORT CLEARANCE CHGS</v>
          </cell>
          <cell r="G189" t="str">
            <v>AAA</v>
          </cell>
          <cell r="H189" t="str">
            <v>AAA</v>
          </cell>
          <cell r="I189">
            <v>48.03</v>
          </cell>
          <cell r="J189">
            <v>16.86</v>
          </cell>
          <cell r="K189">
            <v>810</v>
          </cell>
          <cell r="L189">
            <v>821000</v>
          </cell>
          <cell r="M189" t="str">
            <v>RV02P10003P30</v>
          </cell>
        </row>
        <row r="190">
          <cell r="A190">
            <v>33887</v>
          </cell>
          <cell r="B190">
            <v>33887</v>
          </cell>
          <cell r="C190" t="str">
            <v xml:space="preserve">CLEE01    </v>
          </cell>
          <cell r="D190" t="str">
            <v>LEE &amp; MUIRHEAD LIMITED</v>
          </cell>
          <cell r="E190">
            <v>20021111</v>
          </cell>
          <cell r="F190" t="str">
            <v>LEE-IMPORT CLEARANCE CHGS</v>
          </cell>
          <cell r="G190" t="str">
            <v>AAA</v>
          </cell>
          <cell r="H190" t="str">
            <v>AAA</v>
          </cell>
          <cell r="I190">
            <v>48.03</v>
          </cell>
          <cell r="J190">
            <v>106.18</v>
          </cell>
          <cell r="K190">
            <v>5100</v>
          </cell>
          <cell r="L190">
            <v>821000</v>
          </cell>
          <cell r="M190" t="str">
            <v>RV02P10003P30</v>
          </cell>
        </row>
        <row r="191">
          <cell r="A191">
            <v>33887</v>
          </cell>
          <cell r="B191">
            <v>33887</v>
          </cell>
          <cell r="C191" t="str">
            <v xml:space="preserve">CLEE01    </v>
          </cell>
          <cell r="D191" t="str">
            <v>LEE &amp; MUIRHEAD LIMITED</v>
          </cell>
          <cell r="E191">
            <v>20021111</v>
          </cell>
          <cell r="F191" t="str">
            <v>LEE-IMPORT CLEARANCE CHGS</v>
          </cell>
          <cell r="G191" t="str">
            <v>AAA</v>
          </cell>
          <cell r="H191" t="str">
            <v>AAA</v>
          </cell>
          <cell r="I191">
            <v>48.03</v>
          </cell>
          <cell r="J191">
            <v>5.31</v>
          </cell>
          <cell r="K191">
            <v>255</v>
          </cell>
          <cell r="L191">
            <v>821000</v>
          </cell>
          <cell r="M191" t="str">
            <v>RV02P10003P30</v>
          </cell>
        </row>
        <row r="192">
          <cell r="A192">
            <v>33888</v>
          </cell>
          <cell r="B192">
            <v>33888</v>
          </cell>
          <cell r="C192" t="str">
            <v xml:space="preserve">CLEE01    </v>
          </cell>
          <cell r="D192" t="str">
            <v>LEE &amp; MUIRHEAD LIMITED</v>
          </cell>
          <cell r="E192">
            <v>20021111</v>
          </cell>
          <cell r="F192" t="str">
            <v>LEE-IMPORT CLEARANCE CHGS</v>
          </cell>
          <cell r="G192" t="str">
            <v>AAA</v>
          </cell>
          <cell r="H192" t="str">
            <v>AAA</v>
          </cell>
          <cell r="I192">
            <v>48.03</v>
          </cell>
          <cell r="J192">
            <v>6.77</v>
          </cell>
          <cell r="K192">
            <v>325</v>
          </cell>
          <cell r="L192">
            <v>821000</v>
          </cell>
          <cell r="M192" t="str">
            <v>RV02P10003P30</v>
          </cell>
        </row>
        <row r="193">
          <cell r="A193">
            <v>33889</v>
          </cell>
          <cell r="B193">
            <v>33889</v>
          </cell>
          <cell r="C193" t="str">
            <v xml:space="preserve">CLEE01    </v>
          </cell>
          <cell r="D193" t="str">
            <v>LEE &amp; MUIRHEAD LIMITED</v>
          </cell>
          <cell r="E193">
            <v>20021111</v>
          </cell>
          <cell r="F193" t="str">
            <v>LEE-IMPORT CLEARANCE CHGS</v>
          </cell>
          <cell r="G193" t="str">
            <v>AAA</v>
          </cell>
          <cell r="H193" t="str">
            <v>AAA</v>
          </cell>
          <cell r="I193">
            <v>48.03</v>
          </cell>
          <cell r="J193">
            <v>106.18</v>
          </cell>
          <cell r="K193">
            <v>5100</v>
          </cell>
          <cell r="L193">
            <v>821000</v>
          </cell>
          <cell r="M193" t="str">
            <v>RV02P10003P30</v>
          </cell>
        </row>
        <row r="194">
          <cell r="A194">
            <v>33889</v>
          </cell>
          <cell r="B194">
            <v>33889</v>
          </cell>
          <cell r="C194" t="str">
            <v xml:space="preserve">CLEE01    </v>
          </cell>
          <cell r="D194" t="str">
            <v>LEE &amp; MUIRHEAD LIMITED</v>
          </cell>
          <cell r="E194">
            <v>20021111</v>
          </cell>
          <cell r="F194" t="str">
            <v>LEE-IMPORT CLEARANCE CHGS</v>
          </cell>
          <cell r="G194" t="str">
            <v>AAA</v>
          </cell>
          <cell r="H194" t="str">
            <v>AAA</v>
          </cell>
          <cell r="I194">
            <v>48.03</v>
          </cell>
          <cell r="J194">
            <v>5.31</v>
          </cell>
          <cell r="K194">
            <v>255</v>
          </cell>
          <cell r="L194">
            <v>821000</v>
          </cell>
          <cell r="M194" t="str">
            <v>RV02P10003P30</v>
          </cell>
        </row>
        <row r="195">
          <cell r="A195">
            <v>33950</v>
          </cell>
          <cell r="B195">
            <v>33950</v>
          </cell>
          <cell r="C195" t="str">
            <v xml:space="preserve">CGSH01    </v>
          </cell>
          <cell r="D195" t="str">
            <v>G.SHYAM SUNDER</v>
          </cell>
          <cell r="E195">
            <v>20021112</v>
          </cell>
          <cell r="F195" t="str">
            <v xml:space="preserve">GSH-REIMB. OF EXPENSES   </v>
          </cell>
          <cell r="G195" t="str">
            <v>AAA</v>
          </cell>
          <cell r="H195" t="str">
            <v>AAA</v>
          </cell>
          <cell r="I195">
            <v>48.03</v>
          </cell>
          <cell r="J195">
            <v>41.47</v>
          </cell>
          <cell r="K195">
            <v>1992</v>
          </cell>
          <cell r="L195">
            <v>832010</v>
          </cell>
          <cell r="M195" t="str">
            <v>RV02P10003PCO</v>
          </cell>
        </row>
        <row r="196">
          <cell r="A196">
            <v>34224</v>
          </cell>
          <cell r="B196">
            <v>34224</v>
          </cell>
          <cell r="C196" t="str">
            <v xml:space="preserve">CRAD04    </v>
          </cell>
          <cell r="D196" t="str">
            <v>RAD COMPUNEEDS</v>
          </cell>
          <cell r="E196">
            <v>20021115</v>
          </cell>
          <cell r="F196" t="str">
            <v>RAD-PUR OF DLT CARTRIDGES</v>
          </cell>
          <cell r="G196" t="str">
            <v>AAA</v>
          </cell>
          <cell r="H196" t="str">
            <v>AAA</v>
          </cell>
          <cell r="I196">
            <v>48.03</v>
          </cell>
          <cell r="J196">
            <v>540.29</v>
          </cell>
          <cell r="K196">
            <v>25950</v>
          </cell>
          <cell r="L196">
            <v>870100</v>
          </cell>
          <cell r="M196" t="str">
            <v>RV02P10003P06</v>
          </cell>
        </row>
        <row r="197">
          <cell r="A197">
            <v>34424</v>
          </cell>
          <cell r="B197">
            <v>34424</v>
          </cell>
          <cell r="C197" t="str">
            <v xml:space="preserve">CIND28    </v>
          </cell>
          <cell r="D197" t="str">
            <v>INDIAN REGISTER OF SHIPPING</v>
          </cell>
          <cell r="E197">
            <v>20021119</v>
          </cell>
          <cell r="F197" t="str">
            <v xml:space="preserve">IND-INSPECTION CHGS      </v>
          </cell>
          <cell r="G197" t="str">
            <v>AAA</v>
          </cell>
          <cell r="H197" t="str">
            <v>AAA</v>
          </cell>
          <cell r="I197">
            <v>48.03</v>
          </cell>
          <cell r="J197">
            <v>233.19</v>
          </cell>
          <cell r="K197">
            <v>11200</v>
          </cell>
          <cell r="L197">
            <v>832500</v>
          </cell>
          <cell r="M197" t="str">
            <v>RV02P10003P28</v>
          </cell>
        </row>
        <row r="198">
          <cell r="A198">
            <v>34452</v>
          </cell>
          <cell r="B198">
            <v>34452</v>
          </cell>
          <cell r="C198" t="str">
            <v xml:space="preserve">CVLI01    </v>
          </cell>
          <cell r="D198" t="str">
            <v>V LINK SYSTEM</v>
          </cell>
          <cell r="E198">
            <v>20021120</v>
          </cell>
          <cell r="F198" t="str">
            <v xml:space="preserve">VLI-GP 328 RADIO/BATTERY </v>
          </cell>
          <cell r="G198" t="str">
            <v>AAA</v>
          </cell>
          <cell r="H198" t="str">
            <v>AAA</v>
          </cell>
          <cell r="I198">
            <v>48.03</v>
          </cell>
          <cell r="J198">
            <v>1255.8800000000001</v>
          </cell>
          <cell r="K198">
            <v>60320</v>
          </cell>
          <cell r="L198">
            <v>100350</v>
          </cell>
          <cell r="M198" t="str">
            <v>RV02P71905</v>
          </cell>
        </row>
        <row r="199">
          <cell r="A199">
            <v>34453</v>
          </cell>
          <cell r="B199">
            <v>34453</v>
          </cell>
          <cell r="C199" t="str">
            <v xml:space="preserve">CVLI01    </v>
          </cell>
          <cell r="D199" t="str">
            <v>V LINK SYSTEM</v>
          </cell>
          <cell r="E199">
            <v>20021120</v>
          </cell>
          <cell r="F199" t="str">
            <v xml:space="preserve">VLI-GP 328 RADIO/BATTERY </v>
          </cell>
          <cell r="G199" t="str">
            <v>AAA</v>
          </cell>
          <cell r="H199" t="str">
            <v>AAA</v>
          </cell>
          <cell r="I199">
            <v>48.03</v>
          </cell>
          <cell r="J199">
            <v>3767.65</v>
          </cell>
          <cell r="K199">
            <v>180960</v>
          </cell>
          <cell r="L199">
            <v>100350</v>
          </cell>
          <cell r="M199" t="str">
            <v>RV01P71705</v>
          </cell>
        </row>
        <row r="200">
          <cell r="A200">
            <v>34454</v>
          </cell>
          <cell r="B200">
            <v>34454</v>
          </cell>
          <cell r="C200" t="str">
            <v xml:space="preserve">CVLI01    </v>
          </cell>
          <cell r="D200" t="str">
            <v>V LINK SYSTEM</v>
          </cell>
          <cell r="E200">
            <v>20021120</v>
          </cell>
          <cell r="F200" t="str">
            <v xml:space="preserve">VLI-BASE STATION         </v>
          </cell>
          <cell r="G200" t="str">
            <v>AAA</v>
          </cell>
          <cell r="H200" t="str">
            <v>AAA</v>
          </cell>
          <cell r="I200">
            <v>48.03</v>
          </cell>
          <cell r="J200">
            <v>380.22</v>
          </cell>
          <cell r="K200">
            <v>18262</v>
          </cell>
          <cell r="L200">
            <v>100350</v>
          </cell>
          <cell r="M200" t="str">
            <v>RV01P71705</v>
          </cell>
        </row>
        <row r="201">
          <cell r="A201">
            <v>34471</v>
          </cell>
          <cell r="B201">
            <v>34471</v>
          </cell>
          <cell r="C201" t="str">
            <v xml:space="preserve">CLEE01    </v>
          </cell>
          <cell r="D201" t="str">
            <v>LEE &amp; MUIRHEAD LIMITED</v>
          </cell>
          <cell r="E201">
            <v>20021120</v>
          </cell>
          <cell r="F201" t="str">
            <v>LEE-IMPORT CLEARANCE CHGS</v>
          </cell>
          <cell r="G201" t="str">
            <v>AAA</v>
          </cell>
          <cell r="H201" t="str">
            <v>AAA</v>
          </cell>
          <cell r="I201">
            <v>48.03</v>
          </cell>
          <cell r="J201">
            <v>373.41</v>
          </cell>
          <cell r="K201">
            <v>17935</v>
          </cell>
          <cell r="L201">
            <v>821000</v>
          </cell>
          <cell r="M201" t="str">
            <v>RV02P10003P08</v>
          </cell>
        </row>
        <row r="202">
          <cell r="A202">
            <v>34472</v>
          </cell>
          <cell r="B202">
            <v>34472</v>
          </cell>
          <cell r="C202" t="str">
            <v xml:space="preserve">CLEE01    </v>
          </cell>
          <cell r="D202" t="str">
            <v>LEE &amp; MUIRHEAD LIMITED</v>
          </cell>
          <cell r="E202">
            <v>20021120</v>
          </cell>
          <cell r="F202" t="str">
            <v>LEE-IMPORT CLEARANCE CHGS</v>
          </cell>
          <cell r="G202" t="str">
            <v>AAA</v>
          </cell>
          <cell r="H202" t="str">
            <v>AAA</v>
          </cell>
          <cell r="I202">
            <v>48.03</v>
          </cell>
          <cell r="J202">
            <v>111.49</v>
          </cell>
          <cell r="K202">
            <v>5355</v>
          </cell>
          <cell r="L202">
            <v>821000</v>
          </cell>
          <cell r="M202" t="str">
            <v>RV02P10003P08</v>
          </cell>
        </row>
        <row r="203">
          <cell r="A203">
            <v>34493</v>
          </cell>
          <cell r="B203">
            <v>34493</v>
          </cell>
          <cell r="C203" t="str">
            <v xml:space="preserve">CTVV01    </v>
          </cell>
          <cell r="D203" t="str">
            <v>TVV S N N MURTY</v>
          </cell>
          <cell r="E203">
            <v>20021121</v>
          </cell>
          <cell r="F203" t="str">
            <v xml:space="preserve">TVV-OXYGEN GAS-OCT02     </v>
          </cell>
          <cell r="G203" t="str">
            <v>AAA</v>
          </cell>
          <cell r="H203" t="str">
            <v>AAA</v>
          </cell>
          <cell r="I203">
            <v>48.03</v>
          </cell>
          <cell r="J203">
            <v>951.7</v>
          </cell>
          <cell r="K203">
            <v>45710</v>
          </cell>
          <cell r="L203">
            <v>850320</v>
          </cell>
          <cell r="M203" t="str">
            <v>RV02P10003POS</v>
          </cell>
        </row>
        <row r="204">
          <cell r="A204">
            <v>34504</v>
          </cell>
          <cell r="B204">
            <v>34504</v>
          </cell>
          <cell r="C204" t="str">
            <v xml:space="preserve">CABB04    </v>
          </cell>
          <cell r="D204" t="str">
            <v>ABB VECTO GRAY (PTE)LTD</v>
          </cell>
          <cell r="E204">
            <v>20021121</v>
          </cell>
          <cell r="F204" t="str">
            <v xml:space="preserve">ABB-FREIGHT CHGS         </v>
          </cell>
          <cell r="G204" t="str">
            <v>ZZZ</v>
          </cell>
          <cell r="H204" t="str">
            <v>ZZZ</v>
          </cell>
          <cell r="I204">
            <v>1</v>
          </cell>
          <cell r="J204">
            <v>306.44</v>
          </cell>
          <cell r="K204">
            <v>306.44</v>
          </cell>
          <cell r="L204">
            <v>810110</v>
          </cell>
          <cell r="M204" t="str">
            <v>RV01E04036</v>
          </cell>
        </row>
        <row r="205">
          <cell r="A205">
            <v>34541</v>
          </cell>
          <cell r="B205">
            <v>34541</v>
          </cell>
          <cell r="C205" t="str">
            <v xml:space="preserve">CHAK02    </v>
          </cell>
          <cell r="D205" t="str">
            <v>HAKIM HARDWARE STORES</v>
          </cell>
          <cell r="E205">
            <v>20021121</v>
          </cell>
          <cell r="F205" t="str">
            <v xml:space="preserve">HAK-MAT PURCHASE-021778  </v>
          </cell>
          <cell r="G205" t="str">
            <v>AAA</v>
          </cell>
          <cell r="H205" t="str">
            <v>AAA</v>
          </cell>
          <cell r="I205">
            <v>48.03</v>
          </cell>
          <cell r="J205">
            <v>492.8</v>
          </cell>
          <cell r="K205">
            <v>23669.35</v>
          </cell>
          <cell r="L205">
            <v>850320</v>
          </cell>
          <cell r="M205" t="str">
            <v>RV02P10003P30</v>
          </cell>
        </row>
        <row r="206">
          <cell r="A206">
            <v>34545</v>
          </cell>
          <cell r="B206">
            <v>34545</v>
          </cell>
          <cell r="C206" t="str">
            <v xml:space="preserve">CELS02    </v>
          </cell>
          <cell r="D206" t="str">
            <v>ELSYTEC CONTROLS PRIVATE LIMITED</v>
          </cell>
          <cell r="E206">
            <v>20021121</v>
          </cell>
          <cell r="F206" t="str">
            <v xml:space="preserve">ELS-PACKING CHGS         </v>
          </cell>
          <cell r="G206" t="str">
            <v>AAA</v>
          </cell>
          <cell r="H206" t="str">
            <v>AAA</v>
          </cell>
          <cell r="I206">
            <v>48.03</v>
          </cell>
          <cell r="J206">
            <v>97.86</v>
          </cell>
          <cell r="K206">
            <v>4700</v>
          </cell>
          <cell r="L206">
            <v>840550</v>
          </cell>
          <cell r="M206" t="str">
            <v>RV01P82006</v>
          </cell>
        </row>
        <row r="207">
          <cell r="A207">
            <v>34546</v>
          </cell>
          <cell r="B207">
            <v>34546</v>
          </cell>
          <cell r="C207" t="str">
            <v xml:space="preserve">CPEN01    </v>
          </cell>
          <cell r="D207" t="str">
            <v>PENTAGON FGT SERV (S) PTE LTD</v>
          </cell>
          <cell r="E207">
            <v>20021121</v>
          </cell>
          <cell r="F207" t="str">
            <v xml:space="preserve">PEN-FREIGHT CHGS         </v>
          </cell>
          <cell r="G207" t="str">
            <v>SGD</v>
          </cell>
          <cell r="H207" t="str">
            <v>ZZZ</v>
          </cell>
          <cell r="I207">
            <v>1.738</v>
          </cell>
          <cell r="J207">
            <v>177.58</v>
          </cell>
          <cell r="K207">
            <v>308.64</v>
          </cell>
          <cell r="L207">
            <v>821000</v>
          </cell>
          <cell r="M207" t="str">
            <v>RV02P10003P30</v>
          </cell>
        </row>
        <row r="208">
          <cell r="A208">
            <v>34604</v>
          </cell>
          <cell r="B208">
            <v>34604</v>
          </cell>
          <cell r="C208" t="str">
            <v xml:space="preserve">CRAJ01    </v>
          </cell>
          <cell r="D208" t="str">
            <v>RAJAMAHENDRI SHIPPING &amp; OIL FI</v>
          </cell>
          <cell r="E208">
            <v>20021122</v>
          </cell>
          <cell r="F208" t="str">
            <v>RAJ-UTILITY-LIVING QUARTE</v>
          </cell>
          <cell r="G208" t="str">
            <v>AAA</v>
          </cell>
          <cell r="H208" t="str">
            <v>AAA</v>
          </cell>
          <cell r="I208">
            <v>48.03</v>
          </cell>
          <cell r="J208">
            <v>1823.4</v>
          </cell>
          <cell r="K208">
            <v>87578</v>
          </cell>
          <cell r="L208">
            <v>832100</v>
          </cell>
          <cell r="M208" t="str">
            <v>RV02P10003PCO</v>
          </cell>
        </row>
        <row r="209">
          <cell r="A209">
            <v>34605</v>
          </cell>
          <cell r="B209">
            <v>34605</v>
          </cell>
          <cell r="C209" t="str">
            <v xml:space="preserve">CPEN01    </v>
          </cell>
          <cell r="D209" t="str">
            <v>PENTAGON FGT SERV (S) PTE LTD</v>
          </cell>
          <cell r="E209">
            <v>20021122</v>
          </cell>
          <cell r="F209" t="str">
            <v xml:space="preserve">PEN-FREIGHT CHGS PAID    </v>
          </cell>
          <cell r="G209" t="str">
            <v>SGD</v>
          </cell>
          <cell r="H209" t="str">
            <v>ZZZ</v>
          </cell>
          <cell r="I209">
            <v>1.738</v>
          </cell>
          <cell r="J209">
            <v>2641.87</v>
          </cell>
          <cell r="K209">
            <v>4591.57</v>
          </cell>
          <cell r="L209">
            <v>821000</v>
          </cell>
          <cell r="M209" t="str">
            <v>RV02P10003P35</v>
          </cell>
        </row>
        <row r="210">
          <cell r="A210">
            <v>34694</v>
          </cell>
          <cell r="B210">
            <v>34694</v>
          </cell>
          <cell r="C210" t="str">
            <v xml:space="preserve">CBUR02    </v>
          </cell>
          <cell r="D210" t="str">
            <v>BUREAU VERITAS INDUSTRIAL</v>
          </cell>
          <cell r="E210">
            <v>20021125</v>
          </cell>
          <cell r="F210" t="str">
            <v xml:space="preserve">BUR-INSPECTION CHGS      </v>
          </cell>
          <cell r="G210" t="str">
            <v>AAA</v>
          </cell>
          <cell r="H210" t="str">
            <v>AAA</v>
          </cell>
          <cell r="I210">
            <v>48.03</v>
          </cell>
          <cell r="J210">
            <v>104.1</v>
          </cell>
          <cell r="K210">
            <v>5000</v>
          </cell>
          <cell r="L210">
            <v>832500</v>
          </cell>
          <cell r="M210" t="str">
            <v>RV01D19018</v>
          </cell>
        </row>
        <row r="211">
          <cell r="A211">
            <v>34722</v>
          </cell>
          <cell r="B211">
            <v>34722</v>
          </cell>
          <cell r="C211" t="str">
            <v xml:space="preserve">CCHO01    </v>
          </cell>
          <cell r="D211" t="str">
            <v>CHOICE ELECTRICALS</v>
          </cell>
          <cell r="E211">
            <v>20021126</v>
          </cell>
          <cell r="F211" t="str">
            <v xml:space="preserve">CHO-MAT PURCHASE-021752  </v>
          </cell>
          <cell r="G211" t="str">
            <v>AAA</v>
          </cell>
          <cell r="H211" t="str">
            <v>AAA</v>
          </cell>
          <cell r="I211">
            <v>48.03</v>
          </cell>
          <cell r="J211">
            <v>314.38</v>
          </cell>
          <cell r="K211">
            <v>15099.5</v>
          </cell>
          <cell r="L211">
            <v>850110</v>
          </cell>
          <cell r="M211" t="str">
            <v>RV02P10003P24</v>
          </cell>
        </row>
        <row r="212">
          <cell r="A212">
            <v>34723</v>
          </cell>
          <cell r="B212">
            <v>34723</v>
          </cell>
          <cell r="C212" t="str">
            <v xml:space="preserve">CCHO01    </v>
          </cell>
          <cell r="D212" t="str">
            <v>CHOICE ELECTRICALS</v>
          </cell>
          <cell r="E212">
            <v>20021126</v>
          </cell>
          <cell r="F212" t="str">
            <v>CHO-MAT PURCHASE-RV3CC000</v>
          </cell>
          <cell r="G212" t="str">
            <v>AAA</v>
          </cell>
          <cell r="H212" t="str">
            <v>AAA</v>
          </cell>
          <cell r="I212">
            <v>48.03</v>
          </cell>
          <cell r="J212">
            <v>841.81</v>
          </cell>
          <cell r="K212">
            <v>40432</v>
          </cell>
          <cell r="L212">
            <v>850110</v>
          </cell>
          <cell r="M212" t="str">
            <v>RV02P10003P24</v>
          </cell>
        </row>
        <row r="213">
          <cell r="A213">
            <v>34769</v>
          </cell>
          <cell r="B213">
            <v>34769</v>
          </cell>
          <cell r="C213" t="str">
            <v xml:space="preserve">CBUR02    </v>
          </cell>
          <cell r="D213" t="str">
            <v>BUREAU VERITAS INDUSTRIAL</v>
          </cell>
          <cell r="E213">
            <v>20021126</v>
          </cell>
          <cell r="F213" t="str">
            <v xml:space="preserve">BUR-INSPECTION CHGS      </v>
          </cell>
          <cell r="G213" t="str">
            <v>AAA</v>
          </cell>
          <cell r="H213" t="str">
            <v>AAA</v>
          </cell>
          <cell r="I213">
            <v>48.03</v>
          </cell>
          <cell r="J213">
            <v>1504.87</v>
          </cell>
          <cell r="K213">
            <v>72279</v>
          </cell>
          <cell r="L213">
            <v>832500</v>
          </cell>
          <cell r="M213" t="str">
            <v>RV01D19018</v>
          </cell>
        </row>
        <row r="214">
          <cell r="A214">
            <v>34771</v>
          </cell>
          <cell r="B214">
            <v>34771</v>
          </cell>
          <cell r="C214" t="str">
            <v xml:space="preserve">CPOO01    </v>
          </cell>
          <cell r="D214" t="str">
            <v>POONA ENGINEERING COMPANY</v>
          </cell>
          <cell r="E214">
            <v>20021126</v>
          </cell>
          <cell r="F214" t="str">
            <v xml:space="preserve">POO-MAT PURCHASE-021759  </v>
          </cell>
          <cell r="G214" t="str">
            <v>AAA</v>
          </cell>
          <cell r="H214" t="str">
            <v>AAA</v>
          </cell>
          <cell r="I214">
            <v>48.03</v>
          </cell>
          <cell r="J214">
            <v>116.87</v>
          </cell>
          <cell r="K214">
            <v>5613.5</v>
          </cell>
          <cell r="L214">
            <v>850320</v>
          </cell>
          <cell r="M214" t="str">
            <v>RV02P10003P28</v>
          </cell>
        </row>
        <row r="215">
          <cell r="A215">
            <v>34772</v>
          </cell>
          <cell r="B215">
            <v>34772</v>
          </cell>
          <cell r="C215" t="str">
            <v xml:space="preserve">CPEN01    </v>
          </cell>
          <cell r="D215" t="str">
            <v>PENTAGON FGT SERV (S) PTE LTD</v>
          </cell>
          <cell r="E215">
            <v>20021126</v>
          </cell>
          <cell r="F215" t="str">
            <v xml:space="preserve">PEN-FREIGHT CHGS         </v>
          </cell>
          <cell r="G215" t="str">
            <v>SGD</v>
          </cell>
          <cell r="H215" t="str">
            <v>ZZZ</v>
          </cell>
          <cell r="I215">
            <v>1.738</v>
          </cell>
          <cell r="J215">
            <v>200.45</v>
          </cell>
          <cell r="K215">
            <v>348.39</v>
          </cell>
          <cell r="L215">
            <v>821000</v>
          </cell>
          <cell r="M215" t="str">
            <v>RV02P10003P35</v>
          </cell>
        </row>
        <row r="216">
          <cell r="A216">
            <v>34773</v>
          </cell>
          <cell r="B216">
            <v>34773</v>
          </cell>
          <cell r="C216" t="str">
            <v xml:space="preserve">CPEN01    </v>
          </cell>
          <cell r="D216" t="str">
            <v>PENTAGON FGT SERV (S) PTE LTD</v>
          </cell>
          <cell r="E216">
            <v>20021126</v>
          </cell>
          <cell r="F216" t="str">
            <v xml:space="preserve">PEN-FREIGHT CHGS         </v>
          </cell>
          <cell r="G216" t="str">
            <v>SGD</v>
          </cell>
          <cell r="H216" t="str">
            <v>ZZZ</v>
          </cell>
          <cell r="I216">
            <v>1.738</v>
          </cell>
          <cell r="J216">
            <v>242.05</v>
          </cell>
          <cell r="K216">
            <v>420.68</v>
          </cell>
          <cell r="L216">
            <v>821000</v>
          </cell>
          <cell r="M216" t="str">
            <v>RV02P10003P30</v>
          </cell>
        </row>
        <row r="217">
          <cell r="A217">
            <v>34806</v>
          </cell>
          <cell r="B217">
            <v>34806</v>
          </cell>
          <cell r="C217" t="str">
            <v xml:space="preserve">CSUS01    </v>
          </cell>
          <cell r="D217" t="str">
            <v>SUSTHIRA CONSTRUCTIONS</v>
          </cell>
          <cell r="E217">
            <v>20021127</v>
          </cell>
          <cell r="F217" t="str">
            <v xml:space="preserve">SUS-MILESTONE #6 PYMT    </v>
          </cell>
          <cell r="G217" t="str">
            <v>AAA</v>
          </cell>
          <cell r="H217" t="str">
            <v>AAA</v>
          </cell>
          <cell r="I217">
            <v>48.03</v>
          </cell>
          <cell r="J217">
            <v>11908.89</v>
          </cell>
          <cell r="K217">
            <v>571984</v>
          </cell>
          <cell r="L217">
            <v>840550</v>
          </cell>
          <cell r="M217" t="str">
            <v>RV00P80006</v>
          </cell>
        </row>
        <row r="218">
          <cell r="A218">
            <v>34871</v>
          </cell>
          <cell r="B218">
            <v>34871</v>
          </cell>
          <cell r="C218" t="str">
            <v xml:space="preserve">CRAJ01    </v>
          </cell>
          <cell r="D218" t="str">
            <v>RAJAMAHENDRI SHIPPING &amp; OIL FI</v>
          </cell>
          <cell r="E218">
            <v>20021127</v>
          </cell>
          <cell r="F218" t="str">
            <v xml:space="preserve">RAJ-MANPOWER SERV-OCT02  </v>
          </cell>
          <cell r="G218" t="str">
            <v>AAA</v>
          </cell>
          <cell r="H218" t="str">
            <v>AAA</v>
          </cell>
          <cell r="I218">
            <v>48.03</v>
          </cell>
          <cell r="J218">
            <v>2731.77</v>
          </cell>
          <cell r="K218">
            <v>131207</v>
          </cell>
          <cell r="L218">
            <v>832100</v>
          </cell>
          <cell r="M218" t="str">
            <v>RV02P10003PCO</v>
          </cell>
        </row>
        <row r="219">
          <cell r="A219">
            <v>34872</v>
          </cell>
          <cell r="B219">
            <v>34872</v>
          </cell>
          <cell r="C219" t="str">
            <v xml:space="preserve">CRAJ01    </v>
          </cell>
          <cell r="D219" t="str">
            <v>RAJAMAHENDRI SHIPPING &amp; OIL FI</v>
          </cell>
          <cell r="E219">
            <v>20021127</v>
          </cell>
          <cell r="F219" t="str">
            <v>RAJ-OT-MANPOWER SERV-OCT0</v>
          </cell>
          <cell r="G219" t="str">
            <v>AAA</v>
          </cell>
          <cell r="H219" t="str">
            <v>AAA</v>
          </cell>
          <cell r="I219">
            <v>48.03</v>
          </cell>
          <cell r="J219">
            <v>268.33</v>
          </cell>
          <cell r="K219">
            <v>12888</v>
          </cell>
          <cell r="L219">
            <v>832100</v>
          </cell>
          <cell r="M219" t="str">
            <v>RV02P10003PCO</v>
          </cell>
        </row>
        <row r="220">
          <cell r="A220">
            <v>34873</v>
          </cell>
          <cell r="B220">
            <v>34873</v>
          </cell>
          <cell r="C220" t="str">
            <v xml:space="preserve">CRAJ01    </v>
          </cell>
          <cell r="D220" t="str">
            <v>RAJAMAHENDRI SHIPPING &amp; OIL FI</v>
          </cell>
          <cell r="E220">
            <v>20021127</v>
          </cell>
          <cell r="F220" t="str">
            <v xml:space="preserve">RAJ-MANPOWER SERV-OCT02  </v>
          </cell>
          <cell r="G220" t="str">
            <v>AAA</v>
          </cell>
          <cell r="H220" t="str">
            <v>AAA</v>
          </cell>
          <cell r="I220">
            <v>48.03</v>
          </cell>
          <cell r="J220">
            <v>500.31</v>
          </cell>
          <cell r="K220">
            <v>24030</v>
          </cell>
          <cell r="L220">
            <v>832100</v>
          </cell>
          <cell r="M220" t="str">
            <v>RV02P10003PCO</v>
          </cell>
        </row>
        <row r="221">
          <cell r="A221">
            <v>34874</v>
          </cell>
          <cell r="B221">
            <v>34874</v>
          </cell>
          <cell r="C221" t="str">
            <v xml:space="preserve">CRAJ01    </v>
          </cell>
          <cell r="D221" t="str">
            <v>RAJAMAHENDRI SHIPPING &amp; OIL FI</v>
          </cell>
          <cell r="E221">
            <v>20021127</v>
          </cell>
          <cell r="F221" t="str">
            <v>RAJ-OT-MANPOWER SERV-OCT0</v>
          </cell>
          <cell r="G221" t="str">
            <v>AAA</v>
          </cell>
          <cell r="H221" t="str">
            <v>AAA</v>
          </cell>
          <cell r="I221">
            <v>48.03</v>
          </cell>
          <cell r="J221">
            <v>76.41</v>
          </cell>
          <cell r="K221">
            <v>3670</v>
          </cell>
          <cell r="L221">
            <v>832100</v>
          </cell>
          <cell r="M221" t="str">
            <v>RV02P10003PCO</v>
          </cell>
        </row>
        <row r="222">
          <cell r="A222">
            <v>34875</v>
          </cell>
          <cell r="B222">
            <v>34875</v>
          </cell>
          <cell r="C222" t="str">
            <v xml:space="preserve">CRAJ01    </v>
          </cell>
          <cell r="D222" t="str">
            <v>RAJAMAHENDRI SHIPPING &amp; OIL FI</v>
          </cell>
          <cell r="E222">
            <v>20021127</v>
          </cell>
          <cell r="F222" t="str">
            <v>RAJ-DISMANTLING&amp;STORAGE C</v>
          </cell>
          <cell r="G222" t="str">
            <v>AAA</v>
          </cell>
          <cell r="H222" t="str">
            <v>AAA</v>
          </cell>
          <cell r="I222">
            <v>48.03</v>
          </cell>
          <cell r="J222">
            <v>2435.98</v>
          </cell>
          <cell r="K222">
            <v>117000</v>
          </cell>
          <cell r="L222">
            <v>832100</v>
          </cell>
          <cell r="M222" t="str">
            <v>RV02P10003PCO</v>
          </cell>
        </row>
        <row r="223">
          <cell r="A223">
            <v>34920</v>
          </cell>
          <cell r="B223">
            <v>34920</v>
          </cell>
          <cell r="C223" t="str">
            <v xml:space="preserve">CLAK01    </v>
          </cell>
          <cell r="D223" t="str">
            <v>LAKHOTIA ENTERPRISE</v>
          </cell>
          <cell r="E223">
            <v>20021127</v>
          </cell>
          <cell r="F223" t="str">
            <v xml:space="preserve">LAK-MAT PURCHASE-021780  </v>
          </cell>
          <cell r="G223" t="str">
            <v>AAA</v>
          </cell>
          <cell r="H223" t="str">
            <v>AAA</v>
          </cell>
          <cell r="I223">
            <v>48.03</v>
          </cell>
          <cell r="J223">
            <v>34.79</v>
          </cell>
          <cell r="K223">
            <v>1671</v>
          </cell>
          <cell r="L223">
            <v>850320</v>
          </cell>
          <cell r="M223" t="str">
            <v>RV02P10003POS</v>
          </cell>
        </row>
        <row r="224">
          <cell r="A224">
            <v>34945</v>
          </cell>
          <cell r="B224">
            <v>34945</v>
          </cell>
          <cell r="C224" t="str">
            <v xml:space="preserve">CPEN03    </v>
          </cell>
          <cell r="D224" t="str">
            <v>PENTAGON FREIGHT SERVICES INC</v>
          </cell>
          <cell r="E224">
            <v>20021128</v>
          </cell>
          <cell r="F224" t="str">
            <v xml:space="preserve">PEN-FREIGHT CHGS         </v>
          </cell>
          <cell r="G224" t="str">
            <v>ZZZ</v>
          </cell>
          <cell r="H224" t="str">
            <v>ZZZ</v>
          </cell>
          <cell r="I224">
            <v>1</v>
          </cell>
          <cell r="J224">
            <v>428.72</v>
          </cell>
          <cell r="K224">
            <v>428.72</v>
          </cell>
          <cell r="L224">
            <v>821000</v>
          </cell>
          <cell r="M224" t="str">
            <v>RV02P10003P28</v>
          </cell>
        </row>
        <row r="225">
          <cell r="A225">
            <v>34946</v>
          </cell>
          <cell r="B225">
            <v>34946</v>
          </cell>
          <cell r="C225" t="str">
            <v xml:space="preserve">CPEN03    </v>
          </cell>
          <cell r="D225" t="str">
            <v>PENTAGON FREIGHT SERVICES INC</v>
          </cell>
          <cell r="E225">
            <v>20021128</v>
          </cell>
          <cell r="F225" t="str">
            <v xml:space="preserve">PEN-FREIGHT CHGS         </v>
          </cell>
          <cell r="G225" t="str">
            <v>ZZZ</v>
          </cell>
          <cell r="H225" t="str">
            <v>ZZZ</v>
          </cell>
          <cell r="I225">
            <v>1</v>
          </cell>
          <cell r="J225">
            <v>811.71</v>
          </cell>
          <cell r="K225">
            <v>811.71</v>
          </cell>
          <cell r="L225">
            <v>821000</v>
          </cell>
          <cell r="M225" t="str">
            <v>RV02P10003PSF</v>
          </cell>
        </row>
        <row r="226">
          <cell r="A226">
            <v>34947</v>
          </cell>
          <cell r="B226">
            <v>34947</v>
          </cell>
          <cell r="C226" t="str">
            <v xml:space="preserve">CPEN03    </v>
          </cell>
          <cell r="D226" t="str">
            <v>PENTAGON FREIGHT SERVICES INC</v>
          </cell>
          <cell r="E226">
            <v>20021128</v>
          </cell>
          <cell r="F226" t="str">
            <v xml:space="preserve">PEN-FREIGHT CHGS         </v>
          </cell>
          <cell r="G226" t="str">
            <v>ZZZ</v>
          </cell>
          <cell r="H226" t="str">
            <v>ZZZ</v>
          </cell>
          <cell r="I226">
            <v>1</v>
          </cell>
          <cell r="J226">
            <v>259.81</v>
          </cell>
          <cell r="K226">
            <v>259.81</v>
          </cell>
          <cell r="L226">
            <v>821000</v>
          </cell>
          <cell r="M226" t="str">
            <v>RV02P10003P14</v>
          </cell>
        </row>
        <row r="227">
          <cell r="A227">
            <v>34948</v>
          </cell>
          <cell r="B227">
            <v>34948</v>
          </cell>
          <cell r="C227" t="str">
            <v xml:space="preserve">CPEN03    </v>
          </cell>
          <cell r="D227" t="str">
            <v>PENTAGON FREIGHT SERVICES INC</v>
          </cell>
          <cell r="E227">
            <v>20021128</v>
          </cell>
          <cell r="F227" t="str">
            <v xml:space="preserve">PEN-FREIGHT CHGS         </v>
          </cell>
          <cell r="G227" t="str">
            <v>ZZZ</v>
          </cell>
          <cell r="H227" t="str">
            <v>ZZZ</v>
          </cell>
          <cell r="I227">
            <v>1</v>
          </cell>
          <cell r="J227">
            <v>1106.8900000000001</v>
          </cell>
          <cell r="K227">
            <v>1106.8900000000001</v>
          </cell>
          <cell r="L227">
            <v>821000</v>
          </cell>
          <cell r="M227" t="str">
            <v>RV02P10003P30</v>
          </cell>
        </row>
        <row r="228">
          <cell r="A228">
            <v>34967</v>
          </cell>
          <cell r="B228">
            <v>34967</v>
          </cell>
          <cell r="C228" t="str">
            <v xml:space="preserve">CALT01    </v>
          </cell>
          <cell r="D228" t="str">
            <v>ALTON INTERNATIONAL PTE LTD</v>
          </cell>
          <cell r="E228">
            <v>20021127</v>
          </cell>
          <cell r="F228" t="str">
            <v xml:space="preserve">ALT-MAT PURCHASE-021773  </v>
          </cell>
          <cell r="G228" t="str">
            <v>ZZZ</v>
          </cell>
          <cell r="H228" t="str">
            <v>ZZZ</v>
          </cell>
          <cell r="I228">
            <v>1</v>
          </cell>
          <cell r="J228">
            <v>40</v>
          </cell>
          <cell r="K228">
            <v>40</v>
          </cell>
          <cell r="L228">
            <v>850190</v>
          </cell>
          <cell r="M228" t="str">
            <v>RV02P10003P28</v>
          </cell>
        </row>
        <row r="229">
          <cell r="A229">
            <v>35006</v>
          </cell>
          <cell r="B229">
            <v>35006</v>
          </cell>
          <cell r="C229" t="str">
            <v xml:space="preserve">CTRA11    </v>
          </cell>
          <cell r="D229" t="str">
            <v>TRAVEL HOUSE - VIZAG</v>
          </cell>
          <cell r="E229">
            <v>20021128</v>
          </cell>
          <cell r="F229" t="str">
            <v xml:space="preserve">TRA-WILLIAM REID TRVL    </v>
          </cell>
          <cell r="G229" t="str">
            <v>AAA</v>
          </cell>
          <cell r="H229" t="str">
            <v>AAA</v>
          </cell>
          <cell r="I229">
            <v>48.03</v>
          </cell>
          <cell r="J229">
            <v>68.62</v>
          </cell>
          <cell r="K229">
            <v>3296</v>
          </cell>
          <cell r="L229">
            <v>875050</v>
          </cell>
          <cell r="M229" t="str">
            <v>RV02P10003PSY</v>
          </cell>
        </row>
        <row r="230">
          <cell r="A230">
            <v>35017</v>
          </cell>
          <cell r="B230">
            <v>35017</v>
          </cell>
          <cell r="C230" t="str">
            <v xml:space="preserve">CPAC02    </v>
          </cell>
          <cell r="D230" t="str">
            <v>PACKINGS &amp; JOINTINGS GASKETS PR</v>
          </cell>
          <cell r="E230">
            <v>20021127</v>
          </cell>
          <cell r="F230" t="str">
            <v xml:space="preserve">PAC-MAT PURCHASE-021725  </v>
          </cell>
          <cell r="G230" t="str">
            <v>AAA</v>
          </cell>
          <cell r="H230" t="str">
            <v>AAA</v>
          </cell>
          <cell r="I230">
            <v>48.03</v>
          </cell>
          <cell r="J230">
            <v>562.46</v>
          </cell>
          <cell r="K230">
            <v>27015</v>
          </cell>
          <cell r="L230">
            <v>850320</v>
          </cell>
          <cell r="M230" t="str">
            <v>RV02P10003P32</v>
          </cell>
        </row>
        <row r="231">
          <cell r="A231">
            <v>35021</v>
          </cell>
          <cell r="B231">
            <v>35021</v>
          </cell>
          <cell r="C231" t="str">
            <v xml:space="preserve">CMAD03    </v>
          </cell>
          <cell r="D231" t="str">
            <v>MADRAS INDUSTRIAL PRODUCTS</v>
          </cell>
          <cell r="E231">
            <v>20021129</v>
          </cell>
          <cell r="F231" t="str">
            <v xml:space="preserve">MAD-MAT PURCHASE-021698  </v>
          </cell>
          <cell r="G231" t="str">
            <v>AAA</v>
          </cell>
          <cell r="H231" t="str">
            <v>AAA</v>
          </cell>
          <cell r="I231">
            <v>48.03</v>
          </cell>
          <cell r="J231">
            <v>2680.55</v>
          </cell>
          <cell r="K231">
            <v>128747</v>
          </cell>
          <cell r="L231">
            <v>850320</v>
          </cell>
          <cell r="M231" t="str">
            <v>RV02P10003POS</v>
          </cell>
        </row>
        <row r="232">
          <cell r="A232">
            <v>35089</v>
          </cell>
          <cell r="B232">
            <v>35089</v>
          </cell>
          <cell r="C232" t="str">
            <v xml:space="preserve">CFLU04    </v>
          </cell>
          <cell r="D232" t="str">
            <v>FLUID-POWER EQUIPMENT, INC</v>
          </cell>
          <cell r="E232">
            <v>20021128</v>
          </cell>
          <cell r="F232" t="str">
            <v>FLU-MOTOR INSULATOR-02170</v>
          </cell>
          <cell r="G232" t="str">
            <v>ZZZ</v>
          </cell>
          <cell r="H232" t="str">
            <v>ZZZ</v>
          </cell>
          <cell r="I232">
            <v>1</v>
          </cell>
          <cell r="J232">
            <v>45</v>
          </cell>
          <cell r="K232">
            <v>45</v>
          </cell>
          <cell r="L232">
            <v>310200</v>
          </cell>
          <cell r="M232" t="str">
            <v>RV02P10003P03</v>
          </cell>
        </row>
        <row r="233">
          <cell r="A233">
            <v>35090</v>
          </cell>
          <cell r="B233">
            <v>35090</v>
          </cell>
          <cell r="C233" t="str">
            <v xml:space="preserve">CFLU04    </v>
          </cell>
          <cell r="D233" t="str">
            <v>FLUID-POWER EQUIPMENT, INC</v>
          </cell>
          <cell r="E233">
            <v>20021128</v>
          </cell>
          <cell r="F233" t="str">
            <v xml:space="preserve">FLU-MOTOR KIT-RV3CC00018 </v>
          </cell>
          <cell r="G233" t="str">
            <v>ZZZ</v>
          </cell>
          <cell r="H233" t="str">
            <v>ZZZ</v>
          </cell>
          <cell r="I233">
            <v>1</v>
          </cell>
          <cell r="J233">
            <v>38862</v>
          </cell>
          <cell r="K233">
            <v>38862</v>
          </cell>
          <cell r="L233">
            <v>850191</v>
          </cell>
          <cell r="M233" t="str">
            <v>RV02P10003P40</v>
          </cell>
        </row>
        <row r="234">
          <cell r="A234">
            <v>35091</v>
          </cell>
          <cell r="B234">
            <v>35091</v>
          </cell>
          <cell r="C234" t="str">
            <v xml:space="preserve">CPAC02    </v>
          </cell>
          <cell r="D234" t="str">
            <v>PACKINGS &amp; JOINTINGS GASKETS PR</v>
          </cell>
          <cell r="E234">
            <v>20021129</v>
          </cell>
          <cell r="F234" t="str">
            <v xml:space="preserve">PAC-MAT PURCHASE-021765  </v>
          </cell>
          <cell r="G234" t="str">
            <v>AAA</v>
          </cell>
          <cell r="H234" t="str">
            <v>AAA</v>
          </cell>
          <cell r="I234">
            <v>48.03</v>
          </cell>
          <cell r="J234">
            <v>51.32</v>
          </cell>
          <cell r="K234">
            <v>2465</v>
          </cell>
          <cell r="L234">
            <v>840550</v>
          </cell>
          <cell r="M234" t="str">
            <v>RV02D19014</v>
          </cell>
        </row>
        <row r="235">
          <cell r="A235">
            <v>35097</v>
          </cell>
          <cell r="B235">
            <v>35097</v>
          </cell>
          <cell r="C235" t="str">
            <v xml:space="preserve">CIND28    </v>
          </cell>
          <cell r="D235" t="str">
            <v>INDIAN REGISTER OF SHIPPING</v>
          </cell>
          <cell r="E235">
            <v>20021129</v>
          </cell>
          <cell r="F235" t="str">
            <v xml:space="preserve">IND-INSPECTION FEE       </v>
          </cell>
          <cell r="G235" t="str">
            <v>AAA</v>
          </cell>
          <cell r="H235" t="str">
            <v>AAA</v>
          </cell>
          <cell r="I235">
            <v>48.03</v>
          </cell>
          <cell r="J235">
            <v>29.15</v>
          </cell>
          <cell r="K235">
            <v>1400</v>
          </cell>
          <cell r="L235">
            <v>840550</v>
          </cell>
          <cell r="M235" t="str">
            <v>RV01D19018</v>
          </cell>
        </row>
        <row r="236">
          <cell r="A236">
            <v>35098</v>
          </cell>
          <cell r="B236">
            <v>35098</v>
          </cell>
          <cell r="C236" t="str">
            <v xml:space="preserve">CMAD05    </v>
          </cell>
          <cell r="D236" t="str">
            <v>MADRAS STEELS &amp; TUBES</v>
          </cell>
          <cell r="E236">
            <v>20021129</v>
          </cell>
          <cell r="F236" t="str">
            <v xml:space="preserve">MAD-MAT PURCHASE-021746  </v>
          </cell>
          <cell r="G236" t="str">
            <v>AAA</v>
          </cell>
          <cell r="H236" t="str">
            <v>AAA</v>
          </cell>
          <cell r="I236">
            <v>48.03</v>
          </cell>
          <cell r="J236">
            <v>104.21</v>
          </cell>
          <cell r="K236">
            <v>5005</v>
          </cell>
          <cell r="L236">
            <v>850190</v>
          </cell>
          <cell r="M236" t="str">
            <v>RV02P10003P36</v>
          </cell>
        </row>
        <row r="237">
          <cell r="A237">
            <v>35100</v>
          </cell>
          <cell r="B237">
            <v>35100</v>
          </cell>
          <cell r="C237" t="str">
            <v xml:space="preserve">CSOL02    </v>
          </cell>
          <cell r="D237" t="str">
            <v>SOLAR TURBINES</v>
          </cell>
          <cell r="E237">
            <v>20021129</v>
          </cell>
          <cell r="F237" t="str">
            <v>SOL-MAT PURCHASE-RV2LA105</v>
          </cell>
          <cell r="G237" t="str">
            <v>ZZZ</v>
          </cell>
          <cell r="H237" t="str">
            <v>ZZZ</v>
          </cell>
          <cell r="I237">
            <v>1</v>
          </cell>
          <cell r="J237">
            <v>159900</v>
          </cell>
          <cell r="K237">
            <v>159900</v>
          </cell>
          <cell r="L237">
            <v>840550</v>
          </cell>
          <cell r="M237" t="str">
            <v>RV01D19014</v>
          </cell>
        </row>
        <row r="238">
          <cell r="A238">
            <v>35189</v>
          </cell>
          <cell r="B238">
            <v>35189</v>
          </cell>
          <cell r="C238" t="str">
            <v xml:space="preserve">CMAD01    </v>
          </cell>
          <cell r="D238" t="str">
            <v>MADRAS TOOLS AND TACKLES</v>
          </cell>
          <cell r="E238">
            <v>20021202</v>
          </cell>
          <cell r="F238" t="str">
            <v xml:space="preserve">MAD-MAT PURCHASE-021769  </v>
          </cell>
          <cell r="G238" t="str">
            <v>AAA</v>
          </cell>
          <cell r="H238" t="str">
            <v>AAA</v>
          </cell>
          <cell r="I238">
            <v>48.03</v>
          </cell>
          <cell r="J238">
            <v>896.21</v>
          </cell>
          <cell r="K238">
            <v>43044.85</v>
          </cell>
          <cell r="L238">
            <v>850190</v>
          </cell>
          <cell r="M238" t="str">
            <v>RV02P10003P33</v>
          </cell>
        </row>
        <row r="239">
          <cell r="A239">
            <v>35192</v>
          </cell>
          <cell r="B239">
            <v>35192</v>
          </cell>
          <cell r="C239" t="str">
            <v xml:space="preserve">CPOO01    </v>
          </cell>
          <cell r="D239" t="str">
            <v>POONA ENGINEERING COMPANY</v>
          </cell>
          <cell r="E239">
            <v>20021202</v>
          </cell>
          <cell r="F239" t="str">
            <v xml:space="preserve">POO-MAT PURCHASE-021686  </v>
          </cell>
          <cell r="G239" t="str">
            <v>AAA</v>
          </cell>
          <cell r="H239" t="str">
            <v>AAA</v>
          </cell>
          <cell r="I239">
            <v>48.03</v>
          </cell>
          <cell r="J239">
            <v>1570.29</v>
          </cell>
          <cell r="K239">
            <v>75420.800000000003</v>
          </cell>
          <cell r="L239">
            <v>850320</v>
          </cell>
          <cell r="M239" t="str">
            <v>RV02P10003P28</v>
          </cell>
        </row>
        <row r="240">
          <cell r="A240">
            <v>35203</v>
          </cell>
          <cell r="B240">
            <v>35203</v>
          </cell>
          <cell r="C240" t="str">
            <v xml:space="preserve">CBUR02    </v>
          </cell>
          <cell r="D240" t="str">
            <v>BUREAU VERITAS INDUSTRIAL</v>
          </cell>
          <cell r="E240">
            <v>20021202</v>
          </cell>
          <cell r="F240" t="str">
            <v xml:space="preserve">BUR-INSPECTION FEE       </v>
          </cell>
          <cell r="G240" t="str">
            <v>AAA</v>
          </cell>
          <cell r="H240" t="str">
            <v>AAA</v>
          </cell>
          <cell r="I240">
            <v>48.03</v>
          </cell>
          <cell r="J240">
            <v>150.94999999999999</v>
          </cell>
          <cell r="K240">
            <v>7250</v>
          </cell>
          <cell r="L240">
            <v>832500</v>
          </cell>
          <cell r="M240" t="str">
            <v>RV02P10003P36</v>
          </cell>
        </row>
        <row r="241">
          <cell r="A241">
            <v>35218</v>
          </cell>
          <cell r="B241">
            <v>35218</v>
          </cell>
          <cell r="C241" t="str">
            <v xml:space="preserve">CPAR04    </v>
          </cell>
          <cell r="D241" t="str">
            <v>PARADIGM GEOPHYSICAL PTY LTD</v>
          </cell>
          <cell r="E241">
            <v>20021202</v>
          </cell>
          <cell r="F241" t="str">
            <v>PAR-MILE#1 COMPLETION PHA</v>
          </cell>
          <cell r="G241" t="str">
            <v>ZZZ</v>
          </cell>
          <cell r="H241" t="str">
            <v>ZZZ</v>
          </cell>
          <cell r="I241">
            <v>1</v>
          </cell>
          <cell r="J241">
            <v>91560</v>
          </cell>
          <cell r="K241">
            <v>91560</v>
          </cell>
          <cell r="L241">
            <v>803310</v>
          </cell>
          <cell r="M241" t="str">
            <v>RV02E02426</v>
          </cell>
        </row>
        <row r="242">
          <cell r="A242">
            <v>35219</v>
          </cell>
          <cell r="B242">
            <v>35219</v>
          </cell>
          <cell r="C242" t="str">
            <v xml:space="preserve">CCOR11    </v>
          </cell>
          <cell r="D242" t="str">
            <v>CORE LABORATORIES MALAYSIA SDN BHD</v>
          </cell>
          <cell r="E242">
            <v>20021202</v>
          </cell>
          <cell r="F242" t="str">
            <v>COR-HANDLING&amp;DOCUMENTATIO</v>
          </cell>
          <cell r="G242" t="str">
            <v>ZZZ</v>
          </cell>
          <cell r="H242" t="str">
            <v>ZZZ</v>
          </cell>
          <cell r="I242">
            <v>1</v>
          </cell>
          <cell r="J242">
            <v>97.5</v>
          </cell>
          <cell r="K242">
            <v>97.5</v>
          </cell>
          <cell r="L242">
            <v>850606</v>
          </cell>
          <cell r="M242" t="str">
            <v>RV02P10003POS</v>
          </cell>
        </row>
        <row r="243">
          <cell r="A243">
            <v>35224</v>
          </cell>
          <cell r="B243">
            <v>35224</v>
          </cell>
          <cell r="C243" t="str">
            <v xml:space="preserve">CLEE01    </v>
          </cell>
          <cell r="D243" t="str">
            <v>LEE &amp; MUIRHEAD LIMITED</v>
          </cell>
          <cell r="E243">
            <v>20021203</v>
          </cell>
          <cell r="F243" t="str">
            <v>LEE-IMPORT CLEARANCE CHGS</v>
          </cell>
          <cell r="G243" t="str">
            <v>AAA</v>
          </cell>
          <cell r="H243" t="str">
            <v>AAA</v>
          </cell>
          <cell r="I243">
            <v>48.03</v>
          </cell>
          <cell r="J243">
            <v>7.81</v>
          </cell>
          <cell r="K243">
            <v>375</v>
          </cell>
          <cell r="L243">
            <v>821000</v>
          </cell>
          <cell r="M243" t="str">
            <v>RV02P10003POS</v>
          </cell>
        </row>
        <row r="244">
          <cell r="A244">
            <v>35225</v>
          </cell>
          <cell r="B244">
            <v>35225</v>
          </cell>
          <cell r="C244" t="str">
            <v xml:space="preserve">CLEE01    </v>
          </cell>
          <cell r="D244" t="str">
            <v>LEE &amp; MUIRHEAD LIMITED</v>
          </cell>
          <cell r="E244">
            <v>20021203</v>
          </cell>
          <cell r="F244" t="str">
            <v>LEE-IMPORT CLEARANCE CHGS</v>
          </cell>
          <cell r="G244" t="str">
            <v>AAA</v>
          </cell>
          <cell r="H244" t="str">
            <v>AAA</v>
          </cell>
          <cell r="I244">
            <v>48.03</v>
          </cell>
          <cell r="J244">
            <v>111.49</v>
          </cell>
          <cell r="K244">
            <v>5355</v>
          </cell>
          <cell r="L244">
            <v>821000</v>
          </cell>
          <cell r="M244" t="str">
            <v>RV02P10003POS</v>
          </cell>
        </row>
        <row r="245">
          <cell r="A245">
            <v>35226</v>
          </cell>
          <cell r="B245">
            <v>35226</v>
          </cell>
          <cell r="C245" t="str">
            <v xml:space="preserve">CLEE01    </v>
          </cell>
          <cell r="D245" t="str">
            <v>LEE &amp; MUIRHEAD LIMITED</v>
          </cell>
          <cell r="E245">
            <v>20021203</v>
          </cell>
          <cell r="F245" t="str">
            <v>LEE-IMPORT CLEARANCE CHGS</v>
          </cell>
          <cell r="G245" t="str">
            <v>AAA</v>
          </cell>
          <cell r="H245" t="str">
            <v>AAA</v>
          </cell>
          <cell r="I245">
            <v>48.03</v>
          </cell>
          <cell r="J245">
            <v>27.48</v>
          </cell>
          <cell r="K245">
            <v>1320</v>
          </cell>
          <cell r="L245">
            <v>821000</v>
          </cell>
          <cell r="M245" t="str">
            <v>RV02P10003PSF</v>
          </cell>
        </row>
        <row r="246">
          <cell r="A246">
            <v>35227</v>
          </cell>
          <cell r="B246">
            <v>35227</v>
          </cell>
          <cell r="C246" t="str">
            <v xml:space="preserve">CLEE01    </v>
          </cell>
          <cell r="D246" t="str">
            <v>LEE &amp; MUIRHEAD LIMITED</v>
          </cell>
          <cell r="E246">
            <v>20021203</v>
          </cell>
          <cell r="F246" t="str">
            <v>LEE-IMPORT CLEARANCE CHGS</v>
          </cell>
          <cell r="G246" t="str">
            <v>AAA</v>
          </cell>
          <cell r="H246" t="str">
            <v>AAA</v>
          </cell>
          <cell r="I246">
            <v>48.03</v>
          </cell>
          <cell r="J246">
            <v>111.49</v>
          </cell>
          <cell r="K246">
            <v>5355</v>
          </cell>
          <cell r="L246">
            <v>821000</v>
          </cell>
          <cell r="M246" t="str">
            <v>RV02P10003PSF</v>
          </cell>
        </row>
        <row r="247">
          <cell r="A247">
            <v>35228</v>
          </cell>
          <cell r="B247">
            <v>35228</v>
          </cell>
          <cell r="C247" t="str">
            <v xml:space="preserve">CLEE01    </v>
          </cell>
          <cell r="D247" t="str">
            <v>LEE &amp; MUIRHEAD LIMITED</v>
          </cell>
          <cell r="E247">
            <v>20021203</v>
          </cell>
          <cell r="F247" t="str">
            <v>LEE-IMPORT CLEARANCE CHGS</v>
          </cell>
          <cell r="G247" t="str">
            <v>AAA</v>
          </cell>
          <cell r="H247" t="str">
            <v>AAA</v>
          </cell>
          <cell r="I247">
            <v>48.03</v>
          </cell>
          <cell r="J247">
            <v>3.54</v>
          </cell>
          <cell r="K247">
            <v>170</v>
          </cell>
          <cell r="L247">
            <v>821000</v>
          </cell>
          <cell r="M247" t="str">
            <v>RV02P10003P36</v>
          </cell>
        </row>
        <row r="248">
          <cell r="A248">
            <v>35229</v>
          </cell>
          <cell r="B248">
            <v>35229</v>
          </cell>
          <cell r="C248" t="str">
            <v xml:space="preserve">CLEE01    </v>
          </cell>
          <cell r="D248" t="str">
            <v>LEE &amp; MUIRHEAD LIMITED</v>
          </cell>
          <cell r="E248">
            <v>20021203</v>
          </cell>
          <cell r="F248" t="str">
            <v>LEE-IMPORT CLEARANCE CHGS</v>
          </cell>
          <cell r="G248" t="str">
            <v>AAA</v>
          </cell>
          <cell r="H248" t="str">
            <v>AAA</v>
          </cell>
          <cell r="I248">
            <v>48.03</v>
          </cell>
          <cell r="J248">
            <v>111.49</v>
          </cell>
          <cell r="K248">
            <v>5355</v>
          </cell>
          <cell r="L248">
            <v>821000</v>
          </cell>
          <cell r="M248" t="str">
            <v>RV02P10003P36</v>
          </cell>
        </row>
        <row r="249">
          <cell r="A249">
            <v>35230</v>
          </cell>
          <cell r="B249">
            <v>35230</v>
          </cell>
          <cell r="C249" t="str">
            <v xml:space="preserve">CLEE01    </v>
          </cell>
          <cell r="D249" t="str">
            <v>LEE &amp; MUIRHEAD LIMITED</v>
          </cell>
          <cell r="E249">
            <v>20021203</v>
          </cell>
          <cell r="F249" t="str">
            <v>LEE-IMPORT CLEARANCE CHGS</v>
          </cell>
          <cell r="G249" t="str">
            <v>AAA</v>
          </cell>
          <cell r="H249" t="str">
            <v>AAA</v>
          </cell>
          <cell r="I249">
            <v>48.03</v>
          </cell>
          <cell r="J249">
            <v>10.37</v>
          </cell>
          <cell r="K249">
            <v>498</v>
          </cell>
          <cell r="L249">
            <v>821000</v>
          </cell>
          <cell r="M249" t="str">
            <v>RV02P10003P41</v>
          </cell>
        </row>
        <row r="250">
          <cell r="A250">
            <v>35231</v>
          </cell>
          <cell r="B250">
            <v>35231</v>
          </cell>
          <cell r="C250" t="str">
            <v xml:space="preserve">CLEE01    </v>
          </cell>
          <cell r="D250" t="str">
            <v>LEE &amp; MUIRHEAD LIMITED</v>
          </cell>
          <cell r="E250">
            <v>20021203</v>
          </cell>
          <cell r="F250" t="str">
            <v>LEE-IMPORT CLEARANCE CHGS</v>
          </cell>
          <cell r="G250" t="str">
            <v>AAA</v>
          </cell>
          <cell r="H250" t="str">
            <v>AAA</v>
          </cell>
          <cell r="I250">
            <v>48.03</v>
          </cell>
          <cell r="J250">
            <v>111.49</v>
          </cell>
          <cell r="K250">
            <v>5355</v>
          </cell>
          <cell r="L250">
            <v>821000</v>
          </cell>
          <cell r="M250" t="str">
            <v>RV02P10003P41</v>
          </cell>
        </row>
        <row r="251">
          <cell r="A251">
            <v>35232</v>
          </cell>
          <cell r="B251">
            <v>35232</v>
          </cell>
          <cell r="C251" t="str">
            <v xml:space="preserve">CLEE01    </v>
          </cell>
          <cell r="D251" t="str">
            <v>LEE &amp; MUIRHEAD LIMITED</v>
          </cell>
          <cell r="E251">
            <v>20021203</v>
          </cell>
          <cell r="F251" t="str">
            <v>LEE-IMPORT CLEARANCE CHGS</v>
          </cell>
          <cell r="G251" t="str">
            <v>AAA</v>
          </cell>
          <cell r="H251" t="str">
            <v>AAA</v>
          </cell>
          <cell r="I251">
            <v>48.03</v>
          </cell>
          <cell r="J251">
            <v>5.83</v>
          </cell>
          <cell r="K251">
            <v>280</v>
          </cell>
          <cell r="L251">
            <v>821000</v>
          </cell>
          <cell r="M251" t="str">
            <v>RV02P10003POS</v>
          </cell>
        </row>
        <row r="252">
          <cell r="A252">
            <v>35233</v>
          </cell>
          <cell r="B252">
            <v>35233</v>
          </cell>
          <cell r="C252" t="str">
            <v xml:space="preserve">CLEE01    </v>
          </cell>
          <cell r="D252" t="str">
            <v>LEE &amp; MUIRHEAD LIMITED</v>
          </cell>
          <cell r="E252">
            <v>20021203</v>
          </cell>
          <cell r="F252" t="str">
            <v>LEE-IMPORT CLEARANCE CHGS</v>
          </cell>
          <cell r="G252" t="str">
            <v>AAA</v>
          </cell>
          <cell r="H252" t="str">
            <v>AAA</v>
          </cell>
          <cell r="I252">
            <v>48.03</v>
          </cell>
          <cell r="J252">
            <v>111.49</v>
          </cell>
          <cell r="K252">
            <v>5355</v>
          </cell>
          <cell r="L252">
            <v>821000</v>
          </cell>
          <cell r="M252" t="str">
            <v>RV02P10003POS</v>
          </cell>
        </row>
        <row r="253">
          <cell r="A253">
            <v>35234</v>
          </cell>
          <cell r="B253">
            <v>35234</v>
          </cell>
          <cell r="C253" t="str">
            <v xml:space="preserve">CLEE01    </v>
          </cell>
          <cell r="D253" t="str">
            <v>LEE &amp; MUIRHEAD LIMITED</v>
          </cell>
          <cell r="E253">
            <v>20021203</v>
          </cell>
          <cell r="F253" t="str">
            <v>LEE-IMPORT CLEARANCE CHGS</v>
          </cell>
          <cell r="G253" t="str">
            <v>AAA</v>
          </cell>
          <cell r="H253" t="str">
            <v>AAA</v>
          </cell>
          <cell r="I253">
            <v>48.03</v>
          </cell>
          <cell r="J253">
            <v>5.73</v>
          </cell>
          <cell r="K253">
            <v>275</v>
          </cell>
          <cell r="L253">
            <v>821000</v>
          </cell>
          <cell r="M253" t="str">
            <v>RV02P10003P35</v>
          </cell>
        </row>
        <row r="254">
          <cell r="A254">
            <v>35235</v>
          </cell>
          <cell r="B254">
            <v>35235</v>
          </cell>
          <cell r="C254" t="str">
            <v xml:space="preserve">CLEE01    </v>
          </cell>
          <cell r="D254" t="str">
            <v>LEE &amp; MUIRHEAD LIMITED</v>
          </cell>
          <cell r="E254">
            <v>20021203</v>
          </cell>
          <cell r="F254" t="str">
            <v>LEE-IMPORT CLEARANCE CHGS</v>
          </cell>
          <cell r="G254" t="str">
            <v>AAA</v>
          </cell>
          <cell r="H254" t="str">
            <v>AAA</v>
          </cell>
          <cell r="I254">
            <v>48.03</v>
          </cell>
          <cell r="J254">
            <v>111.49</v>
          </cell>
          <cell r="K254">
            <v>5355</v>
          </cell>
          <cell r="L254">
            <v>821000</v>
          </cell>
          <cell r="M254" t="str">
            <v>RV02P10003P35</v>
          </cell>
        </row>
        <row r="255">
          <cell r="A255">
            <v>35236</v>
          </cell>
          <cell r="B255">
            <v>35236</v>
          </cell>
          <cell r="C255" t="str">
            <v xml:space="preserve">CLEE01    </v>
          </cell>
          <cell r="D255" t="str">
            <v>LEE &amp; MUIRHEAD LIMITED</v>
          </cell>
          <cell r="E255">
            <v>20021203</v>
          </cell>
          <cell r="F255" t="str">
            <v>LEE-IMPORT CLEARANCE CHGS</v>
          </cell>
          <cell r="G255" t="str">
            <v>AAA</v>
          </cell>
          <cell r="H255" t="str">
            <v>AAA</v>
          </cell>
          <cell r="I255">
            <v>48.03</v>
          </cell>
          <cell r="J255">
            <v>5.73</v>
          </cell>
          <cell r="K255">
            <v>275</v>
          </cell>
          <cell r="L255">
            <v>821000</v>
          </cell>
          <cell r="M255" t="str">
            <v>RV02P10003P36</v>
          </cell>
        </row>
        <row r="256">
          <cell r="A256">
            <v>35237</v>
          </cell>
          <cell r="B256">
            <v>35237</v>
          </cell>
          <cell r="C256" t="str">
            <v xml:space="preserve">CLEE01    </v>
          </cell>
          <cell r="D256" t="str">
            <v>LEE &amp; MUIRHEAD LIMITED</v>
          </cell>
          <cell r="E256">
            <v>20021203</v>
          </cell>
          <cell r="F256" t="str">
            <v>LEE-IMPORT CLEARANCE CHGS</v>
          </cell>
          <cell r="G256" t="str">
            <v>AAA</v>
          </cell>
          <cell r="H256" t="str">
            <v>AAA</v>
          </cell>
          <cell r="I256">
            <v>48.03</v>
          </cell>
          <cell r="J256">
            <v>111.49</v>
          </cell>
          <cell r="K256">
            <v>5355</v>
          </cell>
          <cell r="L256">
            <v>821000</v>
          </cell>
          <cell r="M256" t="str">
            <v>RV02P10003P36</v>
          </cell>
        </row>
        <row r="257">
          <cell r="A257">
            <v>35238</v>
          </cell>
          <cell r="B257">
            <v>35238</v>
          </cell>
          <cell r="C257" t="str">
            <v xml:space="preserve">CLEE01    </v>
          </cell>
          <cell r="D257" t="str">
            <v>LEE &amp; MUIRHEAD LIMITED</v>
          </cell>
          <cell r="E257">
            <v>20021203</v>
          </cell>
          <cell r="F257" t="str">
            <v>LEE-IMPORT CLEARANCE CHGS</v>
          </cell>
          <cell r="G257" t="str">
            <v>AAA</v>
          </cell>
          <cell r="H257" t="str">
            <v>AAA</v>
          </cell>
          <cell r="I257">
            <v>48.03</v>
          </cell>
          <cell r="J257">
            <v>24.78</v>
          </cell>
          <cell r="K257">
            <v>1190</v>
          </cell>
          <cell r="L257">
            <v>821000</v>
          </cell>
          <cell r="M257" t="str">
            <v>RV01D19018</v>
          </cell>
        </row>
        <row r="258">
          <cell r="A258">
            <v>35239</v>
          </cell>
          <cell r="B258">
            <v>35239</v>
          </cell>
          <cell r="C258" t="str">
            <v xml:space="preserve">CLEE01    </v>
          </cell>
          <cell r="D258" t="str">
            <v>LEE &amp; MUIRHEAD LIMITED</v>
          </cell>
          <cell r="E258">
            <v>20021203</v>
          </cell>
          <cell r="F258" t="str">
            <v>LEE-IMPORT CLEARANCE CHGS</v>
          </cell>
          <cell r="G258" t="str">
            <v>AAA</v>
          </cell>
          <cell r="H258" t="str">
            <v>AAA</v>
          </cell>
          <cell r="I258">
            <v>48.03</v>
          </cell>
          <cell r="J258">
            <v>111.49</v>
          </cell>
          <cell r="K258">
            <v>5355</v>
          </cell>
          <cell r="L258">
            <v>821000</v>
          </cell>
          <cell r="M258" t="str">
            <v>RV01D19018</v>
          </cell>
        </row>
        <row r="259">
          <cell r="A259">
            <v>35240</v>
          </cell>
          <cell r="B259">
            <v>35240</v>
          </cell>
          <cell r="C259" t="str">
            <v xml:space="preserve">CLEE01    </v>
          </cell>
          <cell r="D259" t="str">
            <v>LEE &amp; MUIRHEAD LIMITED</v>
          </cell>
          <cell r="E259">
            <v>20021203</v>
          </cell>
          <cell r="F259" t="str">
            <v>LEE-IMPORT CLEARANCE CHGS</v>
          </cell>
          <cell r="G259" t="str">
            <v>AAA</v>
          </cell>
          <cell r="H259" t="str">
            <v>AAA</v>
          </cell>
          <cell r="I259">
            <v>48.03</v>
          </cell>
          <cell r="J259">
            <v>10.41</v>
          </cell>
          <cell r="K259">
            <v>500</v>
          </cell>
          <cell r="L259">
            <v>821000</v>
          </cell>
          <cell r="M259" t="str">
            <v>RV02P10003P30</v>
          </cell>
        </row>
        <row r="260">
          <cell r="A260">
            <v>35241</v>
          </cell>
          <cell r="B260">
            <v>35241</v>
          </cell>
          <cell r="C260" t="str">
            <v xml:space="preserve">CLEE01    </v>
          </cell>
          <cell r="D260" t="str">
            <v>LEE &amp; MUIRHEAD LIMITED</v>
          </cell>
          <cell r="E260">
            <v>20021203</v>
          </cell>
          <cell r="F260" t="str">
            <v>LEE-IMPORT CLEARANCE CHGS</v>
          </cell>
          <cell r="G260" t="str">
            <v>AAA</v>
          </cell>
          <cell r="H260" t="str">
            <v>AAA</v>
          </cell>
          <cell r="I260">
            <v>48.03</v>
          </cell>
          <cell r="J260">
            <v>111.49</v>
          </cell>
          <cell r="K260">
            <v>5355</v>
          </cell>
          <cell r="L260">
            <v>821000</v>
          </cell>
          <cell r="M260" t="str">
            <v>RV02P10003P30</v>
          </cell>
        </row>
        <row r="261">
          <cell r="A261">
            <v>35242</v>
          </cell>
          <cell r="B261">
            <v>35242</v>
          </cell>
          <cell r="C261" t="str">
            <v xml:space="preserve">CLEE01    </v>
          </cell>
          <cell r="D261" t="str">
            <v>LEE &amp; MUIRHEAD LIMITED</v>
          </cell>
          <cell r="E261">
            <v>20021203</v>
          </cell>
          <cell r="F261" t="str">
            <v>LEE-IMPORT CLEARANCE CHGS</v>
          </cell>
          <cell r="G261" t="str">
            <v>AAA</v>
          </cell>
          <cell r="H261" t="str">
            <v>AAA</v>
          </cell>
          <cell r="I261">
            <v>48.03</v>
          </cell>
          <cell r="J261">
            <v>34.729999999999997</v>
          </cell>
          <cell r="K261">
            <v>1668</v>
          </cell>
          <cell r="L261">
            <v>821000</v>
          </cell>
          <cell r="M261" t="str">
            <v>RV02P10003P06</v>
          </cell>
        </row>
        <row r="262">
          <cell r="A262">
            <v>35243</v>
          </cell>
          <cell r="B262">
            <v>35243</v>
          </cell>
          <cell r="C262" t="str">
            <v xml:space="preserve">CLEE01    </v>
          </cell>
          <cell r="D262" t="str">
            <v>LEE &amp; MUIRHEAD LIMITED</v>
          </cell>
          <cell r="E262">
            <v>20021203</v>
          </cell>
          <cell r="F262" t="str">
            <v>LEE-IMPORT CLEARANCE CHGS</v>
          </cell>
          <cell r="G262" t="str">
            <v>AAA</v>
          </cell>
          <cell r="H262" t="str">
            <v>AAA</v>
          </cell>
          <cell r="I262">
            <v>48.03</v>
          </cell>
          <cell r="J262">
            <v>111.49</v>
          </cell>
          <cell r="K262">
            <v>5355</v>
          </cell>
          <cell r="L262">
            <v>821000</v>
          </cell>
          <cell r="M262" t="str">
            <v>RV02P10003P06</v>
          </cell>
        </row>
        <row r="263">
          <cell r="A263">
            <v>35310</v>
          </cell>
          <cell r="B263">
            <v>35310</v>
          </cell>
          <cell r="C263" t="str">
            <v xml:space="preserve">CSOL02    </v>
          </cell>
          <cell r="D263" t="str">
            <v>SOLAR TURBINES</v>
          </cell>
          <cell r="E263">
            <v>20021203</v>
          </cell>
          <cell r="F263" t="str">
            <v xml:space="preserve">SOL-W.REID SERV. CHGS    </v>
          </cell>
          <cell r="G263" t="str">
            <v>ZZZ</v>
          </cell>
          <cell r="H263" t="str">
            <v>ZZZ</v>
          </cell>
          <cell r="I263">
            <v>1</v>
          </cell>
          <cell r="J263">
            <v>44170.07</v>
          </cell>
          <cell r="K263">
            <v>44170.07</v>
          </cell>
          <cell r="L263">
            <v>840550</v>
          </cell>
          <cell r="M263" t="str">
            <v>RV01D19014</v>
          </cell>
        </row>
        <row r="264">
          <cell r="A264">
            <v>35333</v>
          </cell>
          <cell r="B264">
            <v>35333</v>
          </cell>
          <cell r="C264" t="str">
            <v xml:space="preserve">CMAT06    </v>
          </cell>
          <cell r="D264" t="str">
            <v>MATHER &amp; PLATT PUMPS LTD</v>
          </cell>
          <cell r="E264">
            <v>20021203</v>
          </cell>
          <cell r="F264" t="str">
            <v xml:space="preserve">MAT-MAT PURCHASE-021613  </v>
          </cell>
          <cell r="G264" t="str">
            <v>AAA</v>
          </cell>
          <cell r="H264" t="str">
            <v>AAA</v>
          </cell>
          <cell r="I264">
            <v>48.03</v>
          </cell>
          <cell r="J264">
            <v>5666.54</v>
          </cell>
          <cell r="K264">
            <v>272164</v>
          </cell>
          <cell r="L264">
            <v>850190</v>
          </cell>
          <cell r="M264" t="str">
            <v>RV02P10003P03</v>
          </cell>
        </row>
        <row r="265">
          <cell r="A265">
            <v>35352</v>
          </cell>
          <cell r="B265">
            <v>35352</v>
          </cell>
          <cell r="C265" t="str">
            <v xml:space="preserve">CAVT01    </v>
          </cell>
          <cell r="D265" t="str">
            <v>A V TECHNOLOGIES</v>
          </cell>
          <cell r="E265">
            <v>20021204</v>
          </cell>
          <cell r="F265" t="str">
            <v xml:space="preserve">AVT-HIRE-LCD PROJ-31/10  </v>
          </cell>
          <cell r="G265" t="str">
            <v>AAA</v>
          </cell>
          <cell r="H265" t="str">
            <v>AAA</v>
          </cell>
          <cell r="I265">
            <v>48.03</v>
          </cell>
          <cell r="J265">
            <v>20.82</v>
          </cell>
          <cell r="K265">
            <v>1000</v>
          </cell>
          <cell r="L265">
            <v>832000</v>
          </cell>
          <cell r="M265" t="str">
            <v>RV02P10003PCT</v>
          </cell>
        </row>
        <row r="266">
          <cell r="A266">
            <v>35436</v>
          </cell>
          <cell r="B266">
            <v>35436</v>
          </cell>
          <cell r="C266" t="str">
            <v xml:space="preserve">CTVV01    </v>
          </cell>
          <cell r="D266" t="str">
            <v>TVV S N N MURTY</v>
          </cell>
          <cell r="E266">
            <v>20021205</v>
          </cell>
          <cell r="F266" t="str">
            <v xml:space="preserve">TVV-SUPPLY OF LPG-OCT02  </v>
          </cell>
          <cell r="G266" t="str">
            <v>AAA</v>
          </cell>
          <cell r="H266" t="str">
            <v>AAA</v>
          </cell>
          <cell r="I266">
            <v>48.03</v>
          </cell>
          <cell r="J266">
            <v>1385.86</v>
          </cell>
          <cell r="K266">
            <v>66562.8</v>
          </cell>
          <cell r="L266">
            <v>850320</v>
          </cell>
          <cell r="M266" t="str">
            <v>RV02P10003POS</v>
          </cell>
        </row>
        <row r="267">
          <cell r="A267">
            <v>35460</v>
          </cell>
          <cell r="B267">
            <v>35460</v>
          </cell>
          <cell r="C267" t="str">
            <v xml:space="preserve">CMSA01    </v>
          </cell>
          <cell r="D267" t="str">
            <v>MSA (INDIA) LIMITED</v>
          </cell>
          <cell r="E267">
            <v>20021205</v>
          </cell>
          <cell r="F267" t="str">
            <v xml:space="preserve">MSA-MAT PURCHASED        </v>
          </cell>
          <cell r="G267" t="str">
            <v>AAA</v>
          </cell>
          <cell r="H267" t="str">
            <v>AAA</v>
          </cell>
          <cell r="I267">
            <v>48.03</v>
          </cell>
          <cell r="J267">
            <v>12.18</v>
          </cell>
          <cell r="K267">
            <v>585</v>
          </cell>
          <cell r="L267">
            <v>850325</v>
          </cell>
          <cell r="M267" t="str">
            <v>RV02P10003PSF</v>
          </cell>
        </row>
        <row r="268">
          <cell r="A268">
            <v>35484</v>
          </cell>
          <cell r="B268">
            <v>35484</v>
          </cell>
          <cell r="C268" t="str">
            <v xml:space="preserve">CVID01    </v>
          </cell>
          <cell r="D268" t="str">
            <v>VIDESH SANCHAR NIGAM LTD</v>
          </cell>
          <cell r="E268">
            <v>20021205</v>
          </cell>
          <cell r="F268" t="str">
            <v xml:space="preserve">VID-INMARSAT SERV-OCT02  </v>
          </cell>
          <cell r="G268" t="str">
            <v>AAA</v>
          </cell>
          <cell r="H268" t="str">
            <v>AAA</v>
          </cell>
          <cell r="I268">
            <v>48.03</v>
          </cell>
          <cell r="J268">
            <v>40.17</v>
          </cell>
          <cell r="K268">
            <v>1929.22</v>
          </cell>
          <cell r="L268">
            <v>872150</v>
          </cell>
          <cell r="M268" t="str">
            <v>RV02P10003POS</v>
          </cell>
        </row>
        <row r="269">
          <cell r="A269">
            <v>35490</v>
          </cell>
          <cell r="B269">
            <v>35490</v>
          </cell>
          <cell r="C269" t="str">
            <v xml:space="preserve">CCHA01    </v>
          </cell>
          <cell r="D269" t="str">
            <v>CHANDRA SHIPPING &amp; TRADING SERVICES</v>
          </cell>
          <cell r="E269">
            <v>20021205</v>
          </cell>
          <cell r="F269" t="str">
            <v xml:space="preserve">CHA-LABOUR CHGS          </v>
          </cell>
          <cell r="G269" t="str">
            <v>AAA</v>
          </cell>
          <cell r="H269" t="str">
            <v>AAA</v>
          </cell>
          <cell r="I269">
            <v>48.03</v>
          </cell>
          <cell r="J269">
            <v>41.64</v>
          </cell>
          <cell r="K269">
            <v>2000</v>
          </cell>
          <cell r="L269">
            <v>820200</v>
          </cell>
          <cell r="M269" t="str">
            <v>RV02D23021</v>
          </cell>
        </row>
        <row r="270">
          <cell r="A270">
            <v>35491</v>
          </cell>
          <cell r="B270">
            <v>35491</v>
          </cell>
          <cell r="C270" t="str">
            <v xml:space="preserve">CCHA01    </v>
          </cell>
          <cell r="D270" t="str">
            <v>CHANDRA SHIPPING &amp; TRADING SERVICES</v>
          </cell>
          <cell r="E270">
            <v>20021205</v>
          </cell>
          <cell r="F270" t="str">
            <v xml:space="preserve">CHA-HIRE-8T CRANE&amp;LABOUR </v>
          </cell>
          <cell r="G270" t="str">
            <v>AAA</v>
          </cell>
          <cell r="H270" t="str">
            <v>AAA</v>
          </cell>
          <cell r="I270">
            <v>48.03</v>
          </cell>
          <cell r="J270">
            <v>880.7</v>
          </cell>
          <cell r="K270">
            <v>42300</v>
          </cell>
          <cell r="L270">
            <v>820200</v>
          </cell>
          <cell r="M270" t="str">
            <v>RV02D23021</v>
          </cell>
        </row>
        <row r="271">
          <cell r="A271">
            <v>35492</v>
          </cell>
          <cell r="B271">
            <v>35492</v>
          </cell>
          <cell r="C271" t="str">
            <v xml:space="preserve">CCHA01    </v>
          </cell>
          <cell r="D271" t="str">
            <v>CHANDRA SHIPPING &amp; TRADING SERVICES</v>
          </cell>
          <cell r="E271">
            <v>20021205</v>
          </cell>
          <cell r="F271" t="str">
            <v xml:space="preserve">CHA-PERSONNEL HIRE CHGS  </v>
          </cell>
          <cell r="G271" t="str">
            <v>AAA</v>
          </cell>
          <cell r="H271" t="str">
            <v>AAA</v>
          </cell>
          <cell r="I271">
            <v>48.03</v>
          </cell>
          <cell r="J271">
            <v>298.36</v>
          </cell>
          <cell r="K271">
            <v>14330</v>
          </cell>
          <cell r="L271">
            <v>820200</v>
          </cell>
          <cell r="M271" t="str">
            <v>RV02D23021</v>
          </cell>
        </row>
        <row r="272">
          <cell r="A272">
            <v>35496</v>
          </cell>
          <cell r="B272">
            <v>35496</v>
          </cell>
          <cell r="C272" t="str">
            <v xml:space="preserve">CKAK02    </v>
          </cell>
          <cell r="D272" t="str">
            <v>KAKINADA SEAPORTS LTD</v>
          </cell>
          <cell r="E272">
            <v>20021205</v>
          </cell>
          <cell r="F272" t="str">
            <v xml:space="preserve">KAK-LAND LEASE CHG-NOV02 </v>
          </cell>
          <cell r="G272" t="str">
            <v>AAA</v>
          </cell>
          <cell r="H272" t="str">
            <v>AAA</v>
          </cell>
          <cell r="I272">
            <v>48.03</v>
          </cell>
          <cell r="J272">
            <v>2162.27</v>
          </cell>
          <cell r="K272">
            <v>103854</v>
          </cell>
          <cell r="L272">
            <v>820200</v>
          </cell>
          <cell r="M272" t="str">
            <v>RV02P10003PTL</v>
          </cell>
        </row>
        <row r="273">
          <cell r="A273">
            <v>35500</v>
          </cell>
          <cell r="B273">
            <v>35500</v>
          </cell>
          <cell r="C273" t="str">
            <v xml:space="preserve">CPRO08    </v>
          </cell>
          <cell r="D273" t="str">
            <v>PROMASYS UPBOUND INT.B.V.</v>
          </cell>
          <cell r="E273">
            <v>20021205</v>
          </cell>
          <cell r="F273" t="str">
            <v xml:space="preserve">PRO-TRNG&amp;INSTALLATION    </v>
          </cell>
          <cell r="G273" t="str">
            <v>EUR</v>
          </cell>
          <cell r="H273" t="str">
            <v>ZZZ</v>
          </cell>
          <cell r="I273">
            <v>1.0033109260559847</v>
          </cell>
          <cell r="J273">
            <v>22893.200000000001</v>
          </cell>
          <cell r="K273">
            <v>22969</v>
          </cell>
          <cell r="L273">
            <v>832100</v>
          </cell>
          <cell r="M273" t="str">
            <v>RV02P10003PSF</v>
          </cell>
          <cell r="N273" t="str">
            <v>2SC1375</v>
          </cell>
        </row>
        <row r="274">
          <cell r="A274">
            <v>35602</v>
          </cell>
          <cell r="B274">
            <v>35602</v>
          </cell>
          <cell r="C274" t="str">
            <v xml:space="preserve">CTRA07    </v>
          </cell>
          <cell r="D274" t="str">
            <v>TRAVEL CORPORATION (I) LTD CHENNAI</v>
          </cell>
          <cell r="E274">
            <v>20021206</v>
          </cell>
          <cell r="F274" t="str">
            <v xml:space="preserve">TRA-TRAVEL EXPENSES      </v>
          </cell>
          <cell r="G274" t="str">
            <v>AAA</v>
          </cell>
          <cell r="H274" t="str">
            <v>AAA</v>
          </cell>
          <cell r="I274">
            <v>48.03</v>
          </cell>
          <cell r="J274">
            <v>44.56</v>
          </cell>
          <cell r="K274">
            <v>2140</v>
          </cell>
          <cell r="L274">
            <v>825300</v>
          </cell>
          <cell r="M274" t="str">
            <v>RV02D19008</v>
          </cell>
        </row>
        <row r="275">
          <cell r="A275">
            <v>35602</v>
          </cell>
          <cell r="B275">
            <v>35602</v>
          </cell>
          <cell r="C275" t="str">
            <v xml:space="preserve">CTRA07    </v>
          </cell>
          <cell r="D275" t="str">
            <v>TRAVEL CORPORATION (I) LTD CHENNAI</v>
          </cell>
          <cell r="E275">
            <v>20021206</v>
          </cell>
          <cell r="F275" t="str">
            <v xml:space="preserve">TRA-TRAVEL EXPENSES      </v>
          </cell>
          <cell r="G275" t="str">
            <v>AAA</v>
          </cell>
          <cell r="H275" t="str">
            <v>AAA</v>
          </cell>
          <cell r="I275">
            <v>48.03</v>
          </cell>
          <cell r="J275">
            <v>21.92</v>
          </cell>
          <cell r="K275">
            <v>1053</v>
          </cell>
          <cell r="L275">
            <v>825300</v>
          </cell>
          <cell r="M275" t="str">
            <v>RV02P10003PCO</v>
          </cell>
        </row>
        <row r="276">
          <cell r="A276">
            <v>35602</v>
          </cell>
          <cell r="B276">
            <v>35602</v>
          </cell>
          <cell r="C276" t="str">
            <v xml:space="preserve">CTRA07    </v>
          </cell>
          <cell r="D276" t="str">
            <v>TRAVEL CORPORATION (I) LTD CHENNAI</v>
          </cell>
          <cell r="E276">
            <v>20021206</v>
          </cell>
          <cell r="F276" t="str">
            <v xml:space="preserve">TRA-TRAVEL EXPENSES      </v>
          </cell>
          <cell r="G276" t="str">
            <v>AAA</v>
          </cell>
          <cell r="H276" t="str">
            <v>AAA</v>
          </cell>
          <cell r="I276">
            <v>48.03</v>
          </cell>
          <cell r="J276">
            <v>36.119999999999997</v>
          </cell>
          <cell r="K276">
            <v>1735</v>
          </cell>
          <cell r="L276">
            <v>825300</v>
          </cell>
          <cell r="M276" t="str">
            <v>RV02P10003PCT</v>
          </cell>
        </row>
        <row r="277">
          <cell r="A277">
            <v>35602</v>
          </cell>
          <cell r="B277">
            <v>35602</v>
          </cell>
          <cell r="C277" t="str">
            <v xml:space="preserve">CTRA07    </v>
          </cell>
          <cell r="D277" t="str">
            <v>TRAVEL CORPORATION (I) LTD CHENNAI</v>
          </cell>
          <cell r="E277">
            <v>20021206</v>
          </cell>
          <cell r="F277" t="str">
            <v xml:space="preserve">TRA-TRAVEL EXPENSES      </v>
          </cell>
          <cell r="G277" t="str">
            <v>AAA</v>
          </cell>
          <cell r="H277" t="str">
            <v>AAA</v>
          </cell>
          <cell r="I277">
            <v>48.03</v>
          </cell>
          <cell r="J277">
            <v>309.22000000000003</v>
          </cell>
          <cell r="K277">
            <v>14852</v>
          </cell>
          <cell r="L277">
            <v>825300</v>
          </cell>
          <cell r="M277" t="str">
            <v>RV02P10003PSF</v>
          </cell>
        </row>
        <row r="278">
          <cell r="A278">
            <v>35602</v>
          </cell>
          <cell r="B278">
            <v>35602</v>
          </cell>
          <cell r="C278" t="str">
            <v xml:space="preserve">CTRA07    </v>
          </cell>
          <cell r="D278" t="str">
            <v>TRAVEL CORPORATION (I) LTD CHENNAI</v>
          </cell>
          <cell r="E278">
            <v>20021206</v>
          </cell>
          <cell r="F278" t="str">
            <v xml:space="preserve">TRA-TRAVEL EXPENSES      </v>
          </cell>
          <cell r="G278" t="str">
            <v>AAA</v>
          </cell>
          <cell r="H278" t="str">
            <v>AAA</v>
          </cell>
          <cell r="I278">
            <v>48.03</v>
          </cell>
          <cell r="J278">
            <v>1076.3699999999999</v>
          </cell>
          <cell r="K278">
            <v>51698</v>
          </cell>
          <cell r="L278">
            <v>825300</v>
          </cell>
          <cell r="M278" t="str">
            <v>RV02P10003PSY</v>
          </cell>
        </row>
        <row r="279">
          <cell r="A279">
            <v>35626</v>
          </cell>
          <cell r="B279">
            <v>35626</v>
          </cell>
          <cell r="C279" t="str">
            <v xml:space="preserve">CIND28    </v>
          </cell>
          <cell r="D279" t="str">
            <v>INDIAN REGISTER OF SHIPPING</v>
          </cell>
          <cell r="E279">
            <v>20021206</v>
          </cell>
          <cell r="F279" t="str">
            <v xml:space="preserve">IND-INSPECTION FEE       </v>
          </cell>
          <cell r="G279" t="str">
            <v>AAA</v>
          </cell>
          <cell r="H279" t="str">
            <v>AAA</v>
          </cell>
          <cell r="I279">
            <v>48.03</v>
          </cell>
          <cell r="J279">
            <v>72.87</v>
          </cell>
          <cell r="K279">
            <v>3500</v>
          </cell>
          <cell r="L279">
            <v>832500</v>
          </cell>
          <cell r="M279" t="str">
            <v>RV02D19016</v>
          </cell>
          <cell r="N279">
            <v>21764</v>
          </cell>
        </row>
        <row r="280">
          <cell r="A280">
            <v>35629</v>
          </cell>
          <cell r="B280">
            <v>35629</v>
          </cell>
          <cell r="C280" t="str">
            <v xml:space="preserve">CRAJ01    </v>
          </cell>
          <cell r="D280" t="str">
            <v>RAJAMAHENDRI SHIPPING &amp; OIL FI</v>
          </cell>
          <cell r="E280">
            <v>20021206</v>
          </cell>
          <cell r="F280" t="str">
            <v xml:space="preserve">RAJ-PROV. OF DEO-NOV02   </v>
          </cell>
          <cell r="G280" t="str">
            <v>AAA</v>
          </cell>
          <cell r="H280" t="str">
            <v>AAA</v>
          </cell>
          <cell r="I280">
            <v>48.03</v>
          </cell>
          <cell r="J280">
            <v>39.35</v>
          </cell>
          <cell r="K280">
            <v>1890</v>
          </cell>
          <cell r="L280">
            <v>832100</v>
          </cell>
          <cell r="M280" t="str">
            <v>RV02P10003PCO</v>
          </cell>
        </row>
        <row r="281">
          <cell r="A281">
            <v>35630</v>
          </cell>
          <cell r="B281">
            <v>35630</v>
          </cell>
          <cell r="C281" t="str">
            <v xml:space="preserve">CRAJ01    </v>
          </cell>
          <cell r="D281" t="str">
            <v>RAJAMAHENDRI SHIPPING &amp; OIL FI</v>
          </cell>
          <cell r="E281">
            <v>20021206</v>
          </cell>
          <cell r="F281" t="str">
            <v>RAJ-HIRE-MT.JOSH-OCT&amp;NOV0</v>
          </cell>
          <cell r="G281" t="str">
            <v>AAA</v>
          </cell>
          <cell r="H281" t="str">
            <v>AAA</v>
          </cell>
          <cell r="I281">
            <v>48.03</v>
          </cell>
          <cell r="J281">
            <v>13325.01</v>
          </cell>
          <cell r="K281">
            <v>640000</v>
          </cell>
          <cell r="L281">
            <v>832100</v>
          </cell>
          <cell r="M281" t="str">
            <v>RV02P10003PTL</v>
          </cell>
        </row>
        <row r="282">
          <cell r="A282">
            <v>35632</v>
          </cell>
          <cell r="B282">
            <v>35632</v>
          </cell>
          <cell r="C282" t="str">
            <v xml:space="preserve">CPRE13    </v>
          </cell>
          <cell r="D282" t="str">
            <v>PRECISION INDUSTRIES</v>
          </cell>
          <cell r="E282">
            <v>20021206</v>
          </cell>
          <cell r="F282" t="str">
            <v xml:space="preserve">PRE-MAT PURCHASE-021463  </v>
          </cell>
          <cell r="G282" t="str">
            <v>AAA</v>
          </cell>
          <cell r="H282" t="str">
            <v>AAA</v>
          </cell>
          <cell r="I282">
            <v>48.03</v>
          </cell>
          <cell r="J282">
            <v>445.8</v>
          </cell>
          <cell r="K282">
            <v>21412</v>
          </cell>
          <cell r="L282">
            <v>850120</v>
          </cell>
          <cell r="M282" t="str">
            <v>RV02P10003P37</v>
          </cell>
        </row>
        <row r="283">
          <cell r="A283">
            <v>35638</v>
          </cell>
          <cell r="B283">
            <v>35638</v>
          </cell>
          <cell r="C283" t="str">
            <v xml:space="preserve">CSCH16    </v>
          </cell>
          <cell r="D283" t="str">
            <v>SCHLUMBERGER ASIA SERVICES LTD</v>
          </cell>
          <cell r="E283">
            <v>20021209</v>
          </cell>
          <cell r="F283" t="str">
            <v xml:space="preserve">SCH-DATA PROCESSING SERV </v>
          </cell>
          <cell r="G283" t="str">
            <v>ZZZ</v>
          </cell>
          <cell r="H283" t="str">
            <v>ZZZ</v>
          </cell>
          <cell r="I283">
            <v>1</v>
          </cell>
          <cell r="J283">
            <v>19110</v>
          </cell>
          <cell r="K283">
            <v>19110</v>
          </cell>
          <cell r="L283">
            <v>810650</v>
          </cell>
          <cell r="M283" t="str">
            <v>RV01D12025</v>
          </cell>
        </row>
        <row r="284">
          <cell r="A284">
            <v>35736</v>
          </cell>
          <cell r="B284">
            <v>35736</v>
          </cell>
          <cell r="C284" t="str">
            <v xml:space="preserve">CLEE01    </v>
          </cell>
          <cell r="D284" t="str">
            <v>LEE &amp; MUIRHEAD LIMITED</v>
          </cell>
          <cell r="E284">
            <v>20021209</v>
          </cell>
          <cell r="F284" t="str">
            <v xml:space="preserve">LEE-LOGISTICS SERV       </v>
          </cell>
          <cell r="G284" t="str">
            <v>AAA</v>
          </cell>
          <cell r="H284" t="str">
            <v>AAA</v>
          </cell>
          <cell r="I284">
            <v>48.03</v>
          </cell>
          <cell r="J284">
            <v>457.76</v>
          </cell>
          <cell r="K284">
            <v>21986</v>
          </cell>
          <cell r="L284">
            <v>821000</v>
          </cell>
          <cell r="M284" t="str">
            <v>RV02P10003PTL</v>
          </cell>
        </row>
        <row r="285">
          <cell r="A285">
            <v>35737</v>
          </cell>
          <cell r="B285">
            <v>35737</v>
          </cell>
          <cell r="C285" t="str">
            <v xml:space="preserve">CLEE01    </v>
          </cell>
          <cell r="D285" t="str">
            <v>LEE &amp; MUIRHEAD LIMITED</v>
          </cell>
          <cell r="E285">
            <v>20021209</v>
          </cell>
          <cell r="F285" t="str">
            <v xml:space="preserve">LEE-LOGISTICS SERV       </v>
          </cell>
          <cell r="G285" t="str">
            <v>AAA</v>
          </cell>
          <cell r="H285" t="str">
            <v>AAA</v>
          </cell>
          <cell r="I285">
            <v>48.03</v>
          </cell>
          <cell r="J285">
            <v>2697.23</v>
          </cell>
          <cell r="K285">
            <v>129548</v>
          </cell>
          <cell r="L285">
            <v>821000</v>
          </cell>
          <cell r="M285" t="str">
            <v>RV02P10003PTL</v>
          </cell>
        </row>
        <row r="286">
          <cell r="A286">
            <v>35738</v>
          </cell>
          <cell r="B286">
            <v>35738</v>
          </cell>
          <cell r="C286" t="str">
            <v xml:space="preserve">CLEE01    </v>
          </cell>
          <cell r="D286" t="str">
            <v>LEE &amp; MUIRHEAD LIMITED</v>
          </cell>
          <cell r="E286">
            <v>20021209</v>
          </cell>
          <cell r="F286" t="str">
            <v xml:space="preserve">LEE-LOGISTICS SERV       </v>
          </cell>
          <cell r="G286" t="str">
            <v>AAA</v>
          </cell>
          <cell r="H286" t="str">
            <v>AAA</v>
          </cell>
          <cell r="I286">
            <v>48.03</v>
          </cell>
          <cell r="J286">
            <v>83.28</v>
          </cell>
          <cell r="K286">
            <v>4000</v>
          </cell>
          <cell r="L286">
            <v>821000</v>
          </cell>
          <cell r="M286" t="str">
            <v>RV02P10003PTL</v>
          </cell>
        </row>
        <row r="287">
          <cell r="A287">
            <v>35739</v>
          </cell>
          <cell r="B287">
            <v>35739</v>
          </cell>
          <cell r="C287" t="str">
            <v xml:space="preserve">CRAJ01    </v>
          </cell>
          <cell r="D287" t="str">
            <v>RAJAMAHENDRI SHIPPING &amp; OIL FI</v>
          </cell>
          <cell r="E287">
            <v>20021209</v>
          </cell>
          <cell r="F287" t="str">
            <v>RAJ-HIRE-SWARAJ MAZDA-NOV</v>
          </cell>
          <cell r="G287" t="str">
            <v>AAA</v>
          </cell>
          <cell r="H287" t="str">
            <v>AAA</v>
          </cell>
          <cell r="I287">
            <v>48.03</v>
          </cell>
          <cell r="J287">
            <v>530.91999999999996</v>
          </cell>
          <cell r="K287">
            <v>25500</v>
          </cell>
          <cell r="L287">
            <v>832100</v>
          </cell>
          <cell r="M287" t="str">
            <v>RV02P10003PTL</v>
          </cell>
        </row>
        <row r="288">
          <cell r="A288">
            <v>35740</v>
          </cell>
          <cell r="B288">
            <v>35740</v>
          </cell>
          <cell r="C288" t="str">
            <v xml:space="preserve">CRAJ01    </v>
          </cell>
          <cell r="D288" t="str">
            <v>RAJAMAHENDRI SHIPPING &amp; OIL FI</v>
          </cell>
          <cell r="E288">
            <v>20021209</v>
          </cell>
          <cell r="F288" t="str">
            <v>RAJ-HIRE-FIAT SIENNA-NOV0</v>
          </cell>
          <cell r="G288" t="str">
            <v>AAA</v>
          </cell>
          <cell r="H288" t="str">
            <v>AAA</v>
          </cell>
          <cell r="I288">
            <v>48.03</v>
          </cell>
          <cell r="J288">
            <v>593.38</v>
          </cell>
          <cell r="K288">
            <v>28500</v>
          </cell>
          <cell r="L288">
            <v>832100</v>
          </cell>
          <cell r="M288" t="str">
            <v>RV02P10003PTL</v>
          </cell>
        </row>
        <row r="289">
          <cell r="A289">
            <v>35741</v>
          </cell>
          <cell r="B289">
            <v>35741</v>
          </cell>
          <cell r="C289" t="str">
            <v xml:space="preserve">CRAJ01    </v>
          </cell>
          <cell r="D289" t="str">
            <v>RAJAMAHENDRI SHIPPING &amp; OIL FI</v>
          </cell>
          <cell r="E289">
            <v>20021209</v>
          </cell>
          <cell r="F289" t="str">
            <v>RAJ-HIRE-VOYAGER AC-NOV02</v>
          </cell>
          <cell r="G289" t="str">
            <v>AAA</v>
          </cell>
          <cell r="H289" t="str">
            <v>AAA</v>
          </cell>
          <cell r="I289">
            <v>48.03</v>
          </cell>
          <cell r="J289">
            <v>499.69</v>
          </cell>
          <cell r="K289">
            <v>24000</v>
          </cell>
          <cell r="L289">
            <v>832100</v>
          </cell>
          <cell r="M289" t="str">
            <v>RV02P10003PTL</v>
          </cell>
        </row>
        <row r="290">
          <cell r="A290">
            <v>35742</v>
          </cell>
          <cell r="B290">
            <v>35742</v>
          </cell>
          <cell r="C290" t="str">
            <v xml:space="preserve">CRAJ01    </v>
          </cell>
          <cell r="D290" t="str">
            <v>RAJAMAHENDRI SHIPPING &amp; OIL FI</v>
          </cell>
          <cell r="E290">
            <v>20021209</v>
          </cell>
          <cell r="F290" t="str">
            <v>RAJ-HIRE-3T FORKLIFT-NOV0</v>
          </cell>
          <cell r="G290" t="str">
            <v>AAA</v>
          </cell>
          <cell r="H290" t="str">
            <v>AAA</v>
          </cell>
          <cell r="I290">
            <v>48.03</v>
          </cell>
          <cell r="J290">
            <v>749.53</v>
          </cell>
          <cell r="K290">
            <v>36000</v>
          </cell>
          <cell r="L290">
            <v>832100</v>
          </cell>
          <cell r="M290" t="str">
            <v>RV02P10003POS</v>
          </cell>
        </row>
        <row r="291">
          <cell r="A291">
            <v>35743</v>
          </cell>
          <cell r="B291">
            <v>35743</v>
          </cell>
          <cell r="C291" t="str">
            <v xml:space="preserve">CRAJ01    </v>
          </cell>
          <cell r="D291" t="str">
            <v>RAJAMAHENDRI SHIPPING &amp; OIL FI</v>
          </cell>
          <cell r="E291">
            <v>20021209</v>
          </cell>
          <cell r="F291" t="str">
            <v xml:space="preserve">RAJ-RETAINER FEES-NOV02  </v>
          </cell>
          <cell r="G291" t="str">
            <v>AAA</v>
          </cell>
          <cell r="H291" t="str">
            <v>AAA</v>
          </cell>
          <cell r="I291">
            <v>48.03</v>
          </cell>
          <cell r="J291">
            <v>1771.25</v>
          </cell>
          <cell r="K291">
            <v>85073</v>
          </cell>
          <cell r="L291">
            <v>832100</v>
          </cell>
          <cell r="M291" t="str">
            <v>RV02P10003PCO</v>
          </cell>
        </row>
        <row r="292">
          <cell r="A292">
            <v>35744</v>
          </cell>
          <cell r="B292">
            <v>35744</v>
          </cell>
          <cell r="C292" t="str">
            <v xml:space="preserve">CRAJ01    </v>
          </cell>
          <cell r="D292" t="str">
            <v>RAJAMAHENDRI SHIPPING &amp; OIL FI</v>
          </cell>
          <cell r="E292">
            <v>20021209</v>
          </cell>
          <cell r="F292" t="str">
            <v xml:space="preserve">RAJ-HIRE-12T CRANE-NOV02 </v>
          </cell>
          <cell r="G292" t="str">
            <v>AAA</v>
          </cell>
          <cell r="H292" t="str">
            <v>AAA</v>
          </cell>
          <cell r="I292">
            <v>48.03</v>
          </cell>
          <cell r="J292">
            <v>1145.1199999999999</v>
          </cell>
          <cell r="K292">
            <v>55000</v>
          </cell>
          <cell r="L292">
            <v>832100</v>
          </cell>
          <cell r="M292" t="str">
            <v>RV02P10003PTL</v>
          </cell>
        </row>
        <row r="293">
          <cell r="A293">
            <v>35768</v>
          </cell>
          <cell r="B293">
            <v>35768</v>
          </cell>
          <cell r="C293" t="str">
            <v xml:space="preserve">CIND28    </v>
          </cell>
          <cell r="D293" t="str">
            <v>INDIAN REGISTER OF SHIPPING</v>
          </cell>
          <cell r="E293">
            <v>20021209</v>
          </cell>
          <cell r="F293" t="str">
            <v xml:space="preserve">IND-INSPECTION FEE       </v>
          </cell>
          <cell r="G293" t="str">
            <v>AAA</v>
          </cell>
          <cell r="H293" t="str">
            <v>AAA</v>
          </cell>
          <cell r="I293">
            <v>48.03</v>
          </cell>
          <cell r="J293">
            <v>87.45</v>
          </cell>
          <cell r="K293">
            <v>4200</v>
          </cell>
          <cell r="L293">
            <v>832500</v>
          </cell>
          <cell r="M293" t="str">
            <v>RV02D19016</v>
          </cell>
          <cell r="N293">
            <v>1003</v>
          </cell>
        </row>
        <row r="294">
          <cell r="A294">
            <v>35770</v>
          </cell>
          <cell r="B294">
            <v>35770</v>
          </cell>
          <cell r="C294" t="str">
            <v xml:space="preserve">CISI01    </v>
          </cell>
          <cell r="D294" t="str">
            <v>ISIS PETROLEUM CONSULTANTS</v>
          </cell>
          <cell r="E294">
            <v>20021209</v>
          </cell>
          <cell r="F294" t="str">
            <v>ISI-CONS. FEE-C.STARK-NOV</v>
          </cell>
          <cell r="G294" t="str">
            <v>AUD</v>
          </cell>
          <cell r="H294" t="str">
            <v>ZZZ</v>
          </cell>
          <cell r="I294">
            <v>1.7655367231638417</v>
          </cell>
          <cell r="J294">
            <v>10506.72</v>
          </cell>
          <cell r="K294">
            <v>18550</v>
          </cell>
          <cell r="L294">
            <v>832000</v>
          </cell>
          <cell r="M294" t="str">
            <v>RV02E02228</v>
          </cell>
        </row>
        <row r="295">
          <cell r="A295">
            <v>35771</v>
          </cell>
          <cell r="B295">
            <v>35771</v>
          </cell>
          <cell r="C295" t="str">
            <v xml:space="preserve">CISI01    </v>
          </cell>
          <cell r="D295" t="str">
            <v>ISIS PETROLEUM CONSULTANTS</v>
          </cell>
          <cell r="E295">
            <v>20021209</v>
          </cell>
          <cell r="F295" t="str">
            <v>ISI-CONS. FEE-C.STARK-NOV</v>
          </cell>
          <cell r="G295" t="str">
            <v>AUD</v>
          </cell>
          <cell r="H295" t="str">
            <v>ZZZ</v>
          </cell>
          <cell r="I295">
            <v>1.7655367231638417</v>
          </cell>
          <cell r="J295">
            <v>3970.15</v>
          </cell>
          <cell r="K295">
            <v>7009.45</v>
          </cell>
          <cell r="L295">
            <v>832000</v>
          </cell>
          <cell r="M295" t="str">
            <v>RV02E02228</v>
          </cell>
        </row>
        <row r="296">
          <cell r="A296">
            <v>35773</v>
          </cell>
          <cell r="B296">
            <v>35773</v>
          </cell>
          <cell r="C296" t="str">
            <v xml:space="preserve">CPAR08    </v>
          </cell>
          <cell r="D296" t="str">
            <v>PARAMOUNT FORGE</v>
          </cell>
          <cell r="E296">
            <v>20021209</v>
          </cell>
          <cell r="F296" t="str">
            <v xml:space="preserve">PAR-MAT PURCHASE-021764  </v>
          </cell>
          <cell r="G296" t="str">
            <v>AAA</v>
          </cell>
          <cell r="H296" t="str">
            <v>AAA</v>
          </cell>
          <cell r="I296">
            <v>48.03</v>
          </cell>
          <cell r="J296">
            <v>326.52999999999997</v>
          </cell>
          <cell r="K296">
            <v>15683</v>
          </cell>
          <cell r="L296">
            <v>101100</v>
          </cell>
          <cell r="M296" t="str">
            <v>RV02D19016</v>
          </cell>
          <cell r="N296">
            <v>21764</v>
          </cell>
        </row>
        <row r="297">
          <cell r="A297">
            <v>35790</v>
          </cell>
          <cell r="B297">
            <v>35790</v>
          </cell>
          <cell r="C297" t="str">
            <v xml:space="preserve">CADO01    </v>
          </cell>
          <cell r="D297" t="str">
            <v>ADOR MULTIPRODUCTS LIMITED</v>
          </cell>
          <cell r="E297">
            <v>20021210</v>
          </cell>
          <cell r="F297" t="str">
            <v>ADO-PUR-IGNITION LAMP-021</v>
          </cell>
          <cell r="G297" t="str">
            <v>AAA</v>
          </cell>
          <cell r="H297" t="str">
            <v>AAA</v>
          </cell>
          <cell r="I297">
            <v>48.03</v>
          </cell>
          <cell r="J297">
            <v>37.85</v>
          </cell>
          <cell r="K297">
            <v>1818</v>
          </cell>
          <cell r="L297">
            <v>850110</v>
          </cell>
          <cell r="M297" t="str">
            <v>RV02P10003P28</v>
          </cell>
          <cell r="N297">
            <v>21492</v>
          </cell>
        </row>
        <row r="298">
          <cell r="A298">
            <v>35832</v>
          </cell>
          <cell r="B298">
            <v>35832</v>
          </cell>
          <cell r="C298" t="str">
            <v xml:space="preserve">CION01    </v>
          </cell>
          <cell r="D298" t="str">
            <v>ION EXCHANGE (INDIA) LTD</v>
          </cell>
          <cell r="E298">
            <v>20021210</v>
          </cell>
          <cell r="F298" t="str">
            <v xml:space="preserve">ION-POTABLE WATER-NOV02  </v>
          </cell>
          <cell r="G298" t="str">
            <v>AAA</v>
          </cell>
          <cell r="H298" t="str">
            <v>AAA</v>
          </cell>
          <cell r="I298">
            <v>48.03</v>
          </cell>
          <cell r="J298">
            <v>7006.31</v>
          </cell>
          <cell r="K298">
            <v>336513</v>
          </cell>
          <cell r="L298">
            <v>820300</v>
          </cell>
          <cell r="M298" t="str">
            <v>RV02P10003POS</v>
          </cell>
        </row>
        <row r="299">
          <cell r="A299">
            <v>35833</v>
          </cell>
          <cell r="B299">
            <v>35833</v>
          </cell>
          <cell r="C299" t="str">
            <v xml:space="preserve">CBUR02    </v>
          </cell>
          <cell r="D299" t="str">
            <v>BUREAU VERITAS INDUSTRIAL</v>
          </cell>
          <cell r="E299">
            <v>20021210</v>
          </cell>
          <cell r="F299" t="str">
            <v xml:space="preserve">BUR-INSPECTION CHGS      </v>
          </cell>
          <cell r="G299" t="str">
            <v>AAA</v>
          </cell>
          <cell r="H299" t="str">
            <v>AAA</v>
          </cell>
          <cell r="I299">
            <v>48.03</v>
          </cell>
          <cell r="J299">
            <v>2373.52</v>
          </cell>
          <cell r="K299">
            <v>114000</v>
          </cell>
          <cell r="L299">
            <v>832500</v>
          </cell>
          <cell r="M299" t="str">
            <v>RV01D19018</v>
          </cell>
        </row>
        <row r="300">
          <cell r="A300">
            <v>35851</v>
          </cell>
          <cell r="B300">
            <v>35851</v>
          </cell>
          <cell r="C300" t="str">
            <v xml:space="preserve">CALT01    </v>
          </cell>
          <cell r="D300" t="str">
            <v>ALTON INTERNATIONAL PTE LTD</v>
          </cell>
          <cell r="E300">
            <v>20021209</v>
          </cell>
          <cell r="F300" t="str">
            <v xml:space="preserve">ALT-COURIER CHGS         </v>
          </cell>
          <cell r="G300" t="str">
            <v>ZZZ</v>
          </cell>
          <cell r="H300" t="str">
            <v>ZZZ</v>
          </cell>
          <cell r="I300">
            <v>1</v>
          </cell>
          <cell r="J300">
            <v>62.03</v>
          </cell>
          <cell r="K300">
            <v>62.03</v>
          </cell>
          <cell r="L300">
            <v>850325</v>
          </cell>
          <cell r="M300" t="str">
            <v>RV02P10003PSF</v>
          </cell>
          <cell r="N300">
            <v>21773</v>
          </cell>
        </row>
        <row r="301">
          <cell r="A301">
            <v>35855</v>
          </cell>
          <cell r="B301">
            <v>35855</v>
          </cell>
          <cell r="C301" t="str">
            <v xml:space="preserve">CSRI20    </v>
          </cell>
          <cell r="D301" t="str">
            <v>SRINIJA CONSTRUCTIONS</v>
          </cell>
          <cell r="E301">
            <v>20021211</v>
          </cell>
          <cell r="F301" t="str">
            <v>SRI-SHIFTING-EXISTING EJB</v>
          </cell>
          <cell r="G301" t="str">
            <v>AAA</v>
          </cell>
          <cell r="H301" t="str">
            <v>AAA</v>
          </cell>
          <cell r="I301">
            <v>48.03</v>
          </cell>
          <cell r="J301">
            <v>1085.78</v>
          </cell>
          <cell r="K301">
            <v>52150</v>
          </cell>
          <cell r="L301">
            <v>840550</v>
          </cell>
          <cell r="M301" t="str">
            <v>RV01P82506</v>
          </cell>
        </row>
        <row r="302">
          <cell r="A302">
            <v>35896</v>
          </cell>
          <cell r="B302">
            <v>35896</v>
          </cell>
          <cell r="C302" t="str">
            <v xml:space="preserve">COFF02    </v>
          </cell>
          <cell r="D302" t="str">
            <v>OFFSHORE ENGINEERING SERVICES</v>
          </cell>
          <cell r="E302">
            <v>20021211</v>
          </cell>
          <cell r="F302" t="str">
            <v xml:space="preserve">OFF-MANPOWER CHGS-NOV02  </v>
          </cell>
          <cell r="G302" t="str">
            <v>AAA</v>
          </cell>
          <cell r="H302" t="str">
            <v>AAA</v>
          </cell>
          <cell r="I302">
            <v>48.03</v>
          </cell>
          <cell r="J302">
            <v>5840.1</v>
          </cell>
          <cell r="K302">
            <v>280500</v>
          </cell>
          <cell r="L302">
            <v>832100</v>
          </cell>
          <cell r="M302" t="str">
            <v>RV02D19008</v>
          </cell>
        </row>
        <row r="303">
          <cell r="A303">
            <v>35896</v>
          </cell>
          <cell r="B303">
            <v>35896</v>
          </cell>
          <cell r="C303" t="str">
            <v xml:space="preserve">COFF02    </v>
          </cell>
          <cell r="D303" t="str">
            <v>OFFSHORE ENGINEERING SERVICES</v>
          </cell>
          <cell r="E303">
            <v>20021211</v>
          </cell>
          <cell r="F303" t="str">
            <v xml:space="preserve">OFF-MANPOWER CHGS-NOV02  </v>
          </cell>
          <cell r="G303" t="str">
            <v>AAA</v>
          </cell>
          <cell r="H303" t="str">
            <v>AAA</v>
          </cell>
          <cell r="I303">
            <v>48.03</v>
          </cell>
          <cell r="J303">
            <v>1408.23</v>
          </cell>
          <cell r="K303">
            <v>67637.5</v>
          </cell>
          <cell r="L303">
            <v>832100</v>
          </cell>
          <cell r="M303" t="str">
            <v>RV01D19014</v>
          </cell>
        </row>
        <row r="304">
          <cell r="A304">
            <v>35896</v>
          </cell>
          <cell r="B304">
            <v>35896</v>
          </cell>
          <cell r="C304" t="str">
            <v xml:space="preserve">COFF02    </v>
          </cell>
          <cell r="D304" t="str">
            <v>OFFSHORE ENGINEERING SERVICES</v>
          </cell>
          <cell r="E304">
            <v>20021211</v>
          </cell>
          <cell r="F304" t="str">
            <v xml:space="preserve">OFF-MANPOWER CHGS-NOV02  </v>
          </cell>
          <cell r="G304" t="str">
            <v>AAA</v>
          </cell>
          <cell r="H304" t="str">
            <v>AAA</v>
          </cell>
          <cell r="I304">
            <v>48.03</v>
          </cell>
          <cell r="J304">
            <v>1408.23</v>
          </cell>
          <cell r="K304">
            <v>67637.5</v>
          </cell>
          <cell r="L304">
            <v>832100</v>
          </cell>
          <cell r="M304" t="str">
            <v>RV00P80006</v>
          </cell>
        </row>
        <row r="305">
          <cell r="A305">
            <v>35896</v>
          </cell>
          <cell r="B305">
            <v>35896</v>
          </cell>
          <cell r="C305" t="str">
            <v xml:space="preserve">COFF02    </v>
          </cell>
          <cell r="D305" t="str">
            <v>OFFSHORE ENGINEERING SERVICES</v>
          </cell>
          <cell r="E305">
            <v>20021211</v>
          </cell>
          <cell r="F305" t="str">
            <v xml:space="preserve">OFF-MANPOWER CHGS-NOV02  </v>
          </cell>
          <cell r="G305" t="str">
            <v>AAA</v>
          </cell>
          <cell r="H305" t="str">
            <v>AAA</v>
          </cell>
          <cell r="I305">
            <v>48.03</v>
          </cell>
          <cell r="J305">
            <v>1207.06</v>
          </cell>
          <cell r="K305">
            <v>57975</v>
          </cell>
          <cell r="L305">
            <v>832100</v>
          </cell>
          <cell r="M305" t="str">
            <v>RV02D19016</v>
          </cell>
        </row>
        <row r="306">
          <cell r="A306">
            <v>35897</v>
          </cell>
          <cell r="B306">
            <v>35897</v>
          </cell>
          <cell r="C306" t="str">
            <v xml:space="preserve">COFF02    </v>
          </cell>
          <cell r="D306" t="str">
            <v>OFFSHORE ENGINEERING SERVICES</v>
          </cell>
          <cell r="E306">
            <v>20021211</v>
          </cell>
          <cell r="F306" t="str">
            <v xml:space="preserve">OFF-MANPOWER CHGS-NOV02  </v>
          </cell>
          <cell r="G306" t="str">
            <v>AAA</v>
          </cell>
          <cell r="H306" t="str">
            <v>AAA</v>
          </cell>
          <cell r="I306">
            <v>48.03</v>
          </cell>
          <cell r="J306">
            <v>1202.3699999999999</v>
          </cell>
          <cell r="K306">
            <v>57750</v>
          </cell>
          <cell r="L306">
            <v>832100</v>
          </cell>
          <cell r="M306" t="str">
            <v>RV02P10003PCO</v>
          </cell>
        </row>
        <row r="307">
          <cell r="A307">
            <v>35898</v>
          </cell>
          <cell r="B307">
            <v>35898</v>
          </cell>
          <cell r="C307" t="str">
            <v xml:space="preserve">COFF02    </v>
          </cell>
          <cell r="D307" t="str">
            <v>OFFSHORE ENGINEERING SERVICES</v>
          </cell>
          <cell r="E307">
            <v>20021211</v>
          </cell>
          <cell r="F307" t="str">
            <v xml:space="preserve">OFF-MANPOWER CHGS-NOV02  </v>
          </cell>
          <cell r="G307" t="str">
            <v>AAA</v>
          </cell>
          <cell r="H307" t="str">
            <v>AAA</v>
          </cell>
          <cell r="I307">
            <v>48.03</v>
          </cell>
          <cell r="J307">
            <v>4615.34</v>
          </cell>
          <cell r="K307">
            <v>221675</v>
          </cell>
          <cell r="L307">
            <v>832100</v>
          </cell>
          <cell r="M307" t="str">
            <v>RV02P10003PCO</v>
          </cell>
        </row>
        <row r="308">
          <cell r="A308">
            <v>35910</v>
          </cell>
          <cell r="B308">
            <v>35910</v>
          </cell>
          <cell r="C308" t="str">
            <v xml:space="preserve">CIGP01    </v>
          </cell>
          <cell r="D308" t="str">
            <v>IGP ENGINEERS LIMITED</v>
          </cell>
          <cell r="E308">
            <v>20021211</v>
          </cell>
          <cell r="F308" t="str">
            <v xml:space="preserve">IGP-MAT PURCHASE-021741  </v>
          </cell>
          <cell r="G308" t="str">
            <v>AAA</v>
          </cell>
          <cell r="H308" t="str">
            <v>AAA</v>
          </cell>
          <cell r="I308">
            <v>48.03</v>
          </cell>
          <cell r="J308">
            <v>3575.5</v>
          </cell>
          <cell r="K308">
            <v>171731.04</v>
          </cell>
          <cell r="L308">
            <v>850120</v>
          </cell>
          <cell r="M308" t="str">
            <v>RV02P10003P31</v>
          </cell>
        </row>
        <row r="309">
          <cell r="A309">
            <v>35911</v>
          </cell>
          <cell r="B309">
            <v>35911</v>
          </cell>
          <cell r="C309" t="str">
            <v xml:space="preserve">CIGP01    </v>
          </cell>
          <cell r="D309" t="str">
            <v>IGP ENGINEERS LIMITED</v>
          </cell>
          <cell r="E309">
            <v>20021211</v>
          </cell>
          <cell r="F309" t="str">
            <v xml:space="preserve">IGP-MAT PURCHASE-021696  </v>
          </cell>
          <cell r="G309" t="str">
            <v>AAA</v>
          </cell>
          <cell r="H309" t="str">
            <v>AAA</v>
          </cell>
          <cell r="I309">
            <v>48.03</v>
          </cell>
          <cell r="J309">
            <v>56.51</v>
          </cell>
          <cell r="K309">
            <v>2714.4</v>
          </cell>
          <cell r="L309">
            <v>850120</v>
          </cell>
          <cell r="M309" t="str">
            <v>RV02P10003P36</v>
          </cell>
        </row>
        <row r="310">
          <cell r="A310">
            <v>35912</v>
          </cell>
          <cell r="B310">
            <v>35912</v>
          </cell>
          <cell r="C310" t="str">
            <v xml:space="preserve">CIGP01    </v>
          </cell>
          <cell r="D310" t="str">
            <v>IGP ENGINEERS LIMITED</v>
          </cell>
          <cell r="E310">
            <v>20021211</v>
          </cell>
          <cell r="F310" t="str">
            <v xml:space="preserve">IGP-MAT PURCHASE-021654  </v>
          </cell>
          <cell r="G310" t="str">
            <v>AAA</v>
          </cell>
          <cell r="H310" t="str">
            <v>AAA</v>
          </cell>
          <cell r="I310">
            <v>48.03</v>
          </cell>
          <cell r="J310">
            <v>217.31</v>
          </cell>
          <cell r="K310">
            <v>10437.44</v>
          </cell>
          <cell r="L310">
            <v>840550</v>
          </cell>
          <cell r="M310" t="str">
            <v>RV02D19017</v>
          </cell>
        </row>
        <row r="311">
          <cell r="A311">
            <v>35913</v>
          </cell>
          <cell r="B311">
            <v>35913</v>
          </cell>
          <cell r="C311" t="str">
            <v xml:space="preserve">CIGP01    </v>
          </cell>
          <cell r="D311" t="str">
            <v>IGP ENGINEERS LIMITED</v>
          </cell>
          <cell r="E311">
            <v>20021211</v>
          </cell>
          <cell r="F311" t="str">
            <v xml:space="preserve">IGP-MAT PURCHASE-021671  </v>
          </cell>
          <cell r="G311" t="str">
            <v>AAA</v>
          </cell>
          <cell r="H311" t="str">
            <v>AAA</v>
          </cell>
          <cell r="I311">
            <v>48.03</v>
          </cell>
          <cell r="J311">
            <v>34.270000000000003</v>
          </cell>
          <cell r="K311">
            <v>1646.21</v>
          </cell>
          <cell r="L311">
            <v>850120</v>
          </cell>
          <cell r="M311" t="str">
            <v>RV02P10003P31</v>
          </cell>
        </row>
        <row r="312">
          <cell r="A312">
            <v>35919</v>
          </cell>
          <cell r="B312">
            <v>35919</v>
          </cell>
          <cell r="C312" t="str">
            <v xml:space="preserve">CMIL05    </v>
          </cell>
          <cell r="D312" t="str">
            <v>MILLENNIA STRATIGR CONSULTANTS</v>
          </cell>
          <cell r="E312">
            <v>20021211</v>
          </cell>
          <cell r="F312" t="str">
            <v xml:space="preserve">MIL-NANNOFOSSIL ANALYSES </v>
          </cell>
          <cell r="G312" t="str">
            <v>ZZZ</v>
          </cell>
          <cell r="H312" t="str">
            <v>ZZZ</v>
          </cell>
          <cell r="I312">
            <v>1</v>
          </cell>
          <cell r="J312">
            <v>11507</v>
          </cell>
          <cell r="K312">
            <v>11507</v>
          </cell>
          <cell r="L312">
            <v>832000</v>
          </cell>
          <cell r="M312" t="str">
            <v>RV01E04036</v>
          </cell>
        </row>
        <row r="313">
          <cell r="A313">
            <v>35931</v>
          </cell>
          <cell r="B313">
            <v>35931</v>
          </cell>
          <cell r="C313" t="str">
            <v xml:space="preserve">CLEE01    </v>
          </cell>
          <cell r="D313" t="str">
            <v>LEE &amp; MUIRHEAD LIMITED</v>
          </cell>
          <cell r="E313">
            <v>20021126</v>
          </cell>
          <cell r="F313" t="str">
            <v>CLEE- SERV - TAX- NOTPROV</v>
          </cell>
          <cell r="G313" t="str">
            <v>AAA</v>
          </cell>
          <cell r="H313" t="str">
            <v>AAA</v>
          </cell>
          <cell r="I313">
            <v>48.03</v>
          </cell>
          <cell r="J313">
            <v>-5.31</v>
          </cell>
          <cell r="K313">
            <v>-255</v>
          </cell>
          <cell r="L313">
            <v>821000</v>
          </cell>
          <cell r="M313" t="str">
            <v>RV02P10003PTL</v>
          </cell>
        </row>
        <row r="314">
          <cell r="A314">
            <v>35970</v>
          </cell>
          <cell r="B314">
            <v>35970</v>
          </cell>
          <cell r="C314" t="str">
            <v xml:space="preserve">CSVE02    </v>
          </cell>
          <cell r="D314" t="str">
            <v>SVENVIRO CONSULTANTS</v>
          </cell>
          <cell r="E314">
            <v>20021212</v>
          </cell>
          <cell r="F314" t="str">
            <v xml:space="preserve">SVE-AMBIENTS&amp;EFFLUENTS   </v>
          </cell>
          <cell r="G314" t="str">
            <v>AAA</v>
          </cell>
          <cell r="H314" t="str">
            <v>AAA</v>
          </cell>
          <cell r="I314">
            <v>48.03</v>
          </cell>
          <cell r="J314">
            <v>818.24</v>
          </cell>
          <cell r="K314">
            <v>39300</v>
          </cell>
          <cell r="L314">
            <v>836100</v>
          </cell>
          <cell r="M314" t="str">
            <v>RV02P10003PEN</v>
          </cell>
        </row>
        <row r="315">
          <cell r="A315">
            <v>35977</v>
          </cell>
          <cell r="B315">
            <v>35977</v>
          </cell>
          <cell r="C315" t="str">
            <v xml:space="preserve">CBLE01    </v>
          </cell>
          <cell r="D315" t="str">
            <v>B L ELECTRICALS</v>
          </cell>
          <cell r="E315">
            <v>20021212</v>
          </cell>
          <cell r="F315" t="str">
            <v xml:space="preserve">BLE-MAT PURCHASE-021816  </v>
          </cell>
          <cell r="G315" t="str">
            <v>AAA</v>
          </cell>
          <cell r="H315" t="str">
            <v>AAA</v>
          </cell>
          <cell r="I315">
            <v>48.03</v>
          </cell>
          <cell r="J315">
            <v>248.47</v>
          </cell>
          <cell r="K315">
            <v>11934</v>
          </cell>
          <cell r="L315">
            <v>101200</v>
          </cell>
          <cell r="M315" t="str">
            <v>RV02D19014</v>
          </cell>
        </row>
        <row r="316">
          <cell r="A316">
            <v>35995</v>
          </cell>
          <cell r="B316">
            <v>35995</v>
          </cell>
          <cell r="C316" t="str">
            <v xml:space="preserve">CTHE10    </v>
          </cell>
          <cell r="D316" t="str">
            <v>THE GREAT EAST SHIP.CO.LTD</v>
          </cell>
          <cell r="E316">
            <v>20021212</v>
          </cell>
          <cell r="F316" t="str">
            <v>THE-REIMB. SATELLITE CALL</v>
          </cell>
          <cell r="G316" t="str">
            <v>ZZZ</v>
          </cell>
          <cell r="H316" t="str">
            <v>ZZZ</v>
          </cell>
          <cell r="I316">
            <v>1</v>
          </cell>
          <cell r="J316">
            <v>57</v>
          </cell>
          <cell r="K316">
            <v>57</v>
          </cell>
          <cell r="L316">
            <v>832100</v>
          </cell>
          <cell r="M316" t="str">
            <v>RV02P10003PTL</v>
          </cell>
        </row>
        <row r="317">
          <cell r="A317">
            <v>36119</v>
          </cell>
          <cell r="B317">
            <v>36119</v>
          </cell>
          <cell r="C317" t="str">
            <v xml:space="preserve">CTUB03    </v>
          </cell>
          <cell r="D317" t="str">
            <v>TUBESTAR OIL FIELD INSP &amp; MAIN</v>
          </cell>
          <cell r="E317">
            <v>20021213</v>
          </cell>
          <cell r="F317" t="str">
            <v xml:space="preserve">TUB-INSPECTION CHGS      </v>
          </cell>
          <cell r="G317" t="str">
            <v>AAA</v>
          </cell>
          <cell r="H317" t="str">
            <v>AAA</v>
          </cell>
          <cell r="I317">
            <v>48.03</v>
          </cell>
          <cell r="J317">
            <v>3878.99</v>
          </cell>
          <cell r="K317">
            <v>186308.1</v>
          </cell>
          <cell r="L317">
            <v>810850</v>
          </cell>
          <cell r="M317" t="str">
            <v>RV02D11013</v>
          </cell>
          <cell r="N317" t="str">
            <v>3GC003</v>
          </cell>
        </row>
        <row r="318">
          <cell r="A318">
            <v>36120</v>
          </cell>
          <cell r="B318">
            <v>36120</v>
          </cell>
          <cell r="C318" t="str">
            <v xml:space="preserve">CTUB03    </v>
          </cell>
          <cell r="D318" t="str">
            <v>TUBESTAR OIL FIELD INSP &amp; MAIN</v>
          </cell>
          <cell r="E318">
            <v>20021213</v>
          </cell>
          <cell r="F318" t="str">
            <v>TUB-API MODIFIED THREAD D</v>
          </cell>
          <cell r="G318" t="str">
            <v>AAA</v>
          </cell>
          <cell r="H318" t="str">
            <v>AAA</v>
          </cell>
          <cell r="I318">
            <v>48.03</v>
          </cell>
          <cell r="J318">
            <v>154.07</v>
          </cell>
          <cell r="K318">
            <v>7400</v>
          </cell>
          <cell r="L318">
            <v>810850</v>
          </cell>
          <cell r="M318" t="str">
            <v>RV02D11013</v>
          </cell>
        </row>
        <row r="319">
          <cell r="A319">
            <v>36142</v>
          </cell>
          <cell r="B319">
            <v>36142</v>
          </cell>
          <cell r="C319" t="str">
            <v xml:space="preserve">CKOO01    </v>
          </cell>
          <cell r="D319" t="str">
            <v>KOOVERJI DEVSHI &amp; CO PVT LTD</v>
          </cell>
          <cell r="E319">
            <v>20021216</v>
          </cell>
          <cell r="F319" t="str">
            <v>KOO-MAT PURCHASE-RV2SC143</v>
          </cell>
          <cell r="G319" t="str">
            <v>AAA</v>
          </cell>
          <cell r="H319" t="str">
            <v>AAA</v>
          </cell>
          <cell r="I319">
            <v>48.03</v>
          </cell>
          <cell r="J319">
            <v>303.14</v>
          </cell>
          <cell r="K319">
            <v>14560</v>
          </cell>
          <cell r="L319">
            <v>850120</v>
          </cell>
          <cell r="M319" t="str">
            <v>RV02P10003PSF</v>
          </cell>
          <cell r="N319" t="str">
            <v>2SC1437</v>
          </cell>
        </row>
        <row r="320">
          <cell r="A320">
            <v>36143</v>
          </cell>
          <cell r="B320">
            <v>36143</v>
          </cell>
          <cell r="C320" t="str">
            <v xml:space="preserve">CLEE01    </v>
          </cell>
          <cell r="D320" t="str">
            <v>LEE &amp; MUIRHEAD LIMITED</v>
          </cell>
          <cell r="E320">
            <v>20021216</v>
          </cell>
          <cell r="F320" t="str">
            <v>LEE-IMPORT CLEARANCE CHGS</v>
          </cell>
          <cell r="G320" t="str">
            <v>AAA</v>
          </cell>
          <cell r="H320" t="str">
            <v>AAA</v>
          </cell>
          <cell r="I320">
            <v>48.03</v>
          </cell>
          <cell r="J320">
            <v>6.83</v>
          </cell>
          <cell r="K320">
            <v>328</v>
          </cell>
          <cell r="L320">
            <v>821000</v>
          </cell>
          <cell r="M320" t="str">
            <v>RV02P10003P35</v>
          </cell>
          <cell r="N320">
            <v>21732</v>
          </cell>
        </row>
        <row r="321">
          <cell r="A321">
            <v>36144</v>
          </cell>
          <cell r="B321">
            <v>36144</v>
          </cell>
          <cell r="C321" t="str">
            <v xml:space="preserve">CLEE01    </v>
          </cell>
          <cell r="D321" t="str">
            <v>LEE &amp; MUIRHEAD LIMITED</v>
          </cell>
          <cell r="E321">
            <v>20021216</v>
          </cell>
          <cell r="F321" t="str">
            <v>LEE-IMPORT CLEARANCE CHGS</v>
          </cell>
          <cell r="G321" t="str">
            <v>AAA</v>
          </cell>
          <cell r="H321" t="str">
            <v>AAA</v>
          </cell>
          <cell r="I321">
            <v>48.03</v>
          </cell>
          <cell r="J321">
            <v>111.49</v>
          </cell>
          <cell r="K321">
            <v>5355</v>
          </cell>
          <cell r="L321">
            <v>821000</v>
          </cell>
          <cell r="M321" t="str">
            <v>RV02P10003P35</v>
          </cell>
        </row>
        <row r="322">
          <cell r="A322">
            <v>36145</v>
          </cell>
          <cell r="B322">
            <v>36145</v>
          </cell>
          <cell r="C322" t="str">
            <v xml:space="preserve">CLEE01    </v>
          </cell>
          <cell r="D322" t="str">
            <v>LEE &amp; MUIRHEAD LIMITED</v>
          </cell>
          <cell r="E322">
            <v>20021216</v>
          </cell>
          <cell r="F322" t="str">
            <v>LEE-IMPORT CLEARANCE CHGS</v>
          </cell>
          <cell r="G322" t="str">
            <v>AAA</v>
          </cell>
          <cell r="H322" t="str">
            <v>AAA</v>
          </cell>
          <cell r="I322">
            <v>48.03</v>
          </cell>
          <cell r="J322">
            <v>6.83</v>
          </cell>
          <cell r="K322">
            <v>328</v>
          </cell>
          <cell r="L322">
            <v>821000</v>
          </cell>
          <cell r="M322" t="str">
            <v>RV02P10003P35</v>
          </cell>
          <cell r="N322">
            <v>21729</v>
          </cell>
        </row>
        <row r="323">
          <cell r="A323">
            <v>36146</v>
          </cell>
          <cell r="B323">
            <v>36146</v>
          </cell>
          <cell r="C323" t="str">
            <v xml:space="preserve">CLEE01    </v>
          </cell>
          <cell r="D323" t="str">
            <v>LEE &amp; MUIRHEAD LIMITED</v>
          </cell>
          <cell r="E323">
            <v>20021216</v>
          </cell>
          <cell r="F323" t="str">
            <v>LEE-IMPORT CLEARANCE CHGS</v>
          </cell>
          <cell r="G323" t="str">
            <v>AAA</v>
          </cell>
          <cell r="H323" t="str">
            <v>AAA</v>
          </cell>
          <cell r="I323">
            <v>48.03</v>
          </cell>
          <cell r="J323">
            <v>111.49</v>
          </cell>
          <cell r="K323">
            <v>5355</v>
          </cell>
          <cell r="L323">
            <v>821000</v>
          </cell>
          <cell r="M323" t="str">
            <v>RV02P10003P35</v>
          </cell>
        </row>
        <row r="324">
          <cell r="A324">
            <v>36147</v>
          </cell>
          <cell r="B324">
            <v>36147</v>
          </cell>
          <cell r="C324" t="str">
            <v xml:space="preserve">CLEE01    </v>
          </cell>
          <cell r="D324" t="str">
            <v>LEE &amp; MUIRHEAD LIMITED</v>
          </cell>
          <cell r="E324">
            <v>20021216</v>
          </cell>
          <cell r="F324" t="str">
            <v>LEE-IMPORT CLEARANCE CHGS</v>
          </cell>
          <cell r="G324" t="str">
            <v>AAA</v>
          </cell>
          <cell r="H324" t="str">
            <v>AAA</v>
          </cell>
          <cell r="I324">
            <v>48.03</v>
          </cell>
          <cell r="J324">
            <v>22.38</v>
          </cell>
          <cell r="K324">
            <v>1075</v>
          </cell>
          <cell r="L324">
            <v>821000</v>
          </cell>
          <cell r="M324" t="str">
            <v>RV02P10003P35</v>
          </cell>
          <cell r="N324">
            <v>21633</v>
          </cell>
        </row>
        <row r="325">
          <cell r="A325">
            <v>36148</v>
          </cell>
          <cell r="B325">
            <v>36148</v>
          </cell>
          <cell r="C325" t="str">
            <v xml:space="preserve">CLEE01    </v>
          </cell>
          <cell r="D325" t="str">
            <v>LEE &amp; MUIRHEAD LIMITED</v>
          </cell>
          <cell r="E325">
            <v>20021216</v>
          </cell>
          <cell r="F325" t="str">
            <v>LEE-IMPORT CLEARANCE CHGS</v>
          </cell>
          <cell r="G325" t="str">
            <v>AAA</v>
          </cell>
          <cell r="H325" t="str">
            <v>AAA</v>
          </cell>
          <cell r="I325">
            <v>48.03</v>
          </cell>
          <cell r="J325">
            <v>111.49</v>
          </cell>
          <cell r="K325">
            <v>5355</v>
          </cell>
          <cell r="L325">
            <v>821000</v>
          </cell>
          <cell r="M325" t="str">
            <v>RV02P10003P35</v>
          </cell>
        </row>
        <row r="326">
          <cell r="A326">
            <v>36149</v>
          </cell>
          <cell r="B326">
            <v>36149</v>
          </cell>
          <cell r="C326" t="str">
            <v xml:space="preserve">CLEE01    </v>
          </cell>
          <cell r="D326" t="str">
            <v>LEE &amp; MUIRHEAD LIMITED</v>
          </cell>
          <cell r="E326">
            <v>20021216</v>
          </cell>
          <cell r="F326" t="str">
            <v>LEE-IMPORT CLEARANCE CHGS</v>
          </cell>
          <cell r="G326" t="str">
            <v>AAA</v>
          </cell>
          <cell r="H326" t="str">
            <v>AAA</v>
          </cell>
          <cell r="I326">
            <v>48.03</v>
          </cell>
          <cell r="J326">
            <v>120.4</v>
          </cell>
          <cell r="K326">
            <v>5783</v>
          </cell>
          <cell r="L326">
            <v>821000</v>
          </cell>
          <cell r="M326" t="str">
            <v>RV02P10003P36</v>
          </cell>
          <cell r="N326" t="str">
            <v>3CC0021</v>
          </cell>
        </row>
        <row r="327">
          <cell r="A327">
            <v>36150</v>
          </cell>
          <cell r="B327">
            <v>36150</v>
          </cell>
          <cell r="C327" t="str">
            <v xml:space="preserve">CLEE01    </v>
          </cell>
          <cell r="D327" t="str">
            <v>LEE &amp; MUIRHEAD LIMITED</v>
          </cell>
          <cell r="E327">
            <v>20021216</v>
          </cell>
          <cell r="F327" t="str">
            <v>LEE-IMPORT CLEARANCE CHGS</v>
          </cell>
          <cell r="G327" t="str">
            <v>AAA</v>
          </cell>
          <cell r="H327" t="str">
            <v>AAA</v>
          </cell>
          <cell r="I327">
            <v>48.03</v>
          </cell>
          <cell r="J327">
            <v>111.49</v>
          </cell>
          <cell r="K327">
            <v>5355</v>
          </cell>
          <cell r="L327">
            <v>821000</v>
          </cell>
          <cell r="M327" t="str">
            <v>RV02P10003P36</v>
          </cell>
        </row>
        <row r="328">
          <cell r="A328">
            <v>36151</v>
          </cell>
          <cell r="B328">
            <v>36151</v>
          </cell>
          <cell r="C328" t="str">
            <v xml:space="preserve">CLEE01    </v>
          </cell>
          <cell r="D328" t="str">
            <v>LEE &amp; MUIRHEAD LIMITED</v>
          </cell>
          <cell r="E328">
            <v>20021216</v>
          </cell>
          <cell r="F328" t="str">
            <v>LEE-IMPORT CLEARANCE CHGS</v>
          </cell>
          <cell r="G328" t="str">
            <v>AAA</v>
          </cell>
          <cell r="H328" t="str">
            <v>AAA</v>
          </cell>
          <cell r="I328">
            <v>48.03</v>
          </cell>
          <cell r="J328">
            <v>15.26</v>
          </cell>
          <cell r="K328">
            <v>733</v>
          </cell>
          <cell r="L328">
            <v>821000</v>
          </cell>
          <cell r="M328" t="str">
            <v>RV02P10003P30</v>
          </cell>
          <cell r="N328" t="str">
            <v>3CC0011</v>
          </cell>
        </row>
        <row r="329">
          <cell r="A329">
            <v>36152</v>
          </cell>
          <cell r="B329">
            <v>36152</v>
          </cell>
          <cell r="C329" t="str">
            <v xml:space="preserve">CLEE01    </v>
          </cell>
          <cell r="D329" t="str">
            <v>LEE &amp; MUIRHEAD LIMITED</v>
          </cell>
          <cell r="E329">
            <v>20021216</v>
          </cell>
          <cell r="F329" t="str">
            <v>LEE-IMPORT CLEARANCE CHGS</v>
          </cell>
          <cell r="G329" t="str">
            <v>AAA</v>
          </cell>
          <cell r="H329" t="str">
            <v>AAA</v>
          </cell>
          <cell r="I329">
            <v>48.03</v>
          </cell>
          <cell r="J329">
            <v>111.49</v>
          </cell>
          <cell r="K329">
            <v>5355</v>
          </cell>
          <cell r="L329">
            <v>821000</v>
          </cell>
          <cell r="M329" t="str">
            <v>RV02P10003P30</v>
          </cell>
        </row>
        <row r="330">
          <cell r="A330">
            <v>36153</v>
          </cell>
          <cell r="B330">
            <v>36153</v>
          </cell>
          <cell r="C330" t="str">
            <v xml:space="preserve">CLEE01    </v>
          </cell>
          <cell r="D330" t="str">
            <v>LEE &amp; MUIRHEAD LIMITED</v>
          </cell>
          <cell r="E330">
            <v>20021216</v>
          </cell>
          <cell r="F330" t="str">
            <v>LEE-IMPORT CLEARANCE CHGS</v>
          </cell>
          <cell r="G330" t="str">
            <v>AAA</v>
          </cell>
          <cell r="H330" t="str">
            <v>AAA</v>
          </cell>
          <cell r="I330">
            <v>48.03</v>
          </cell>
          <cell r="J330">
            <v>22.86</v>
          </cell>
          <cell r="K330">
            <v>1098</v>
          </cell>
          <cell r="L330">
            <v>821000</v>
          </cell>
          <cell r="M330" t="str">
            <v>RV02P10003P36</v>
          </cell>
          <cell r="N330">
            <v>21670</v>
          </cell>
        </row>
        <row r="331">
          <cell r="A331">
            <v>36154</v>
          </cell>
          <cell r="B331">
            <v>36154</v>
          </cell>
          <cell r="C331" t="str">
            <v xml:space="preserve">CLEE01    </v>
          </cell>
          <cell r="D331" t="str">
            <v>LEE &amp; MUIRHEAD LIMITED</v>
          </cell>
          <cell r="E331">
            <v>20021216</v>
          </cell>
          <cell r="F331" t="str">
            <v>LEE-IMPORT CLEARANCE CHGS</v>
          </cell>
          <cell r="G331" t="str">
            <v>AAA</v>
          </cell>
          <cell r="H331" t="str">
            <v>AAA</v>
          </cell>
          <cell r="I331">
            <v>48.03</v>
          </cell>
          <cell r="J331">
            <v>111.49</v>
          </cell>
          <cell r="K331">
            <v>5355</v>
          </cell>
          <cell r="L331">
            <v>821000</v>
          </cell>
          <cell r="M331" t="str">
            <v>RV02P10003P36</v>
          </cell>
        </row>
        <row r="332">
          <cell r="A332">
            <v>36155</v>
          </cell>
          <cell r="B332">
            <v>36155</v>
          </cell>
          <cell r="C332" t="str">
            <v xml:space="preserve">CLEE01    </v>
          </cell>
          <cell r="D332" t="str">
            <v>LEE &amp; MUIRHEAD LIMITED</v>
          </cell>
          <cell r="E332">
            <v>20021216</v>
          </cell>
          <cell r="F332" t="str">
            <v>LEE-IMPORT CLEARANCE CHGS</v>
          </cell>
          <cell r="G332" t="str">
            <v>AAA</v>
          </cell>
          <cell r="H332" t="str">
            <v>AAA</v>
          </cell>
          <cell r="I332">
            <v>48.03</v>
          </cell>
          <cell r="J332">
            <v>13.91</v>
          </cell>
          <cell r="K332">
            <v>668</v>
          </cell>
          <cell r="L332">
            <v>821000</v>
          </cell>
          <cell r="M332" t="str">
            <v>RV02P10003POS</v>
          </cell>
          <cell r="N332">
            <v>21560</v>
          </cell>
        </row>
        <row r="333">
          <cell r="A333">
            <v>36156</v>
          </cell>
          <cell r="B333">
            <v>36156</v>
          </cell>
          <cell r="C333" t="str">
            <v xml:space="preserve">CLEE01    </v>
          </cell>
          <cell r="D333" t="str">
            <v>LEE &amp; MUIRHEAD LIMITED</v>
          </cell>
          <cell r="E333">
            <v>20021216</v>
          </cell>
          <cell r="F333" t="str">
            <v>LEE-IMPORT CLEARANCE CHGS</v>
          </cell>
          <cell r="G333" t="str">
            <v>AAA</v>
          </cell>
          <cell r="H333" t="str">
            <v>AAA</v>
          </cell>
          <cell r="I333">
            <v>48.03</v>
          </cell>
          <cell r="J333">
            <v>111.49</v>
          </cell>
          <cell r="K333">
            <v>5355</v>
          </cell>
          <cell r="L333">
            <v>821000</v>
          </cell>
          <cell r="M333" t="str">
            <v>RV02P10003POS</v>
          </cell>
        </row>
        <row r="334">
          <cell r="A334">
            <v>36159</v>
          </cell>
          <cell r="B334">
            <v>36159</v>
          </cell>
          <cell r="C334" t="str">
            <v xml:space="preserve">CTVV01    </v>
          </cell>
          <cell r="D334" t="str">
            <v>TVV S N N MURTY</v>
          </cell>
          <cell r="E334">
            <v>20021217</v>
          </cell>
          <cell r="F334" t="str">
            <v>TVV-OXY&amp;ACETYLENE GAS-NOV</v>
          </cell>
          <cell r="G334" t="str">
            <v>AAA</v>
          </cell>
          <cell r="H334" t="str">
            <v>AAA</v>
          </cell>
          <cell r="I334">
            <v>48.03</v>
          </cell>
          <cell r="J334">
            <v>765.35</v>
          </cell>
          <cell r="K334">
            <v>36760</v>
          </cell>
          <cell r="L334">
            <v>850320</v>
          </cell>
          <cell r="M334" t="str">
            <v>RV02P10003POS</v>
          </cell>
        </row>
        <row r="335">
          <cell r="A335">
            <v>36161</v>
          </cell>
          <cell r="B335">
            <v>36161</v>
          </cell>
          <cell r="C335" t="str">
            <v xml:space="preserve">CDAN02    </v>
          </cell>
          <cell r="D335" t="str">
            <v>DANIEL MEASUREMENT &amp; CONTROL INDIA</v>
          </cell>
          <cell r="E335">
            <v>20021216</v>
          </cell>
          <cell r="F335" t="str">
            <v xml:space="preserve">DAN-AMC CHGS             </v>
          </cell>
          <cell r="G335" t="str">
            <v>AAA</v>
          </cell>
          <cell r="H335" t="str">
            <v>AAA</v>
          </cell>
          <cell r="I335">
            <v>48.03</v>
          </cell>
          <cell r="J335">
            <v>1790.55</v>
          </cell>
          <cell r="K335">
            <v>86000</v>
          </cell>
          <cell r="L335">
            <v>850110</v>
          </cell>
          <cell r="M335" t="str">
            <v>RV02P10003P37</v>
          </cell>
        </row>
        <row r="336">
          <cell r="A336">
            <v>36162</v>
          </cell>
          <cell r="B336">
            <v>36162</v>
          </cell>
          <cell r="C336" t="str">
            <v xml:space="preserve">CINS02    </v>
          </cell>
          <cell r="D336" t="str">
            <v>INSTROMET INTERNATIONAL</v>
          </cell>
          <cell r="E336">
            <v>20021216</v>
          </cell>
          <cell r="F336" t="str">
            <v xml:space="preserve">INS-MAT PURCHASE-021497  </v>
          </cell>
          <cell r="G336" t="str">
            <v>EUR</v>
          </cell>
          <cell r="H336" t="str">
            <v>ZZZ</v>
          </cell>
          <cell r="I336">
            <v>1.0033109260559847</v>
          </cell>
          <cell r="J336">
            <v>1395.38</v>
          </cell>
          <cell r="K336">
            <v>1400</v>
          </cell>
          <cell r="L336">
            <v>850120</v>
          </cell>
          <cell r="M336" t="str">
            <v>RV02P10003P37</v>
          </cell>
        </row>
        <row r="337">
          <cell r="A337">
            <v>36191</v>
          </cell>
          <cell r="B337">
            <v>36191</v>
          </cell>
          <cell r="C337" t="str">
            <v xml:space="preserve">CAQU02    </v>
          </cell>
          <cell r="D337" t="str">
            <v>AQUA-TERRA SUPPLY (2001) CO.PTE LTD</v>
          </cell>
          <cell r="E337">
            <v>20021217</v>
          </cell>
          <cell r="F337" t="str">
            <v xml:space="preserve">AQU-MAT PURCHASE         </v>
          </cell>
          <cell r="G337" t="str">
            <v>ZZZ</v>
          </cell>
          <cell r="H337" t="str">
            <v>ZZZ</v>
          </cell>
          <cell r="I337">
            <v>1</v>
          </cell>
          <cell r="J337">
            <v>1179</v>
          </cell>
          <cell r="K337">
            <v>1179</v>
          </cell>
          <cell r="L337">
            <v>101100</v>
          </cell>
          <cell r="M337" t="str">
            <v>RV00D19027</v>
          </cell>
        </row>
        <row r="338">
          <cell r="A338">
            <v>36197</v>
          </cell>
          <cell r="B338">
            <v>36197</v>
          </cell>
          <cell r="C338" t="str">
            <v xml:space="preserve">CRAJ01    </v>
          </cell>
          <cell r="D338" t="str">
            <v>RAJAMAHENDRI SHIPPING &amp; OIL FI</v>
          </cell>
          <cell r="E338">
            <v>20021217</v>
          </cell>
          <cell r="F338" t="str">
            <v xml:space="preserve">RAJ-MANPOWER SERV-NOV02  </v>
          </cell>
          <cell r="G338" t="str">
            <v>AAA</v>
          </cell>
          <cell r="H338" t="str">
            <v>AAA</v>
          </cell>
          <cell r="I338">
            <v>48.03</v>
          </cell>
          <cell r="J338">
            <v>2752.84</v>
          </cell>
          <cell r="K338">
            <v>132219</v>
          </cell>
          <cell r="L338">
            <v>832100</v>
          </cell>
          <cell r="M338" t="str">
            <v>RV02P10003PCO</v>
          </cell>
        </row>
        <row r="339">
          <cell r="A339">
            <v>36198</v>
          </cell>
          <cell r="B339">
            <v>36198</v>
          </cell>
          <cell r="C339" t="str">
            <v xml:space="preserve">CRAJ01    </v>
          </cell>
          <cell r="D339" t="str">
            <v>RAJAMAHENDRI SHIPPING &amp; OIL FI</v>
          </cell>
          <cell r="E339">
            <v>20021217</v>
          </cell>
          <cell r="F339" t="str">
            <v>RAJ-OT-MANPOWER SERV-NOV0</v>
          </cell>
          <cell r="G339" t="str">
            <v>AAA</v>
          </cell>
          <cell r="H339" t="str">
            <v>AAA</v>
          </cell>
          <cell r="I339">
            <v>48.03</v>
          </cell>
          <cell r="J339">
            <v>238.54</v>
          </cell>
          <cell r="K339">
            <v>11457</v>
          </cell>
          <cell r="L339">
            <v>832100</v>
          </cell>
          <cell r="M339" t="str">
            <v>RV02P10003PCO</v>
          </cell>
        </row>
        <row r="340">
          <cell r="A340">
            <v>36199</v>
          </cell>
          <cell r="B340">
            <v>36199</v>
          </cell>
          <cell r="C340" t="str">
            <v xml:space="preserve">CRAJ01    </v>
          </cell>
          <cell r="D340" t="str">
            <v>RAJAMAHENDRI SHIPPING &amp; OIL FI</v>
          </cell>
          <cell r="E340">
            <v>20021217</v>
          </cell>
          <cell r="F340" t="str">
            <v>RAJ-MISC. MANPOWER SERV-N</v>
          </cell>
          <cell r="G340" t="str">
            <v>AAA</v>
          </cell>
          <cell r="H340" t="str">
            <v>AAA</v>
          </cell>
          <cell r="I340">
            <v>48.03</v>
          </cell>
          <cell r="J340">
            <v>497.06</v>
          </cell>
          <cell r="K340">
            <v>23874</v>
          </cell>
          <cell r="L340">
            <v>832100</v>
          </cell>
          <cell r="M340" t="str">
            <v>RV02P10003PCO</v>
          </cell>
        </row>
        <row r="341">
          <cell r="A341">
            <v>36200</v>
          </cell>
          <cell r="B341">
            <v>36200</v>
          </cell>
          <cell r="C341" t="str">
            <v xml:space="preserve">CRAJ01    </v>
          </cell>
          <cell r="D341" t="str">
            <v>RAJAMAHENDRI SHIPPING &amp; OIL FI</v>
          </cell>
          <cell r="E341">
            <v>20021217</v>
          </cell>
          <cell r="F341" t="str">
            <v xml:space="preserve">RAJ-OT-MANPOWER SERV-NOV </v>
          </cell>
          <cell r="G341" t="str">
            <v>AAA</v>
          </cell>
          <cell r="H341" t="str">
            <v>AAA</v>
          </cell>
          <cell r="I341">
            <v>48.03</v>
          </cell>
          <cell r="J341">
            <v>82.32</v>
          </cell>
          <cell r="K341">
            <v>3954</v>
          </cell>
          <cell r="L341">
            <v>832100</v>
          </cell>
          <cell r="M341" t="str">
            <v>RV02P10003PCO</v>
          </cell>
        </row>
        <row r="342">
          <cell r="A342">
            <v>36203</v>
          </cell>
          <cell r="B342">
            <v>36203</v>
          </cell>
          <cell r="C342" t="str">
            <v xml:space="preserve">CCVN01    </v>
          </cell>
          <cell r="D342" t="str">
            <v>CVNAGARJUNA REDDY</v>
          </cell>
          <cell r="E342">
            <v>20021218</v>
          </cell>
          <cell r="F342" t="str">
            <v xml:space="preserve">CVN-PROFESSIONAL CHGS    </v>
          </cell>
          <cell r="G342" t="str">
            <v>AAA</v>
          </cell>
          <cell r="H342" t="str">
            <v>AAA</v>
          </cell>
          <cell r="I342">
            <v>48.03</v>
          </cell>
          <cell r="J342">
            <v>520.51</v>
          </cell>
          <cell r="K342">
            <v>25000</v>
          </cell>
          <cell r="L342">
            <v>832000</v>
          </cell>
          <cell r="M342" t="str">
            <v>RV02P12001</v>
          </cell>
        </row>
        <row r="343">
          <cell r="A343">
            <v>36205</v>
          </cell>
          <cell r="B343">
            <v>36205</v>
          </cell>
          <cell r="C343" t="str">
            <v xml:space="preserve">CSHR01    </v>
          </cell>
          <cell r="D343" t="str">
            <v>SHREE ENTERPRISES</v>
          </cell>
          <cell r="E343">
            <v>20021218</v>
          </cell>
          <cell r="F343" t="str">
            <v xml:space="preserve">SHR-GAS TURBINE PAVEMENT </v>
          </cell>
          <cell r="G343" t="str">
            <v>AAA</v>
          </cell>
          <cell r="H343" t="str">
            <v>AAA</v>
          </cell>
          <cell r="I343">
            <v>48.03</v>
          </cell>
          <cell r="J343">
            <v>10230.27</v>
          </cell>
          <cell r="K343">
            <v>491360</v>
          </cell>
          <cell r="L343">
            <v>840550</v>
          </cell>
          <cell r="M343" t="str">
            <v>RV01D19014</v>
          </cell>
        </row>
        <row r="344">
          <cell r="A344">
            <v>36223</v>
          </cell>
          <cell r="B344">
            <v>36223</v>
          </cell>
          <cell r="C344" t="str">
            <v xml:space="preserve">CSTA02    </v>
          </cell>
          <cell r="D344" t="str">
            <v>STANDARD &amp; POOR'S</v>
          </cell>
          <cell r="E344">
            <v>20021218</v>
          </cell>
          <cell r="F344" t="str">
            <v xml:space="preserve">STA-PLATTS NEWSWIRE      </v>
          </cell>
          <cell r="G344" t="str">
            <v>ZZZ</v>
          </cell>
          <cell r="H344" t="str">
            <v>ZZZ</v>
          </cell>
          <cell r="I344">
            <v>1</v>
          </cell>
          <cell r="J344">
            <v>19920</v>
          </cell>
          <cell r="K344">
            <v>19920</v>
          </cell>
          <cell r="L344">
            <v>870110</v>
          </cell>
          <cell r="M344" t="str">
            <v>RV02P12001</v>
          </cell>
        </row>
        <row r="345">
          <cell r="A345">
            <v>36269</v>
          </cell>
          <cell r="B345">
            <v>36269</v>
          </cell>
          <cell r="C345" t="str">
            <v xml:space="preserve">CWRI01    </v>
          </cell>
          <cell r="D345" t="str">
            <v>WRITER INFORMATION MANAGEMENT SERVI</v>
          </cell>
          <cell r="E345">
            <v>20021218</v>
          </cell>
          <cell r="F345" t="str">
            <v>WRI-INFOR. MANAGE SERV-NO</v>
          </cell>
          <cell r="G345" t="str">
            <v>AAA</v>
          </cell>
          <cell r="H345" t="str">
            <v>AAA</v>
          </cell>
          <cell r="I345">
            <v>48.03</v>
          </cell>
          <cell r="J345">
            <v>133.97999999999999</v>
          </cell>
          <cell r="K345">
            <v>6435</v>
          </cell>
          <cell r="L345">
            <v>832010</v>
          </cell>
          <cell r="M345" t="str">
            <v>RV02P12001</v>
          </cell>
        </row>
        <row r="346">
          <cell r="A346">
            <v>36286</v>
          </cell>
          <cell r="B346">
            <v>36286</v>
          </cell>
          <cell r="C346" t="str">
            <v xml:space="preserve">CPAR08    </v>
          </cell>
          <cell r="D346" t="str">
            <v>PARAMOUNT FORGE</v>
          </cell>
          <cell r="E346">
            <v>20021218</v>
          </cell>
          <cell r="F346" t="str">
            <v xml:space="preserve">PAR-MAT PURCHASE-021706  </v>
          </cell>
          <cell r="G346" t="str">
            <v>AAA</v>
          </cell>
          <cell r="H346" t="str">
            <v>AAA</v>
          </cell>
          <cell r="I346">
            <v>48.03</v>
          </cell>
          <cell r="J346">
            <v>3177.89</v>
          </cell>
          <cell r="K346">
            <v>152634</v>
          </cell>
          <cell r="L346">
            <v>850190</v>
          </cell>
          <cell r="M346" t="str">
            <v>RV02P10003P36</v>
          </cell>
          <cell r="N346">
            <v>21706</v>
          </cell>
        </row>
        <row r="347">
          <cell r="A347">
            <v>36307</v>
          </cell>
          <cell r="B347">
            <v>36307</v>
          </cell>
          <cell r="C347" t="str">
            <v xml:space="preserve">CGMM01    </v>
          </cell>
          <cell r="D347" t="str">
            <v>GMMCO LIMITED</v>
          </cell>
          <cell r="E347">
            <v>20021219</v>
          </cell>
          <cell r="F347" t="str">
            <v xml:space="preserve">GMM-PERSONNEL CHGS       </v>
          </cell>
          <cell r="G347" t="str">
            <v>AAA</v>
          </cell>
          <cell r="H347" t="str">
            <v>AAA</v>
          </cell>
          <cell r="I347">
            <v>48.03</v>
          </cell>
          <cell r="J347">
            <v>10660</v>
          </cell>
          <cell r="K347">
            <v>512000</v>
          </cell>
          <cell r="L347">
            <v>832000</v>
          </cell>
          <cell r="M347" t="str">
            <v>RV01P02015</v>
          </cell>
        </row>
        <row r="348">
          <cell r="A348">
            <v>36343</v>
          </cell>
          <cell r="B348">
            <v>36343</v>
          </cell>
          <cell r="C348" t="str">
            <v xml:space="preserve">COFF02    </v>
          </cell>
          <cell r="D348" t="str">
            <v>OFFSHORE ENGINEERING SERVICES</v>
          </cell>
          <cell r="E348">
            <v>20021220</v>
          </cell>
          <cell r="F348" t="str">
            <v xml:space="preserve">OFF-MANPOWER CHG-1-14/12 </v>
          </cell>
          <cell r="G348" t="str">
            <v>AAA</v>
          </cell>
          <cell r="H348" t="str">
            <v>AAA</v>
          </cell>
          <cell r="I348">
            <v>48.03</v>
          </cell>
          <cell r="J348">
            <v>2946.6</v>
          </cell>
          <cell r="K348">
            <v>141525</v>
          </cell>
          <cell r="L348">
            <v>832100</v>
          </cell>
          <cell r="M348" t="str">
            <v>RV02P10003PCO</v>
          </cell>
        </row>
        <row r="349">
          <cell r="A349">
            <v>36344</v>
          </cell>
          <cell r="B349">
            <v>36344</v>
          </cell>
          <cell r="C349" t="str">
            <v xml:space="preserve">CMSF01    </v>
          </cell>
          <cell r="D349" t="str">
            <v>MSFITTINGS MANUFACTURING CO</v>
          </cell>
          <cell r="E349">
            <v>20021220</v>
          </cell>
          <cell r="F349" t="str">
            <v xml:space="preserve">MSF-MAT PURCHASE-021766  </v>
          </cell>
          <cell r="G349" t="str">
            <v>AAA</v>
          </cell>
          <cell r="H349" t="str">
            <v>AAA</v>
          </cell>
          <cell r="I349">
            <v>48.03</v>
          </cell>
          <cell r="J349">
            <v>213.95</v>
          </cell>
          <cell r="K349">
            <v>10276</v>
          </cell>
          <cell r="L349">
            <v>840550</v>
          </cell>
          <cell r="M349" t="str">
            <v>RV02D19014</v>
          </cell>
        </row>
        <row r="350">
          <cell r="A350">
            <v>36345</v>
          </cell>
          <cell r="B350">
            <v>36345</v>
          </cell>
          <cell r="C350" t="str">
            <v xml:space="preserve">CMSF01    </v>
          </cell>
          <cell r="D350" t="str">
            <v>MSFITTINGS MANUFACTURING CO</v>
          </cell>
          <cell r="E350">
            <v>20021220</v>
          </cell>
          <cell r="F350" t="str">
            <v xml:space="preserve">MSF-MAT PURCHASE-021771  </v>
          </cell>
          <cell r="G350" t="str">
            <v>AAA</v>
          </cell>
          <cell r="H350" t="str">
            <v>AAA</v>
          </cell>
          <cell r="I350">
            <v>48.03</v>
          </cell>
          <cell r="J350">
            <v>154.72</v>
          </cell>
          <cell r="K350">
            <v>7431</v>
          </cell>
          <cell r="L350">
            <v>850320</v>
          </cell>
          <cell r="M350" t="str">
            <v>RV02P10003P36</v>
          </cell>
        </row>
        <row r="351">
          <cell r="A351">
            <v>36388</v>
          </cell>
          <cell r="B351">
            <v>36388</v>
          </cell>
          <cell r="C351" t="str">
            <v xml:space="preserve">CTRA07    </v>
          </cell>
          <cell r="D351" t="str">
            <v>TRAVEL CORPORATION (I) LTD CHENNAI</v>
          </cell>
          <cell r="E351">
            <v>20021224</v>
          </cell>
          <cell r="F351" t="str">
            <v xml:space="preserve">TRA-TRAVEL EXPENSES      </v>
          </cell>
          <cell r="G351" t="str">
            <v>AAA</v>
          </cell>
          <cell r="H351" t="str">
            <v>AAA</v>
          </cell>
          <cell r="I351">
            <v>48.03</v>
          </cell>
          <cell r="J351">
            <v>150.41</v>
          </cell>
          <cell r="K351">
            <v>7224</v>
          </cell>
          <cell r="L351">
            <v>825300</v>
          </cell>
          <cell r="M351" t="str">
            <v>RV02P10003PCO</v>
          </cell>
        </row>
        <row r="352">
          <cell r="A352">
            <v>36388</v>
          </cell>
          <cell r="B352">
            <v>36388</v>
          </cell>
          <cell r="C352" t="str">
            <v xml:space="preserve">CTRA07    </v>
          </cell>
          <cell r="D352" t="str">
            <v>TRAVEL CORPORATION (I) LTD CHENNAI</v>
          </cell>
          <cell r="E352">
            <v>20021224</v>
          </cell>
          <cell r="F352" t="str">
            <v xml:space="preserve">TRA-TRAVEL EXPENSES      </v>
          </cell>
          <cell r="G352" t="str">
            <v>AAA</v>
          </cell>
          <cell r="H352" t="str">
            <v>AAA</v>
          </cell>
          <cell r="I352">
            <v>48.03</v>
          </cell>
          <cell r="J352">
            <v>171.73</v>
          </cell>
          <cell r="K352">
            <v>8248</v>
          </cell>
          <cell r="L352">
            <v>825300</v>
          </cell>
          <cell r="M352" t="str">
            <v>RV02P10003PCT</v>
          </cell>
        </row>
        <row r="353">
          <cell r="A353">
            <v>36388</v>
          </cell>
          <cell r="B353">
            <v>36388</v>
          </cell>
          <cell r="C353" t="str">
            <v xml:space="preserve">CTRA07    </v>
          </cell>
          <cell r="D353" t="str">
            <v>TRAVEL CORPORATION (I) LTD CHENNAI</v>
          </cell>
          <cell r="E353">
            <v>20021224</v>
          </cell>
          <cell r="F353" t="str">
            <v xml:space="preserve">TRA-TRAVEL EXPENSES      </v>
          </cell>
          <cell r="G353" t="str">
            <v>AAA</v>
          </cell>
          <cell r="H353" t="str">
            <v>AAA</v>
          </cell>
          <cell r="I353">
            <v>48.03</v>
          </cell>
          <cell r="J353">
            <v>660.4</v>
          </cell>
          <cell r="K353">
            <v>31719</v>
          </cell>
          <cell r="L353">
            <v>825300</v>
          </cell>
          <cell r="M353" t="str">
            <v>RV02P10003PSY</v>
          </cell>
        </row>
        <row r="354">
          <cell r="A354">
            <v>36388</v>
          </cell>
          <cell r="B354">
            <v>36388</v>
          </cell>
          <cell r="C354" t="str">
            <v xml:space="preserve">CTRA07    </v>
          </cell>
          <cell r="D354" t="str">
            <v>TRAVEL CORPORATION (I) LTD CHENNAI</v>
          </cell>
          <cell r="E354">
            <v>20021224</v>
          </cell>
          <cell r="F354" t="str">
            <v xml:space="preserve">TRA-TRAVEL EXPENSES      </v>
          </cell>
          <cell r="G354" t="str">
            <v>AAA</v>
          </cell>
          <cell r="H354" t="str">
            <v>AAA</v>
          </cell>
          <cell r="I354">
            <v>48.03</v>
          </cell>
          <cell r="J354">
            <v>309.47000000000003</v>
          </cell>
          <cell r="K354">
            <v>14864</v>
          </cell>
          <cell r="L354">
            <v>825300</v>
          </cell>
          <cell r="M354" t="str">
            <v>RV02P10003PWR</v>
          </cell>
        </row>
        <row r="355">
          <cell r="A355">
            <v>36388</v>
          </cell>
          <cell r="B355">
            <v>36388</v>
          </cell>
          <cell r="C355" t="str">
            <v xml:space="preserve">CTRA07    </v>
          </cell>
          <cell r="D355" t="str">
            <v>TRAVEL CORPORATION (I) LTD CHENNAI</v>
          </cell>
          <cell r="E355">
            <v>20021224</v>
          </cell>
          <cell r="F355" t="str">
            <v xml:space="preserve">TRA-TRAVEL EXPENSES      </v>
          </cell>
          <cell r="G355" t="str">
            <v>AAA</v>
          </cell>
          <cell r="H355" t="str">
            <v>AAA</v>
          </cell>
          <cell r="I355">
            <v>48.03</v>
          </cell>
          <cell r="J355">
            <v>764.81</v>
          </cell>
          <cell r="K355">
            <v>36734</v>
          </cell>
          <cell r="L355">
            <v>825300</v>
          </cell>
          <cell r="M355" t="str">
            <v>RV02P12001</v>
          </cell>
        </row>
        <row r="356">
          <cell r="A356">
            <v>36395</v>
          </cell>
          <cell r="B356">
            <v>36395</v>
          </cell>
          <cell r="C356" t="str">
            <v xml:space="preserve">CMAD01    </v>
          </cell>
          <cell r="D356" t="str">
            <v>MADRAS TOOLS AND TACKLES</v>
          </cell>
          <cell r="E356">
            <v>20021223</v>
          </cell>
          <cell r="F356" t="str">
            <v xml:space="preserve">MAD-MAT PURCHASE-021808  </v>
          </cell>
          <cell r="G356" t="str">
            <v>AAA</v>
          </cell>
          <cell r="H356" t="str">
            <v>AAA</v>
          </cell>
          <cell r="I356">
            <v>48.03</v>
          </cell>
          <cell r="J356">
            <v>1670.28</v>
          </cell>
          <cell r="K356">
            <v>80223.520000000004</v>
          </cell>
          <cell r="L356">
            <v>850320</v>
          </cell>
          <cell r="M356" t="str">
            <v>RV02P10003P28</v>
          </cell>
          <cell r="N356">
            <v>21808</v>
          </cell>
        </row>
        <row r="357">
          <cell r="A357">
            <v>36396</v>
          </cell>
          <cell r="B357">
            <v>36396</v>
          </cell>
          <cell r="C357" t="str">
            <v xml:space="preserve">CLEE01    </v>
          </cell>
          <cell r="D357" t="str">
            <v>LEE &amp; MUIRHEAD LIMITED</v>
          </cell>
          <cell r="E357">
            <v>20021223</v>
          </cell>
          <cell r="F357" t="str">
            <v xml:space="preserve">LEE-LOGISTICS SERVICES   </v>
          </cell>
          <cell r="G357" t="str">
            <v>AAA</v>
          </cell>
          <cell r="H357" t="str">
            <v>AAA</v>
          </cell>
          <cell r="I357">
            <v>48.03</v>
          </cell>
          <cell r="J357">
            <v>583.01</v>
          </cell>
          <cell r="K357">
            <v>28002</v>
          </cell>
          <cell r="L357">
            <v>821000</v>
          </cell>
          <cell r="M357" t="str">
            <v>RV02P10003PTL</v>
          </cell>
        </row>
        <row r="358">
          <cell r="A358">
            <v>36397</v>
          </cell>
          <cell r="B358">
            <v>36397</v>
          </cell>
          <cell r="C358" t="str">
            <v xml:space="preserve">CLEE01    </v>
          </cell>
          <cell r="D358" t="str">
            <v>LEE &amp; MUIRHEAD LIMITED</v>
          </cell>
          <cell r="E358">
            <v>20021223</v>
          </cell>
          <cell r="F358" t="str">
            <v xml:space="preserve">LEE-LOGISTICS SERVICES   </v>
          </cell>
          <cell r="G358" t="str">
            <v>AAA</v>
          </cell>
          <cell r="H358" t="str">
            <v>AAA</v>
          </cell>
          <cell r="I358">
            <v>48.03</v>
          </cell>
          <cell r="J358">
            <v>2062.54</v>
          </cell>
          <cell r="K358">
            <v>99064</v>
          </cell>
          <cell r="L358">
            <v>821000</v>
          </cell>
          <cell r="M358" t="str">
            <v>RV02P10003PTL</v>
          </cell>
        </row>
        <row r="359">
          <cell r="A359">
            <v>36398</v>
          </cell>
          <cell r="B359">
            <v>36398</v>
          </cell>
          <cell r="C359" t="str">
            <v xml:space="preserve">CLEE01    </v>
          </cell>
          <cell r="D359" t="str">
            <v>LEE &amp; MUIRHEAD LIMITED</v>
          </cell>
          <cell r="E359">
            <v>20021223</v>
          </cell>
          <cell r="F359" t="str">
            <v xml:space="preserve">LEE-LOGISTICS SERVICES   </v>
          </cell>
          <cell r="G359" t="str">
            <v>AAA</v>
          </cell>
          <cell r="H359" t="str">
            <v>AAA</v>
          </cell>
          <cell r="I359">
            <v>48.03</v>
          </cell>
          <cell r="J359">
            <v>272.98</v>
          </cell>
          <cell r="K359">
            <v>13111</v>
          </cell>
          <cell r="L359">
            <v>821000</v>
          </cell>
          <cell r="M359" t="str">
            <v>RV02P10003PTL</v>
          </cell>
        </row>
        <row r="360">
          <cell r="A360">
            <v>36399</v>
          </cell>
          <cell r="B360">
            <v>36399</v>
          </cell>
          <cell r="C360" t="str">
            <v xml:space="preserve">CLEE01    </v>
          </cell>
          <cell r="D360" t="str">
            <v>LEE &amp; MUIRHEAD LIMITED</v>
          </cell>
          <cell r="E360">
            <v>20021223</v>
          </cell>
          <cell r="F360" t="str">
            <v xml:space="preserve">LEE-LOGISTICS SERVICES   </v>
          </cell>
          <cell r="G360" t="str">
            <v>AAA</v>
          </cell>
          <cell r="H360" t="str">
            <v>AAA</v>
          </cell>
          <cell r="I360">
            <v>48.03</v>
          </cell>
          <cell r="J360">
            <v>2313.37</v>
          </cell>
          <cell r="K360">
            <v>111111</v>
          </cell>
          <cell r="L360">
            <v>821000</v>
          </cell>
          <cell r="M360" t="str">
            <v>RV02P10003PTL</v>
          </cell>
        </row>
        <row r="361">
          <cell r="A361">
            <v>36400</v>
          </cell>
          <cell r="B361">
            <v>36400</v>
          </cell>
          <cell r="C361" t="str">
            <v xml:space="preserve">CLEE01    </v>
          </cell>
          <cell r="D361" t="str">
            <v>LEE &amp; MUIRHEAD LIMITED</v>
          </cell>
          <cell r="E361">
            <v>20021223</v>
          </cell>
          <cell r="F361" t="str">
            <v xml:space="preserve">LEE-LOGISTICS SERVICES   </v>
          </cell>
          <cell r="G361" t="str">
            <v>AAA</v>
          </cell>
          <cell r="H361" t="str">
            <v>AAA</v>
          </cell>
          <cell r="I361">
            <v>48.03</v>
          </cell>
          <cell r="J361">
            <v>432.27</v>
          </cell>
          <cell r="K361">
            <v>20762</v>
          </cell>
          <cell r="L361">
            <v>821000</v>
          </cell>
          <cell r="M361" t="str">
            <v>RV02P10003PTL</v>
          </cell>
        </row>
        <row r="362">
          <cell r="A362">
            <v>36401</v>
          </cell>
          <cell r="B362">
            <v>36401</v>
          </cell>
          <cell r="C362" t="str">
            <v xml:space="preserve">CLEE01    </v>
          </cell>
          <cell r="D362" t="str">
            <v>LEE &amp; MUIRHEAD LIMITED</v>
          </cell>
          <cell r="E362">
            <v>20021223</v>
          </cell>
          <cell r="F362" t="str">
            <v xml:space="preserve">LEE-LOGISTICS SERVICES   </v>
          </cell>
          <cell r="G362" t="str">
            <v>AAA</v>
          </cell>
          <cell r="H362" t="str">
            <v>AAA</v>
          </cell>
          <cell r="I362">
            <v>48.03</v>
          </cell>
          <cell r="J362">
            <v>160.32</v>
          </cell>
          <cell r="K362">
            <v>7700</v>
          </cell>
          <cell r="L362">
            <v>821000</v>
          </cell>
          <cell r="M362" t="str">
            <v>RV02P10003PTL</v>
          </cell>
        </row>
        <row r="363">
          <cell r="A363">
            <v>36406</v>
          </cell>
          <cell r="B363">
            <v>36406</v>
          </cell>
          <cell r="C363" t="str">
            <v xml:space="preserve">CBUR02    </v>
          </cell>
          <cell r="D363" t="str">
            <v>BUREAU VERITAS INDUSTRIAL</v>
          </cell>
          <cell r="E363">
            <v>20021223</v>
          </cell>
          <cell r="F363" t="str">
            <v xml:space="preserve">BUR-INSPECTION CHGS      </v>
          </cell>
          <cell r="G363" t="str">
            <v>AAA</v>
          </cell>
          <cell r="H363" t="str">
            <v>AAA</v>
          </cell>
          <cell r="I363">
            <v>48.03</v>
          </cell>
          <cell r="J363">
            <v>163.44</v>
          </cell>
          <cell r="K363">
            <v>7850</v>
          </cell>
          <cell r="L363">
            <v>832500</v>
          </cell>
          <cell r="M363" t="str">
            <v>RV02P10003P35</v>
          </cell>
        </row>
        <row r="364">
          <cell r="A364">
            <v>36408</v>
          </cell>
          <cell r="B364">
            <v>36408</v>
          </cell>
          <cell r="C364" t="str">
            <v xml:space="preserve">CPEN03    </v>
          </cell>
          <cell r="D364" t="str">
            <v>PENTAGON FREIGHT SERVICES INC</v>
          </cell>
          <cell r="E364">
            <v>20021223</v>
          </cell>
          <cell r="F364" t="str">
            <v xml:space="preserve">PEN-FREIGHT CHGS         </v>
          </cell>
          <cell r="G364" t="str">
            <v>ZZZ</v>
          </cell>
          <cell r="H364" t="str">
            <v>ZZZ</v>
          </cell>
          <cell r="I364">
            <v>1</v>
          </cell>
          <cell r="J364">
            <v>4225.04</v>
          </cell>
          <cell r="K364">
            <v>4225.04</v>
          </cell>
          <cell r="L364">
            <v>821000</v>
          </cell>
          <cell r="M364" t="str">
            <v>RV02P10003P36</v>
          </cell>
          <cell r="N364" t="str">
            <v>3CC0021</v>
          </cell>
        </row>
        <row r="365">
          <cell r="A365">
            <v>36409</v>
          </cell>
          <cell r="B365">
            <v>36409</v>
          </cell>
          <cell r="C365" t="str">
            <v xml:space="preserve">CPEN03    </v>
          </cell>
          <cell r="D365" t="str">
            <v>PENTAGON FREIGHT SERVICES INC</v>
          </cell>
          <cell r="E365">
            <v>20021223</v>
          </cell>
          <cell r="F365" t="str">
            <v xml:space="preserve">PEN-FREIGHT CHGS         </v>
          </cell>
          <cell r="G365" t="str">
            <v>ZZZ</v>
          </cell>
          <cell r="H365" t="str">
            <v>ZZZ</v>
          </cell>
          <cell r="I365">
            <v>1</v>
          </cell>
          <cell r="J365">
            <v>185.23</v>
          </cell>
          <cell r="K365">
            <v>185.23</v>
          </cell>
          <cell r="L365">
            <v>821000</v>
          </cell>
          <cell r="M365" t="str">
            <v>RV02P10003P35</v>
          </cell>
          <cell r="N365">
            <v>21729</v>
          </cell>
        </row>
        <row r="366">
          <cell r="A366">
            <v>36410</v>
          </cell>
          <cell r="B366">
            <v>36410</v>
          </cell>
          <cell r="C366" t="str">
            <v xml:space="preserve">CPEN03    </v>
          </cell>
          <cell r="D366" t="str">
            <v>PENTAGON FREIGHT SERVICES INC</v>
          </cell>
          <cell r="E366">
            <v>20021223</v>
          </cell>
          <cell r="F366" t="str">
            <v xml:space="preserve">PEN-FREIGHT CHGS         </v>
          </cell>
          <cell r="G366" t="str">
            <v>ZZZ</v>
          </cell>
          <cell r="H366" t="str">
            <v>ZZZ</v>
          </cell>
          <cell r="I366">
            <v>1</v>
          </cell>
          <cell r="J366">
            <v>175.23</v>
          </cell>
          <cell r="K366">
            <v>175.23</v>
          </cell>
          <cell r="L366">
            <v>821000</v>
          </cell>
          <cell r="M366" t="str">
            <v>RV02P10003P35</v>
          </cell>
          <cell r="N366">
            <v>21732</v>
          </cell>
        </row>
        <row r="367">
          <cell r="A367">
            <v>36411</v>
          </cell>
          <cell r="B367">
            <v>36411</v>
          </cell>
          <cell r="C367" t="str">
            <v xml:space="preserve">CPEN03    </v>
          </cell>
          <cell r="D367" t="str">
            <v>PENTAGON FREIGHT SERVICES INC</v>
          </cell>
          <cell r="E367">
            <v>20021223</v>
          </cell>
          <cell r="F367" t="str">
            <v xml:space="preserve">PEN-FREIGHT CHGS         </v>
          </cell>
          <cell r="G367" t="str">
            <v>ZZZ</v>
          </cell>
          <cell r="H367" t="str">
            <v>ZZZ</v>
          </cell>
          <cell r="I367">
            <v>1</v>
          </cell>
          <cell r="J367">
            <v>739.08</v>
          </cell>
          <cell r="K367">
            <v>739.08</v>
          </cell>
          <cell r="L367">
            <v>821000</v>
          </cell>
          <cell r="M367" t="str">
            <v>RV01P81306</v>
          </cell>
          <cell r="N367" t="str">
            <v>IPIS 2286</v>
          </cell>
        </row>
        <row r="368">
          <cell r="A368">
            <v>36412</v>
          </cell>
          <cell r="B368">
            <v>36412</v>
          </cell>
          <cell r="C368" t="str">
            <v xml:space="preserve">CPEN03    </v>
          </cell>
          <cell r="D368" t="str">
            <v>PENTAGON FREIGHT SERVICES INC</v>
          </cell>
          <cell r="E368">
            <v>20021223</v>
          </cell>
          <cell r="F368" t="str">
            <v xml:space="preserve">PEN-FREIGHT CHGS         </v>
          </cell>
          <cell r="G368" t="str">
            <v>ZZZ</v>
          </cell>
          <cell r="H368" t="str">
            <v>ZZZ</v>
          </cell>
          <cell r="I368">
            <v>1</v>
          </cell>
          <cell r="J368">
            <v>175.23</v>
          </cell>
          <cell r="K368">
            <v>175.23</v>
          </cell>
          <cell r="L368">
            <v>821000</v>
          </cell>
          <cell r="M368" t="str">
            <v>RV02P10003P36</v>
          </cell>
          <cell r="N368">
            <v>21704</v>
          </cell>
        </row>
        <row r="369">
          <cell r="A369">
            <v>36413</v>
          </cell>
          <cell r="B369">
            <v>36413</v>
          </cell>
          <cell r="C369" t="str">
            <v xml:space="preserve">CPEN03    </v>
          </cell>
          <cell r="D369" t="str">
            <v>PENTAGON FREIGHT SERVICES INC</v>
          </cell>
          <cell r="E369">
            <v>20021223</v>
          </cell>
          <cell r="F369" t="str">
            <v xml:space="preserve">PEN-FREIGHT CHGS         </v>
          </cell>
          <cell r="G369" t="str">
            <v>ZZZ</v>
          </cell>
          <cell r="H369" t="str">
            <v>ZZZ</v>
          </cell>
          <cell r="I369">
            <v>1</v>
          </cell>
          <cell r="J369">
            <v>645.02</v>
          </cell>
          <cell r="K369">
            <v>645.02</v>
          </cell>
          <cell r="L369">
            <v>821000</v>
          </cell>
          <cell r="M369" t="str">
            <v>RV02P10003P30</v>
          </cell>
          <cell r="N369">
            <v>21647</v>
          </cell>
        </row>
        <row r="370">
          <cell r="A370">
            <v>36452</v>
          </cell>
          <cell r="B370">
            <v>36452</v>
          </cell>
          <cell r="C370" t="str">
            <v xml:space="preserve">CSHA04    </v>
          </cell>
          <cell r="D370" t="str">
            <v>SHAFFER VARCO B.J.</v>
          </cell>
          <cell r="E370">
            <v>20021223</v>
          </cell>
          <cell r="F370" t="str">
            <v xml:space="preserve">SHA-MAT PURCHASE-021806  </v>
          </cell>
          <cell r="G370" t="str">
            <v>ZZZ</v>
          </cell>
          <cell r="H370" t="str">
            <v>ZZZ</v>
          </cell>
          <cell r="I370">
            <v>1</v>
          </cell>
          <cell r="J370">
            <v>3770.17</v>
          </cell>
          <cell r="K370">
            <v>3770.17</v>
          </cell>
          <cell r="L370">
            <v>310200</v>
          </cell>
          <cell r="M370" t="str">
            <v>RV02P10003P39</v>
          </cell>
          <cell r="N370">
            <v>21806</v>
          </cell>
        </row>
        <row r="371">
          <cell r="A371">
            <v>36453</v>
          </cell>
          <cell r="B371">
            <v>36453</v>
          </cell>
          <cell r="C371" t="str">
            <v xml:space="preserve">CSHA04    </v>
          </cell>
          <cell r="D371" t="str">
            <v>SHAFFER VARCO B.J.</v>
          </cell>
          <cell r="E371">
            <v>20021223</v>
          </cell>
          <cell r="F371" t="str">
            <v>SHA-MAT PURCHASE-RV3CC003</v>
          </cell>
          <cell r="G371" t="str">
            <v>ZZZ</v>
          </cell>
          <cell r="H371" t="str">
            <v>ZZZ</v>
          </cell>
          <cell r="I371">
            <v>1</v>
          </cell>
          <cell r="J371">
            <v>18803.54</v>
          </cell>
          <cell r="K371">
            <v>18803.54</v>
          </cell>
          <cell r="L371">
            <v>310200</v>
          </cell>
          <cell r="M371" t="str">
            <v>RV02P10003P30</v>
          </cell>
          <cell r="N371" t="str">
            <v>3CC0035</v>
          </cell>
        </row>
        <row r="372">
          <cell r="A372">
            <v>36455</v>
          </cell>
          <cell r="B372">
            <v>36455</v>
          </cell>
          <cell r="C372" t="str">
            <v xml:space="preserve">CSOF02    </v>
          </cell>
          <cell r="D372" t="str">
            <v>SOFEC INC</v>
          </cell>
          <cell r="E372">
            <v>20021223</v>
          </cell>
          <cell r="F372" t="str">
            <v xml:space="preserve">SOF-SERVICE/SPARES       </v>
          </cell>
          <cell r="G372" t="str">
            <v>ZZZ</v>
          </cell>
          <cell r="H372" t="str">
            <v>ZZZ</v>
          </cell>
          <cell r="I372">
            <v>1</v>
          </cell>
          <cell r="J372">
            <v>18185.8</v>
          </cell>
          <cell r="K372">
            <v>18185.8</v>
          </cell>
          <cell r="L372">
            <v>832000</v>
          </cell>
          <cell r="M372" t="str">
            <v>RV02P10003PTL</v>
          </cell>
        </row>
        <row r="373">
          <cell r="A373">
            <v>36462</v>
          </cell>
          <cell r="B373">
            <v>36462</v>
          </cell>
          <cell r="C373" t="str">
            <v xml:space="preserve">CMAD01    </v>
          </cell>
          <cell r="D373" t="str">
            <v>MADRAS TOOLS AND TACKLES</v>
          </cell>
          <cell r="E373">
            <v>20030102</v>
          </cell>
          <cell r="F373" t="str">
            <v xml:space="preserve">MAD-MAT PURCHASE-021774  </v>
          </cell>
          <cell r="G373" t="str">
            <v>AAA</v>
          </cell>
          <cell r="H373" t="str">
            <v>AAA</v>
          </cell>
          <cell r="I373">
            <v>48.03</v>
          </cell>
          <cell r="J373">
            <v>241.43</v>
          </cell>
          <cell r="K373">
            <v>11596</v>
          </cell>
          <cell r="L373">
            <v>850325</v>
          </cell>
          <cell r="M373" t="str">
            <v>RV02P10003PSF</v>
          </cell>
        </row>
        <row r="374">
          <cell r="A374">
            <v>36464</v>
          </cell>
          <cell r="B374">
            <v>36464</v>
          </cell>
          <cell r="C374" t="str">
            <v xml:space="preserve">CMAD01    </v>
          </cell>
          <cell r="D374" t="str">
            <v>MADRAS TOOLS AND TACKLES</v>
          </cell>
          <cell r="E374">
            <v>20030102</v>
          </cell>
          <cell r="F374" t="str">
            <v xml:space="preserve">MAD-MAT PURCHASE-021774  </v>
          </cell>
          <cell r="G374" t="str">
            <v>AAA</v>
          </cell>
          <cell r="H374" t="str">
            <v>AAA</v>
          </cell>
          <cell r="I374">
            <v>48.03</v>
          </cell>
          <cell r="J374">
            <v>241.43</v>
          </cell>
          <cell r="K374">
            <v>11596</v>
          </cell>
          <cell r="L374">
            <v>850325</v>
          </cell>
          <cell r="M374" t="str">
            <v>RV02P10003PSF</v>
          </cell>
        </row>
        <row r="375">
          <cell r="A375">
            <v>36470</v>
          </cell>
          <cell r="B375">
            <v>36470</v>
          </cell>
          <cell r="C375" t="str">
            <v xml:space="preserve">CAVE01    </v>
          </cell>
          <cell r="D375" t="str">
            <v>A.VENUGOPAL</v>
          </cell>
          <cell r="E375">
            <v>20030102</v>
          </cell>
          <cell r="F375" t="str">
            <v xml:space="preserve">AVE-CONS. FEE-DEC02      </v>
          </cell>
          <cell r="G375" t="str">
            <v>AAA</v>
          </cell>
          <cell r="H375" t="str">
            <v>AAA</v>
          </cell>
          <cell r="I375">
            <v>48.03</v>
          </cell>
          <cell r="J375">
            <v>428.69</v>
          </cell>
          <cell r="K375">
            <v>20589.74358974359</v>
          </cell>
          <cell r="L375">
            <v>832000</v>
          </cell>
          <cell r="M375" t="str">
            <v>RV00D19H09</v>
          </cell>
        </row>
        <row r="376">
          <cell r="A376">
            <v>36470</v>
          </cell>
          <cell r="B376">
            <v>36470</v>
          </cell>
          <cell r="C376" t="str">
            <v xml:space="preserve">CAVE01    </v>
          </cell>
          <cell r="D376" t="str">
            <v>A.VENUGOPAL</v>
          </cell>
          <cell r="E376">
            <v>20030102</v>
          </cell>
          <cell r="F376" t="str">
            <v xml:space="preserve">AVE-CONS. FEE-DEC02      </v>
          </cell>
          <cell r="G376" t="str">
            <v>AAA</v>
          </cell>
          <cell r="H376" t="str">
            <v>AAA</v>
          </cell>
          <cell r="I376">
            <v>48.03</v>
          </cell>
          <cell r="J376">
            <v>29.36</v>
          </cell>
          <cell r="K376">
            <v>1410.2564102564104</v>
          </cell>
          <cell r="L376">
            <v>832000</v>
          </cell>
          <cell r="M376" t="str">
            <v>RV00D19027</v>
          </cell>
        </row>
        <row r="377">
          <cell r="A377">
            <v>36475</v>
          </cell>
          <cell r="B377">
            <v>36475</v>
          </cell>
          <cell r="C377" t="str">
            <v xml:space="preserve">CLEE01    </v>
          </cell>
          <cell r="D377" t="str">
            <v>LEE &amp; MUIRHEAD LIMITED</v>
          </cell>
          <cell r="E377">
            <v>20021224</v>
          </cell>
          <cell r="F377" t="str">
            <v xml:space="preserve">LEE-TRANSPORT-CHE-YANAM  </v>
          </cell>
          <cell r="G377" t="str">
            <v>AAA</v>
          </cell>
          <cell r="H377" t="str">
            <v>AAA</v>
          </cell>
          <cell r="I377">
            <v>48.03</v>
          </cell>
          <cell r="J377">
            <v>395.59</v>
          </cell>
          <cell r="K377">
            <v>19000</v>
          </cell>
          <cell r="L377">
            <v>821000</v>
          </cell>
          <cell r="M377" t="str">
            <v>RV02P10003PTL</v>
          </cell>
        </row>
        <row r="378">
          <cell r="A378">
            <v>36476</v>
          </cell>
          <cell r="B378">
            <v>36476</v>
          </cell>
          <cell r="C378" t="str">
            <v xml:space="preserve">CLEE01    </v>
          </cell>
          <cell r="D378" t="str">
            <v>LEE &amp; MUIRHEAD LIMITED</v>
          </cell>
          <cell r="E378">
            <v>20021224</v>
          </cell>
          <cell r="F378" t="str">
            <v xml:space="preserve">LEE-TRANSPORT-CHE-YANAM  </v>
          </cell>
          <cell r="G378" t="str">
            <v>AAA</v>
          </cell>
          <cell r="H378" t="str">
            <v>AAA</v>
          </cell>
          <cell r="I378">
            <v>48.03</v>
          </cell>
          <cell r="J378">
            <v>343.54</v>
          </cell>
          <cell r="K378">
            <v>16500</v>
          </cell>
          <cell r="L378">
            <v>821000</v>
          </cell>
          <cell r="M378" t="str">
            <v>RV02P10003PTL</v>
          </cell>
        </row>
        <row r="379">
          <cell r="A379">
            <v>36477</v>
          </cell>
          <cell r="B379">
            <v>36477</v>
          </cell>
          <cell r="C379" t="str">
            <v xml:space="preserve">CLEE01    </v>
          </cell>
          <cell r="D379" t="str">
            <v>LEE &amp; MUIRHEAD LIMITED</v>
          </cell>
          <cell r="E379">
            <v>20021224</v>
          </cell>
          <cell r="F379" t="str">
            <v xml:space="preserve">LEE-TRANSPORT-CHE-YANAM  </v>
          </cell>
          <cell r="G379" t="str">
            <v>AAA</v>
          </cell>
          <cell r="H379" t="str">
            <v>AAA</v>
          </cell>
          <cell r="I379">
            <v>48.03</v>
          </cell>
          <cell r="J379">
            <v>31.23</v>
          </cell>
          <cell r="K379">
            <v>1500</v>
          </cell>
          <cell r="L379">
            <v>821000</v>
          </cell>
          <cell r="M379" t="str">
            <v>RV02P10003PTL</v>
          </cell>
        </row>
        <row r="380">
          <cell r="A380">
            <v>36478</v>
          </cell>
          <cell r="B380">
            <v>36478</v>
          </cell>
          <cell r="C380" t="str">
            <v xml:space="preserve">CLEE01    </v>
          </cell>
          <cell r="D380" t="str">
            <v>LEE &amp; MUIRHEAD LIMITED</v>
          </cell>
          <cell r="E380">
            <v>20021224</v>
          </cell>
          <cell r="F380" t="str">
            <v xml:space="preserve">LEE-TRANSPORT-CHE-YANAM  </v>
          </cell>
          <cell r="G380" t="str">
            <v>AAA</v>
          </cell>
          <cell r="H380" t="str">
            <v>AAA</v>
          </cell>
          <cell r="I380">
            <v>48.03</v>
          </cell>
          <cell r="J380">
            <v>343.54</v>
          </cell>
          <cell r="K380">
            <v>16500</v>
          </cell>
          <cell r="L380">
            <v>821000</v>
          </cell>
          <cell r="M380" t="str">
            <v>RV02P10003PTL</v>
          </cell>
        </row>
        <row r="381">
          <cell r="A381">
            <v>36479</v>
          </cell>
          <cell r="B381">
            <v>36479</v>
          </cell>
          <cell r="C381" t="str">
            <v xml:space="preserve">CLEE01    </v>
          </cell>
          <cell r="D381" t="str">
            <v>LEE &amp; MUIRHEAD LIMITED</v>
          </cell>
          <cell r="E381">
            <v>20021224</v>
          </cell>
          <cell r="F381" t="str">
            <v xml:space="preserve">LEE-TRANSPORT-CHE-YANAM  </v>
          </cell>
          <cell r="G381" t="str">
            <v>AAA</v>
          </cell>
          <cell r="H381" t="str">
            <v>AAA</v>
          </cell>
          <cell r="I381">
            <v>48.03</v>
          </cell>
          <cell r="J381">
            <v>343.54</v>
          </cell>
          <cell r="K381">
            <v>16500</v>
          </cell>
          <cell r="L381">
            <v>821000</v>
          </cell>
          <cell r="M381" t="str">
            <v>RV02P10003PTL</v>
          </cell>
        </row>
        <row r="382">
          <cell r="A382">
            <v>36480</v>
          </cell>
          <cell r="B382">
            <v>36480</v>
          </cell>
          <cell r="C382" t="str">
            <v xml:space="preserve">CLEE01    </v>
          </cell>
          <cell r="D382" t="str">
            <v>LEE &amp; MUIRHEAD LIMITED</v>
          </cell>
          <cell r="E382">
            <v>20021224</v>
          </cell>
          <cell r="F382" t="str">
            <v xml:space="preserve">LEE-TRANSPORT-CHE-YANAM  </v>
          </cell>
          <cell r="G382" t="str">
            <v>AAA</v>
          </cell>
          <cell r="H382" t="str">
            <v>AAA</v>
          </cell>
          <cell r="I382">
            <v>48.03</v>
          </cell>
          <cell r="J382">
            <v>120.76</v>
          </cell>
          <cell r="K382">
            <v>5800</v>
          </cell>
          <cell r="L382">
            <v>821000</v>
          </cell>
          <cell r="M382" t="str">
            <v>RV02P10003PTL</v>
          </cell>
        </row>
        <row r="383">
          <cell r="A383">
            <v>36481</v>
          </cell>
          <cell r="B383">
            <v>36481</v>
          </cell>
          <cell r="C383" t="str">
            <v xml:space="preserve">CLEE01    </v>
          </cell>
          <cell r="D383" t="str">
            <v>LEE &amp; MUIRHEAD LIMITED</v>
          </cell>
          <cell r="E383">
            <v>20021224</v>
          </cell>
          <cell r="F383" t="str">
            <v xml:space="preserve">LEE-TRANSPORT-CHE-YANAM  </v>
          </cell>
          <cell r="G383" t="str">
            <v>AAA</v>
          </cell>
          <cell r="H383" t="str">
            <v>AAA</v>
          </cell>
          <cell r="I383">
            <v>48.03</v>
          </cell>
          <cell r="J383">
            <v>271.70999999999998</v>
          </cell>
          <cell r="K383">
            <v>13050</v>
          </cell>
          <cell r="L383">
            <v>821000</v>
          </cell>
          <cell r="M383" t="str">
            <v>RV02P10003PTL</v>
          </cell>
        </row>
        <row r="384">
          <cell r="A384">
            <v>36482</v>
          </cell>
          <cell r="B384">
            <v>36482</v>
          </cell>
          <cell r="C384" t="str">
            <v xml:space="preserve">CLEE01    </v>
          </cell>
          <cell r="D384" t="str">
            <v>LEE &amp; MUIRHEAD LIMITED</v>
          </cell>
          <cell r="E384">
            <v>20021224</v>
          </cell>
          <cell r="F384" t="str">
            <v xml:space="preserve">LEE-LOCAL TRANSPORT CHGS </v>
          </cell>
          <cell r="G384" t="str">
            <v>AAA</v>
          </cell>
          <cell r="H384" t="str">
            <v>AAA</v>
          </cell>
          <cell r="I384">
            <v>48.03</v>
          </cell>
          <cell r="J384">
            <v>31.23</v>
          </cell>
          <cell r="K384">
            <v>1500</v>
          </cell>
          <cell r="L384">
            <v>821000</v>
          </cell>
          <cell r="M384" t="str">
            <v>RV02P10003PTL</v>
          </cell>
        </row>
        <row r="385">
          <cell r="A385">
            <v>36483</v>
          </cell>
          <cell r="B385">
            <v>36483</v>
          </cell>
          <cell r="C385" t="str">
            <v xml:space="preserve">CLEE01    </v>
          </cell>
          <cell r="D385" t="str">
            <v>LEE &amp; MUIRHEAD LIMITED</v>
          </cell>
          <cell r="E385">
            <v>20021224</v>
          </cell>
          <cell r="F385" t="str">
            <v xml:space="preserve">LEE-LOCAL TRANSPORT CHGS </v>
          </cell>
          <cell r="G385" t="str">
            <v>AAA</v>
          </cell>
          <cell r="H385" t="str">
            <v>AAA</v>
          </cell>
          <cell r="I385">
            <v>48.03</v>
          </cell>
          <cell r="J385">
            <v>31.23</v>
          </cell>
          <cell r="K385">
            <v>1500</v>
          </cell>
          <cell r="L385">
            <v>821000</v>
          </cell>
          <cell r="M385" t="str">
            <v>RV02P10003PTL</v>
          </cell>
        </row>
        <row r="386">
          <cell r="A386">
            <v>36484</v>
          </cell>
          <cell r="B386">
            <v>36484</v>
          </cell>
          <cell r="C386" t="str">
            <v xml:space="preserve">CLEE01    </v>
          </cell>
          <cell r="D386" t="str">
            <v>LEE &amp; MUIRHEAD LIMITED</v>
          </cell>
          <cell r="E386">
            <v>20021224</v>
          </cell>
          <cell r="F386" t="str">
            <v xml:space="preserve">LEE-LOCAL TRANSPORT CHGS </v>
          </cell>
          <cell r="G386" t="str">
            <v>AAA</v>
          </cell>
          <cell r="H386" t="str">
            <v>AAA</v>
          </cell>
          <cell r="I386">
            <v>48.03</v>
          </cell>
          <cell r="J386">
            <v>31.23</v>
          </cell>
          <cell r="K386">
            <v>1500</v>
          </cell>
          <cell r="L386">
            <v>821000</v>
          </cell>
          <cell r="M386" t="str">
            <v>RV02P10003PTL</v>
          </cell>
        </row>
        <row r="387">
          <cell r="A387">
            <v>36485</v>
          </cell>
          <cell r="B387">
            <v>36485</v>
          </cell>
          <cell r="C387" t="str">
            <v xml:space="preserve">CLEE01    </v>
          </cell>
          <cell r="D387" t="str">
            <v>LEE &amp; MUIRHEAD LIMITED</v>
          </cell>
          <cell r="E387">
            <v>20021224</v>
          </cell>
          <cell r="F387" t="str">
            <v xml:space="preserve">LEE-LOCAL TRANSPORT CHGS </v>
          </cell>
          <cell r="G387" t="str">
            <v>AAA</v>
          </cell>
          <cell r="H387" t="str">
            <v>AAA</v>
          </cell>
          <cell r="I387">
            <v>48.03</v>
          </cell>
          <cell r="J387">
            <v>31.23</v>
          </cell>
          <cell r="K387">
            <v>1500</v>
          </cell>
          <cell r="L387">
            <v>821000</v>
          </cell>
          <cell r="M387" t="str">
            <v>RV02P10003PTL</v>
          </cell>
        </row>
        <row r="388">
          <cell r="A388">
            <v>36486</v>
          </cell>
          <cell r="B388">
            <v>36486</v>
          </cell>
          <cell r="C388" t="str">
            <v xml:space="preserve">CLEE01    </v>
          </cell>
          <cell r="D388" t="str">
            <v>LEE &amp; MUIRHEAD LIMITED</v>
          </cell>
          <cell r="E388">
            <v>20021224</v>
          </cell>
          <cell r="F388" t="str">
            <v xml:space="preserve">LEE-TRANSPORT-CHE-YANAM  </v>
          </cell>
          <cell r="G388" t="str">
            <v>AAA</v>
          </cell>
          <cell r="H388" t="str">
            <v>AAA</v>
          </cell>
          <cell r="I388">
            <v>48.03</v>
          </cell>
          <cell r="J388">
            <v>271.70999999999998</v>
          </cell>
          <cell r="K388">
            <v>13050</v>
          </cell>
          <cell r="L388">
            <v>821000</v>
          </cell>
          <cell r="M388" t="str">
            <v>RV02P10003PTL</v>
          </cell>
        </row>
        <row r="389">
          <cell r="A389">
            <v>36487</v>
          </cell>
          <cell r="B389">
            <v>36487</v>
          </cell>
          <cell r="C389" t="str">
            <v xml:space="preserve">CLEE01    </v>
          </cell>
          <cell r="D389" t="str">
            <v>LEE &amp; MUIRHEAD LIMITED</v>
          </cell>
          <cell r="E389">
            <v>20021224</v>
          </cell>
          <cell r="F389" t="str">
            <v xml:space="preserve">LEE-TRANSPORT-CHE-YANAM  </v>
          </cell>
          <cell r="G389" t="str">
            <v>AAA</v>
          </cell>
          <cell r="H389" t="str">
            <v>AAA</v>
          </cell>
          <cell r="I389">
            <v>48.03</v>
          </cell>
          <cell r="J389">
            <v>343.54</v>
          </cell>
          <cell r="K389">
            <v>16500</v>
          </cell>
          <cell r="L389">
            <v>821000</v>
          </cell>
          <cell r="M389" t="str">
            <v>RV02P10003PTL</v>
          </cell>
        </row>
        <row r="390">
          <cell r="A390">
            <v>36488</v>
          </cell>
          <cell r="B390">
            <v>36488</v>
          </cell>
          <cell r="C390" t="str">
            <v xml:space="preserve">CLEE01    </v>
          </cell>
          <cell r="D390" t="str">
            <v>LEE &amp; MUIRHEAD LIMITED</v>
          </cell>
          <cell r="E390">
            <v>20021224</v>
          </cell>
          <cell r="F390" t="str">
            <v xml:space="preserve">LEE-TRANSPORT-CHE-YANAM  </v>
          </cell>
          <cell r="G390" t="str">
            <v>AAA</v>
          </cell>
          <cell r="H390" t="str">
            <v>AAA</v>
          </cell>
          <cell r="I390">
            <v>48.03</v>
          </cell>
          <cell r="J390">
            <v>343.54</v>
          </cell>
          <cell r="K390">
            <v>16500</v>
          </cell>
          <cell r="L390">
            <v>821000</v>
          </cell>
          <cell r="M390" t="str">
            <v>RV02P10003PTL</v>
          </cell>
        </row>
        <row r="391">
          <cell r="A391">
            <v>36489</v>
          </cell>
          <cell r="B391">
            <v>36489</v>
          </cell>
          <cell r="C391" t="str">
            <v xml:space="preserve">CLEE01    </v>
          </cell>
          <cell r="D391" t="str">
            <v>LEE &amp; MUIRHEAD LIMITED</v>
          </cell>
          <cell r="E391">
            <v>20021224</v>
          </cell>
          <cell r="F391" t="str">
            <v xml:space="preserve">LEE-TRANSPORT-CHE-YANAM  </v>
          </cell>
          <cell r="G391" t="str">
            <v>AAA</v>
          </cell>
          <cell r="H391" t="str">
            <v>AAA</v>
          </cell>
          <cell r="I391">
            <v>48.03</v>
          </cell>
          <cell r="J391">
            <v>271.70999999999998</v>
          </cell>
          <cell r="K391">
            <v>13050</v>
          </cell>
          <cell r="L391">
            <v>821000</v>
          </cell>
          <cell r="M391" t="str">
            <v>RV02P10003PTL</v>
          </cell>
        </row>
        <row r="392">
          <cell r="A392">
            <v>36490</v>
          </cell>
          <cell r="B392">
            <v>36490</v>
          </cell>
          <cell r="C392" t="str">
            <v xml:space="preserve">CLEE01    </v>
          </cell>
          <cell r="D392" t="str">
            <v>LEE &amp; MUIRHEAD LIMITED</v>
          </cell>
          <cell r="E392">
            <v>20021224</v>
          </cell>
          <cell r="F392" t="str">
            <v xml:space="preserve">LEE-TRANSPORT-CHE-YANAM  </v>
          </cell>
          <cell r="G392" t="str">
            <v>AAA</v>
          </cell>
          <cell r="H392" t="str">
            <v>AAA</v>
          </cell>
          <cell r="I392">
            <v>48.03</v>
          </cell>
          <cell r="J392">
            <v>120.76</v>
          </cell>
          <cell r="K392">
            <v>5800</v>
          </cell>
          <cell r="L392">
            <v>821000</v>
          </cell>
          <cell r="M392" t="str">
            <v>RV02P10003PTL</v>
          </cell>
        </row>
        <row r="393">
          <cell r="A393">
            <v>36491</v>
          </cell>
          <cell r="B393">
            <v>36491</v>
          </cell>
          <cell r="C393" t="str">
            <v xml:space="preserve">CLEE01    </v>
          </cell>
          <cell r="D393" t="str">
            <v>LEE &amp; MUIRHEAD LIMITED</v>
          </cell>
          <cell r="E393">
            <v>20021224</v>
          </cell>
          <cell r="F393" t="str">
            <v xml:space="preserve">LEE-LOCAL TRANSPORT CHGS </v>
          </cell>
          <cell r="G393" t="str">
            <v>AAA</v>
          </cell>
          <cell r="H393" t="str">
            <v>AAA</v>
          </cell>
          <cell r="I393">
            <v>48.03</v>
          </cell>
          <cell r="J393">
            <v>31.23</v>
          </cell>
          <cell r="K393">
            <v>1500</v>
          </cell>
          <cell r="L393">
            <v>821000</v>
          </cell>
          <cell r="M393" t="str">
            <v>RV02P10003PTL</v>
          </cell>
        </row>
        <row r="394">
          <cell r="A394">
            <v>36492</v>
          </cell>
          <cell r="B394">
            <v>36492</v>
          </cell>
          <cell r="C394" t="str">
            <v xml:space="preserve">CLEE01    </v>
          </cell>
          <cell r="D394" t="str">
            <v>LEE &amp; MUIRHEAD LIMITED</v>
          </cell>
          <cell r="E394">
            <v>20021224</v>
          </cell>
          <cell r="F394" t="str">
            <v xml:space="preserve">LEE-LOCAL TRANSPORT CHGS </v>
          </cell>
          <cell r="G394" t="str">
            <v>AAA</v>
          </cell>
          <cell r="H394" t="str">
            <v>AAA</v>
          </cell>
          <cell r="I394">
            <v>48.03</v>
          </cell>
          <cell r="J394">
            <v>31.23</v>
          </cell>
          <cell r="K394">
            <v>1500</v>
          </cell>
          <cell r="L394">
            <v>821000</v>
          </cell>
          <cell r="M394" t="str">
            <v>RV02P10003PTL</v>
          </cell>
        </row>
        <row r="395">
          <cell r="A395">
            <v>36493</v>
          </cell>
          <cell r="B395">
            <v>36493</v>
          </cell>
          <cell r="C395" t="str">
            <v xml:space="preserve">CLEE01    </v>
          </cell>
          <cell r="D395" t="str">
            <v>LEE &amp; MUIRHEAD LIMITED</v>
          </cell>
          <cell r="E395">
            <v>20021224</v>
          </cell>
          <cell r="F395" t="str">
            <v xml:space="preserve">LEE-TRANSPORT-CHE-YANAM  </v>
          </cell>
          <cell r="G395" t="str">
            <v>AAA</v>
          </cell>
          <cell r="H395" t="str">
            <v>AAA</v>
          </cell>
          <cell r="I395">
            <v>48.03</v>
          </cell>
          <cell r="J395">
            <v>271.70999999999998</v>
          </cell>
          <cell r="K395">
            <v>13050</v>
          </cell>
          <cell r="L395">
            <v>821000</v>
          </cell>
          <cell r="M395" t="str">
            <v>RV02P10003PTL</v>
          </cell>
        </row>
        <row r="396">
          <cell r="A396">
            <v>36494</v>
          </cell>
          <cell r="B396">
            <v>36494</v>
          </cell>
          <cell r="C396" t="str">
            <v xml:space="preserve">CLEE01    </v>
          </cell>
          <cell r="D396" t="str">
            <v>LEE &amp; MUIRHEAD LIMITED</v>
          </cell>
          <cell r="E396">
            <v>20021224</v>
          </cell>
          <cell r="F396" t="str">
            <v xml:space="preserve">LEE-TRANSPORT-CHE-YANAM  </v>
          </cell>
          <cell r="G396" t="str">
            <v>AAA</v>
          </cell>
          <cell r="H396" t="str">
            <v>AAA</v>
          </cell>
          <cell r="I396">
            <v>48.03</v>
          </cell>
          <cell r="J396">
            <v>315.43</v>
          </cell>
          <cell r="K396">
            <v>15150</v>
          </cell>
          <cell r="L396">
            <v>821000</v>
          </cell>
          <cell r="M396" t="str">
            <v>RV02P10003PTL</v>
          </cell>
        </row>
        <row r="397">
          <cell r="A397">
            <v>36495</v>
          </cell>
          <cell r="B397">
            <v>36495</v>
          </cell>
          <cell r="C397" t="str">
            <v xml:space="preserve">CLEE01    </v>
          </cell>
          <cell r="D397" t="str">
            <v>LEE &amp; MUIRHEAD LIMITED</v>
          </cell>
          <cell r="E397">
            <v>20021224</v>
          </cell>
          <cell r="F397" t="str">
            <v xml:space="preserve">LEE-TRANSPORT-CHE-YANAM  </v>
          </cell>
          <cell r="G397" t="str">
            <v>AAA</v>
          </cell>
          <cell r="H397" t="str">
            <v>AAA</v>
          </cell>
          <cell r="I397">
            <v>48.03</v>
          </cell>
          <cell r="J397">
            <v>271.70999999999998</v>
          </cell>
          <cell r="K397">
            <v>13050</v>
          </cell>
          <cell r="L397">
            <v>821000</v>
          </cell>
          <cell r="M397" t="str">
            <v>RV02P10003PTL</v>
          </cell>
        </row>
        <row r="398">
          <cell r="A398">
            <v>36553</v>
          </cell>
          <cell r="B398">
            <v>36553</v>
          </cell>
          <cell r="C398" t="str">
            <v xml:space="preserve">CPEN01    </v>
          </cell>
          <cell r="D398" t="str">
            <v>PENTAGON FGT SERV (S) PTE LTD</v>
          </cell>
          <cell r="E398">
            <v>20021224</v>
          </cell>
          <cell r="F398" t="str">
            <v xml:space="preserve">PEN-FREIGHT CHGS         </v>
          </cell>
          <cell r="G398" t="str">
            <v>SGD</v>
          </cell>
          <cell r="H398" t="str">
            <v>ZZZ</v>
          </cell>
          <cell r="I398">
            <v>1.738</v>
          </cell>
          <cell r="J398">
            <v>346.57</v>
          </cell>
          <cell r="K398">
            <v>602.34</v>
          </cell>
          <cell r="L398">
            <v>821000</v>
          </cell>
          <cell r="M398" t="str">
            <v>RV00D19F15</v>
          </cell>
        </row>
        <row r="399">
          <cell r="A399">
            <v>36574</v>
          </cell>
          <cell r="B399">
            <v>36574</v>
          </cell>
          <cell r="C399" t="str">
            <v xml:space="preserve">CDEC01    </v>
          </cell>
          <cell r="D399" t="str">
            <v>DECCAN AVIATION PVT LTD</v>
          </cell>
          <cell r="E399">
            <v>20021224</v>
          </cell>
          <cell r="F399" t="str">
            <v xml:space="preserve">DEC-TRANSPORTATION CHGS  </v>
          </cell>
          <cell r="G399" t="str">
            <v>ZZZ</v>
          </cell>
          <cell r="H399" t="str">
            <v>ZZZ</v>
          </cell>
          <cell r="I399">
            <v>1</v>
          </cell>
          <cell r="J399">
            <v>4658</v>
          </cell>
          <cell r="K399">
            <v>4658</v>
          </cell>
          <cell r="L399">
            <v>820200</v>
          </cell>
          <cell r="M399" t="str">
            <v>RV02P10003PTL</v>
          </cell>
        </row>
        <row r="400">
          <cell r="A400">
            <v>36634</v>
          </cell>
          <cell r="B400">
            <v>36634</v>
          </cell>
          <cell r="C400" t="str">
            <v xml:space="preserve">CSCH16    </v>
          </cell>
          <cell r="D400" t="str">
            <v>SCHLUMBERGER ASIA SERVICES LTD</v>
          </cell>
          <cell r="E400">
            <v>20021227</v>
          </cell>
          <cell r="F400" t="str">
            <v>SCH-SLICKLINE EQUIP. CHGS</v>
          </cell>
          <cell r="G400" t="str">
            <v>ZZZ</v>
          </cell>
          <cell r="H400" t="str">
            <v>ZZZ</v>
          </cell>
          <cell r="I400">
            <v>1</v>
          </cell>
          <cell r="J400">
            <v>45000</v>
          </cell>
          <cell r="K400">
            <v>45000</v>
          </cell>
          <cell r="L400">
            <v>850601</v>
          </cell>
          <cell r="M400" t="str">
            <v>RV02P10003PWR</v>
          </cell>
        </row>
        <row r="401">
          <cell r="A401">
            <v>36661</v>
          </cell>
          <cell r="B401">
            <v>36661</v>
          </cell>
          <cell r="C401" t="str">
            <v xml:space="preserve">CTHE10    </v>
          </cell>
          <cell r="D401" t="str">
            <v>THE GREAT EAST SHIP.CO.LTD</v>
          </cell>
          <cell r="E401">
            <v>20021227</v>
          </cell>
          <cell r="F401" t="str">
            <v>THE-REIMB.SATELLITE CALLS</v>
          </cell>
          <cell r="G401" t="str">
            <v>ZZZ</v>
          </cell>
          <cell r="H401" t="str">
            <v>ZZZ</v>
          </cell>
          <cell r="I401">
            <v>1</v>
          </cell>
          <cell r="J401">
            <v>4.8</v>
          </cell>
          <cell r="K401">
            <v>4.8</v>
          </cell>
          <cell r="L401">
            <v>832100</v>
          </cell>
          <cell r="M401" t="str">
            <v>RV02P10003PTL</v>
          </cell>
        </row>
        <row r="402">
          <cell r="A402">
            <v>36662</v>
          </cell>
          <cell r="B402">
            <v>36662</v>
          </cell>
          <cell r="C402" t="str">
            <v xml:space="preserve">CTHE10    </v>
          </cell>
          <cell r="D402" t="str">
            <v>THE GREAT EAST SHIP.CO.LTD</v>
          </cell>
          <cell r="E402">
            <v>20021227</v>
          </cell>
          <cell r="F402" t="str">
            <v>THE-REIMB.SATELLITE CALLS</v>
          </cell>
          <cell r="G402" t="str">
            <v>ZZZ</v>
          </cell>
          <cell r="H402" t="str">
            <v>ZZZ</v>
          </cell>
          <cell r="I402">
            <v>1</v>
          </cell>
          <cell r="J402">
            <v>86.7</v>
          </cell>
          <cell r="K402">
            <v>86.7</v>
          </cell>
          <cell r="L402">
            <v>832100</v>
          </cell>
          <cell r="M402" t="str">
            <v>RV02P10003PTL</v>
          </cell>
        </row>
        <row r="403">
          <cell r="A403">
            <v>36708</v>
          </cell>
          <cell r="B403">
            <v>36708</v>
          </cell>
          <cell r="C403" t="str">
            <v xml:space="preserve">CSUP04    </v>
          </cell>
          <cell r="D403" t="str">
            <v>SUPERTECH SERVICES LTD.</v>
          </cell>
          <cell r="E403">
            <v>20021227</v>
          </cell>
          <cell r="F403" t="str">
            <v xml:space="preserve">SUP-RENT-GENSET-1-15/12  </v>
          </cell>
          <cell r="G403" t="str">
            <v>AAA</v>
          </cell>
          <cell r="H403" t="str">
            <v>AAA</v>
          </cell>
          <cell r="I403">
            <v>48.03</v>
          </cell>
          <cell r="J403">
            <v>510.1</v>
          </cell>
          <cell r="K403">
            <v>24500</v>
          </cell>
          <cell r="L403">
            <v>840550</v>
          </cell>
          <cell r="M403" t="str">
            <v>RV01P80506</v>
          </cell>
        </row>
        <row r="404">
          <cell r="A404">
            <v>36709</v>
          </cell>
          <cell r="B404">
            <v>36709</v>
          </cell>
          <cell r="C404" t="str">
            <v xml:space="preserve">CMAR12    </v>
          </cell>
          <cell r="D404" t="str">
            <v>MARK GEO MET OCEAN CONSULTANTS</v>
          </cell>
          <cell r="E404">
            <v>20021227</v>
          </cell>
          <cell r="F404" t="str">
            <v xml:space="preserve">MAR-PROFESSIONAL CHGS    </v>
          </cell>
          <cell r="G404" t="str">
            <v>AAA</v>
          </cell>
          <cell r="H404" t="str">
            <v>AAA</v>
          </cell>
          <cell r="I404">
            <v>48.03</v>
          </cell>
          <cell r="J404">
            <v>2582.37</v>
          </cell>
          <cell r="K404">
            <v>124031</v>
          </cell>
          <cell r="L404">
            <v>840550</v>
          </cell>
          <cell r="M404" t="str">
            <v>RV02D19020</v>
          </cell>
          <cell r="N404" t="str">
            <v>SUBSEALINE</v>
          </cell>
        </row>
        <row r="405">
          <cell r="A405">
            <v>36710</v>
          </cell>
          <cell r="B405">
            <v>36710</v>
          </cell>
          <cell r="C405" t="str">
            <v xml:space="preserve">CMAR12    </v>
          </cell>
          <cell r="D405" t="str">
            <v>MARK GEO MET OCEAN CONSULTANTS</v>
          </cell>
          <cell r="E405">
            <v>20021227</v>
          </cell>
          <cell r="F405" t="str">
            <v xml:space="preserve">MAR-PROFESSIONAL CHGS    </v>
          </cell>
          <cell r="G405" t="str">
            <v>AAA</v>
          </cell>
          <cell r="H405" t="str">
            <v>AAA</v>
          </cell>
          <cell r="I405">
            <v>48.03</v>
          </cell>
          <cell r="J405">
            <v>27.32</v>
          </cell>
          <cell r="K405">
            <v>1312</v>
          </cell>
          <cell r="L405">
            <v>840550</v>
          </cell>
          <cell r="M405" t="str">
            <v>RV02D19020</v>
          </cell>
          <cell r="N405" t="str">
            <v>SUBSEALINE</v>
          </cell>
        </row>
        <row r="406">
          <cell r="A406">
            <v>36711</v>
          </cell>
          <cell r="B406">
            <v>36711</v>
          </cell>
          <cell r="C406" t="str">
            <v xml:space="preserve">CANW01    </v>
          </cell>
          <cell r="D406" t="str">
            <v>ANWESHA COMTECH ENGINEERING PVT LTD</v>
          </cell>
          <cell r="E406">
            <v>20021227</v>
          </cell>
          <cell r="F406" t="str">
            <v xml:space="preserve">ANW-WATER HANDLING PROJ  </v>
          </cell>
          <cell r="G406" t="str">
            <v>AAA</v>
          </cell>
          <cell r="H406" t="str">
            <v>AAA</v>
          </cell>
          <cell r="I406">
            <v>48.03</v>
          </cell>
          <cell r="J406">
            <v>13756.9</v>
          </cell>
          <cell r="K406">
            <v>660743.68999999994</v>
          </cell>
          <cell r="L406">
            <v>101150</v>
          </cell>
          <cell r="M406" t="str">
            <v>RV01D19018</v>
          </cell>
        </row>
        <row r="407">
          <cell r="A407">
            <v>36722</v>
          </cell>
          <cell r="B407">
            <v>36722</v>
          </cell>
          <cell r="C407" t="str">
            <v xml:space="preserve">CTHO01    </v>
          </cell>
          <cell r="D407" t="str">
            <v>THOMAS COOK (INDIA) LTD</v>
          </cell>
          <cell r="E407">
            <v>20021227</v>
          </cell>
          <cell r="F407" t="str">
            <v xml:space="preserve">THO-IAN MCDONALD TRVL    </v>
          </cell>
          <cell r="G407" t="str">
            <v>AAA</v>
          </cell>
          <cell r="H407" t="str">
            <v>AAA</v>
          </cell>
          <cell r="I407">
            <v>48.03</v>
          </cell>
          <cell r="J407">
            <v>380.74</v>
          </cell>
          <cell r="K407">
            <v>18287</v>
          </cell>
          <cell r="L407">
            <v>825400</v>
          </cell>
          <cell r="M407" t="str">
            <v>RV02P10003PCT</v>
          </cell>
        </row>
        <row r="408">
          <cell r="A408">
            <v>36723</v>
          </cell>
          <cell r="B408">
            <v>36723</v>
          </cell>
          <cell r="C408" t="str">
            <v xml:space="preserve">CTHO01    </v>
          </cell>
          <cell r="D408" t="str">
            <v>THOMAS COOK (INDIA) LTD</v>
          </cell>
          <cell r="E408">
            <v>20021227</v>
          </cell>
          <cell r="F408" t="str">
            <v xml:space="preserve">THO-DAMIEN KELLY TRVL    </v>
          </cell>
          <cell r="G408" t="str">
            <v>AAA</v>
          </cell>
          <cell r="H408" t="str">
            <v>AAA</v>
          </cell>
          <cell r="I408">
            <v>48.03</v>
          </cell>
          <cell r="J408">
            <v>2350.2600000000002</v>
          </cell>
          <cell r="K408">
            <v>112883</v>
          </cell>
          <cell r="L408">
            <v>825400</v>
          </cell>
          <cell r="M408" t="str">
            <v>RV01E02031</v>
          </cell>
        </row>
        <row r="409">
          <cell r="A409">
            <v>36724</v>
          </cell>
          <cell r="B409">
            <v>36724</v>
          </cell>
          <cell r="C409" t="str">
            <v xml:space="preserve">CTHO01    </v>
          </cell>
          <cell r="D409" t="str">
            <v>THOMAS COOK (INDIA) LTD</v>
          </cell>
          <cell r="E409">
            <v>20021227</v>
          </cell>
          <cell r="F409" t="str">
            <v xml:space="preserve">THO-ATUL KOCHAR TRVL     </v>
          </cell>
          <cell r="G409" t="str">
            <v>AAA</v>
          </cell>
          <cell r="H409" t="str">
            <v>AAA</v>
          </cell>
          <cell r="I409">
            <v>48.03</v>
          </cell>
          <cell r="J409">
            <v>380.78</v>
          </cell>
          <cell r="K409">
            <v>18289</v>
          </cell>
          <cell r="L409">
            <v>825400</v>
          </cell>
          <cell r="M409" t="str">
            <v>RV02P10003PCO</v>
          </cell>
        </row>
        <row r="410">
          <cell r="A410">
            <v>36725</v>
          </cell>
          <cell r="B410">
            <v>36725</v>
          </cell>
          <cell r="C410" t="str">
            <v xml:space="preserve">CTHO01    </v>
          </cell>
          <cell r="D410" t="str">
            <v>THOMAS COOK (INDIA) LTD</v>
          </cell>
          <cell r="E410">
            <v>20021227</v>
          </cell>
          <cell r="F410" t="str">
            <v xml:space="preserve">THO-ATUL KOCHAR VISA FEE </v>
          </cell>
          <cell r="G410" t="str">
            <v>AAA</v>
          </cell>
          <cell r="H410" t="str">
            <v>AAA</v>
          </cell>
          <cell r="I410">
            <v>48.03</v>
          </cell>
          <cell r="J410">
            <v>68.709999999999994</v>
          </cell>
          <cell r="K410">
            <v>3300</v>
          </cell>
          <cell r="L410">
            <v>825400</v>
          </cell>
          <cell r="M410" t="str">
            <v>RV02P10003PCO</v>
          </cell>
        </row>
        <row r="411">
          <cell r="A411">
            <v>36753</v>
          </cell>
          <cell r="B411">
            <v>36753</v>
          </cell>
          <cell r="C411" t="str">
            <v xml:space="preserve">CTRA07    </v>
          </cell>
          <cell r="D411" t="str">
            <v>TRAVEL CORPORATION (I) LTD CHENNAI</v>
          </cell>
          <cell r="E411">
            <v>20021227</v>
          </cell>
          <cell r="F411" t="str">
            <v xml:space="preserve">TRA-TRAVEL EXPENSES      </v>
          </cell>
          <cell r="G411" t="str">
            <v>AAA</v>
          </cell>
          <cell r="H411" t="str">
            <v>AAA</v>
          </cell>
          <cell r="I411">
            <v>48.03</v>
          </cell>
          <cell r="J411">
            <v>22.4</v>
          </cell>
          <cell r="K411">
            <v>1076</v>
          </cell>
          <cell r="L411">
            <v>825300</v>
          </cell>
          <cell r="M411" t="str">
            <v>RV02D19016</v>
          </cell>
        </row>
        <row r="412">
          <cell r="A412">
            <v>36753</v>
          </cell>
          <cell r="B412">
            <v>36753</v>
          </cell>
          <cell r="C412" t="str">
            <v xml:space="preserve">CTRA07    </v>
          </cell>
          <cell r="D412" t="str">
            <v>TRAVEL CORPORATION (I) LTD CHENNAI</v>
          </cell>
          <cell r="E412">
            <v>20021227</v>
          </cell>
          <cell r="F412" t="str">
            <v xml:space="preserve">TRA-TRAVEL EXPENSES      </v>
          </cell>
          <cell r="G412" t="str">
            <v>AAA</v>
          </cell>
          <cell r="H412" t="str">
            <v>AAA</v>
          </cell>
          <cell r="I412">
            <v>48.03</v>
          </cell>
          <cell r="J412">
            <v>44.56</v>
          </cell>
          <cell r="K412">
            <v>2140</v>
          </cell>
          <cell r="L412">
            <v>825300</v>
          </cell>
          <cell r="M412" t="str">
            <v>RV02P10003PCO</v>
          </cell>
        </row>
        <row r="413">
          <cell r="A413">
            <v>36753</v>
          </cell>
          <cell r="B413">
            <v>36753</v>
          </cell>
          <cell r="C413" t="str">
            <v xml:space="preserve">CTRA07    </v>
          </cell>
          <cell r="D413" t="str">
            <v>TRAVEL CORPORATION (I) LTD CHENNAI</v>
          </cell>
          <cell r="E413">
            <v>20021227</v>
          </cell>
          <cell r="F413" t="str">
            <v xml:space="preserve">TRA-TRAVEL EXPENSES      </v>
          </cell>
          <cell r="G413" t="str">
            <v>AAA</v>
          </cell>
          <cell r="H413" t="str">
            <v>AAA</v>
          </cell>
          <cell r="I413">
            <v>48.03</v>
          </cell>
          <cell r="J413">
            <v>579.6</v>
          </cell>
          <cell r="K413">
            <v>27838</v>
          </cell>
          <cell r="L413">
            <v>825300</v>
          </cell>
          <cell r="M413" t="str">
            <v>RV02P10003PSY</v>
          </cell>
        </row>
        <row r="414">
          <cell r="A414">
            <v>36777</v>
          </cell>
          <cell r="B414">
            <v>36777</v>
          </cell>
          <cell r="C414" t="str">
            <v xml:space="preserve">CRED02    </v>
          </cell>
          <cell r="D414" t="str">
            <v>REDINGTON INDIA LIMITED</v>
          </cell>
          <cell r="E414">
            <v>20021227</v>
          </cell>
          <cell r="F414" t="str">
            <v xml:space="preserve">RED-PRINTER SERV-YANAM   </v>
          </cell>
          <cell r="G414" t="str">
            <v>AAA</v>
          </cell>
          <cell r="H414" t="str">
            <v>AAA</v>
          </cell>
          <cell r="I414">
            <v>48.03</v>
          </cell>
          <cell r="J414">
            <v>41.64</v>
          </cell>
          <cell r="K414">
            <v>2000</v>
          </cell>
          <cell r="L414">
            <v>870100</v>
          </cell>
          <cell r="M414" t="str">
            <v>RV02P10003POS</v>
          </cell>
        </row>
        <row r="415">
          <cell r="A415">
            <v>36785</v>
          </cell>
          <cell r="B415">
            <v>36785</v>
          </cell>
          <cell r="C415" t="str">
            <v xml:space="preserve">CPAC02    </v>
          </cell>
          <cell r="D415" t="str">
            <v>PACKINGS &amp; JOINTINGS GASKETS PR</v>
          </cell>
          <cell r="E415">
            <v>20021227</v>
          </cell>
          <cell r="F415" t="str">
            <v>PAC-PUR OF RUBBER GASKETS</v>
          </cell>
          <cell r="G415" t="str">
            <v>AAA</v>
          </cell>
          <cell r="H415" t="str">
            <v>AAA</v>
          </cell>
          <cell r="I415">
            <v>48.03</v>
          </cell>
          <cell r="J415">
            <v>32.39</v>
          </cell>
          <cell r="K415">
            <v>1555.6</v>
          </cell>
          <cell r="L415">
            <v>840550</v>
          </cell>
          <cell r="M415" t="str">
            <v>RV02D19008</v>
          </cell>
          <cell r="N415">
            <v>21785</v>
          </cell>
        </row>
        <row r="416">
          <cell r="A416">
            <v>36794</v>
          </cell>
          <cell r="B416">
            <v>36794</v>
          </cell>
          <cell r="C416" t="str">
            <v xml:space="preserve">CCHO01    </v>
          </cell>
          <cell r="D416" t="str">
            <v>CHOICE ELECTRICALS</v>
          </cell>
          <cell r="E416">
            <v>20021230</v>
          </cell>
          <cell r="F416" t="str">
            <v xml:space="preserve">CHO-MAT PURCHASE-021760  </v>
          </cell>
          <cell r="G416" t="str">
            <v>AAA</v>
          </cell>
          <cell r="H416" t="str">
            <v>AAA</v>
          </cell>
          <cell r="I416">
            <v>48.03</v>
          </cell>
          <cell r="J416">
            <v>1348.67</v>
          </cell>
          <cell r="K416">
            <v>64776.4</v>
          </cell>
          <cell r="L416">
            <v>850320</v>
          </cell>
          <cell r="M416" t="str">
            <v>RV02P10003P35</v>
          </cell>
          <cell r="N416">
            <v>21760</v>
          </cell>
        </row>
        <row r="417">
          <cell r="A417">
            <v>36812</v>
          </cell>
          <cell r="B417">
            <v>36812</v>
          </cell>
          <cell r="C417" t="str">
            <v xml:space="preserve">CAPP04    </v>
          </cell>
          <cell r="D417" t="str">
            <v>APPLIED FABRIC TECHNOLOGIES, INC</v>
          </cell>
          <cell r="E417">
            <v>20021227</v>
          </cell>
          <cell r="F417" t="str">
            <v>APP-10% AGNST BANK GUARAN</v>
          </cell>
          <cell r="G417" t="str">
            <v>ZZZ</v>
          </cell>
          <cell r="H417" t="str">
            <v>ZZZ</v>
          </cell>
          <cell r="I417">
            <v>1</v>
          </cell>
          <cell r="J417">
            <v>12930.56</v>
          </cell>
          <cell r="K417">
            <v>12930.56</v>
          </cell>
          <cell r="L417">
            <v>100300</v>
          </cell>
          <cell r="M417" t="str">
            <v>RV01P72928</v>
          </cell>
          <cell r="N417" t="str">
            <v>RV3CB3A</v>
          </cell>
        </row>
        <row r="418">
          <cell r="A418">
            <v>36821</v>
          </cell>
          <cell r="B418">
            <v>36821</v>
          </cell>
          <cell r="C418" t="str">
            <v xml:space="preserve">CBIN01    </v>
          </cell>
          <cell r="D418" t="str">
            <v>BINDU TRAVELS</v>
          </cell>
          <cell r="E418">
            <v>20021230</v>
          </cell>
          <cell r="F418" t="str">
            <v xml:space="preserve">BIN-TRAVEL EXPENSES      </v>
          </cell>
          <cell r="G418" t="str">
            <v>AAA</v>
          </cell>
          <cell r="H418" t="str">
            <v>AAA</v>
          </cell>
          <cell r="I418">
            <v>48.03</v>
          </cell>
          <cell r="J418">
            <v>93.94</v>
          </cell>
          <cell r="K418">
            <v>4512</v>
          </cell>
          <cell r="L418">
            <v>825300</v>
          </cell>
          <cell r="M418" t="str">
            <v>RV02P10003PCT</v>
          </cell>
        </row>
        <row r="419">
          <cell r="A419">
            <v>36821</v>
          </cell>
          <cell r="B419">
            <v>36821</v>
          </cell>
          <cell r="C419" t="str">
            <v xml:space="preserve">CBIN01    </v>
          </cell>
          <cell r="D419" t="str">
            <v>BINDU TRAVELS</v>
          </cell>
          <cell r="E419">
            <v>20021230</v>
          </cell>
          <cell r="F419" t="str">
            <v xml:space="preserve">BIN-TRAVEL EXPENSES      </v>
          </cell>
          <cell r="G419" t="str">
            <v>AAA</v>
          </cell>
          <cell r="H419" t="str">
            <v>AAA</v>
          </cell>
          <cell r="I419">
            <v>48.03</v>
          </cell>
          <cell r="J419">
            <v>86.97</v>
          </cell>
          <cell r="K419">
            <v>4177</v>
          </cell>
          <cell r="L419">
            <v>825300</v>
          </cell>
          <cell r="M419" t="str">
            <v>RV02P10003PCO</v>
          </cell>
        </row>
        <row r="420">
          <cell r="A420">
            <v>36821</v>
          </cell>
          <cell r="B420">
            <v>36821</v>
          </cell>
          <cell r="C420" t="str">
            <v xml:space="preserve">CBIN01    </v>
          </cell>
          <cell r="D420" t="str">
            <v>BINDU TRAVELS</v>
          </cell>
          <cell r="E420">
            <v>20021230</v>
          </cell>
          <cell r="F420" t="str">
            <v xml:space="preserve">BIN-TRAVEL EXPENSES      </v>
          </cell>
          <cell r="G420" t="str">
            <v>AAA</v>
          </cell>
          <cell r="H420" t="str">
            <v>AAA</v>
          </cell>
          <cell r="I420">
            <v>48.03</v>
          </cell>
          <cell r="J420">
            <v>62.9</v>
          </cell>
          <cell r="K420">
            <v>3021</v>
          </cell>
          <cell r="L420">
            <v>825300</v>
          </cell>
          <cell r="M420" t="str">
            <v>RV02P10003PSY</v>
          </cell>
        </row>
        <row r="421">
          <cell r="A421">
            <v>36821</v>
          </cell>
          <cell r="B421">
            <v>36821</v>
          </cell>
          <cell r="C421" t="str">
            <v xml:space="preserve">CBIN01    </v>
          </cell>
          <cell r="D421" t="str">
            <v>BINDU TRAVELS</v>
          </cell>
          <cell r="E421">
            <v>20021230</v>
          </cell>
          <cell r="F421" t="str">
            <v xml:space="preserve">BIN-TRAVEL EXPENSES      </v>
          </cell>
          <cell r="G421" t="str">
            <v>AAA</v>
          </cell>
          <cell r="H421" t="str">
            <v>AAA</v>
          </cell>
          <cell r="I421">
            <v>48.03</v>
          </cell>
          <cell r="J421">
            <v>64.459999999999994</v>
          </cell>
          <cell r="K421">
            <v>3096</v>
          </cell>
          <cell r="L421">
            <v>825300</v>
          </cell>
          <cell r="M421" t="str">
            <v>RV02P10003PSF</v>
          </cell>
        </row>
        <row r="422">
          <cell r="A422">
            <v>36821</v>
          </cell>
          <cell r="B422">
            <v>36821</v>
          </cell>
          <cell r="C422" t="str">
            <v xml:space="preserve">CBIN01    </v>
          </cell>
          <cell r="D422" t="str">
            <v>BINDU TRAVELS</v>
          </cell>
          <cell r="E422">
            <v>20021230</v>
          </cell>
          <cell r="F422" t="str">
            <v xml:space="preserve">BIN-TRAVEL EXPENSES      </v>
          </cell>
          <cell r="G422" t="str">
            <v>AAA</v>
          </cell>
          <cell r="H422" t="str">
            <v>AAA</v>
          </cell>
          <cell r="I422">
            <v>48.03</v>
          </cell>
          <cell r="J422">
            <v>24.13</v>
          </cell>
          <cell r="K422">
            <v>1159</v>
          </cell>
          <cell r="L422">
            <v>825300</v>
          </cell>
          <cell r="M422" t="str">
            <v>RV00P80006</v>
          </cell>
        </row>
        <row r="423">
          <cell r="A423">
            <v>36821</v>
          </cell>
          <cell r="B423">
            <v>36821</v>
          </cell>
          <cell r="C423" t="str">
            <v xml:space="preserve">CBIN01    </v>
          </cell>
          <cell r="D423" t="str">
            <v>BINDU TRAVELS</v>
          </cell>
          <cell r="E423">
            <v>20021230</v>
          </cell>
          <cell r="F423" t="str">
            <v xml:space="preserve">BIN-TRAVEL EXPENSES      </v>
          </cell>
          <cell r="G423" t="str">
            <v>AAA</v>
          </cell>
          <cell r="H423" t="str">
            <v>AAA</v>
          </cell>
          <cell r="I423">
            <v>48.03</v>
          </cell>
          <cell r="J423">
            <v>46.97</v>
          </cell>
          <cell r="K423">
            <v>2256</v>
          </cell>
          <cell r="L423">
            <v>825300</v>
          </cell>
          <cell r="M423" t="str">
            <v>RV02P12001</v>
          </cell>
        </row>
        <row r="424">
          <cell r="A424">
            <v>36822</v>
          </cell>
          <cell r="B424">
            <v>36822</v>
          </cell>
          <cell r="C424" t="str">
            <v xml:space="preserve">CAUT08    </v>
          </cell>
          <cell r="D424" t="str">
            <v>AUTORIDERS INTERNATIONAL LIMITED</v>
          </cell>
          <cell r="E424">
            <v>20021230</v>
          </cell>
          <cell r="F424" t="str">
            <v>AUT-S.K. PILLAY-MUM-15/12</v>
          </cell>
          <cell r="G424" t="str">
            <v>AAA</v>
          </cell>
          <cell r="H424" t="str">
            <v>AAA</v>
          </cell>
          <cell r="I424">
            <v>48.03</v>
          </cell>
          <cell r="J424">
            <v>12.03</v>
          </cell>
          <cell r="K424">
            <v>578</v>
          </cell>
          <cell r="L424">
            <v>875050</v>
          </cell>
          <cell r="M424" t="str">
            <v>RV02P10003PCT</v>
          </cell>
        </row>
        <row r="425">
          <cell r="A425">
            <v>36823</v>
          </cell>
          <cell r="B425">
            <v>36823</v>
          </cell>
          <cell r="C425" t="str">
            <v xml:space="preserve">CAUT08    </v>
          </cell>
          <cell r="D425" t="str">
            <v>AUTORIDERS INTERNATIONAL LIMITED</v>
          </cell>
          <cell r="E425">
            <v>20021230</v>
          </cell>
          <cell r="F425" t="str">
            <v>AUT-S.K. PILLAY-MUM-14/12</v>
          </cell>
          <cell r="G425" t="str">
            <v>AAA</v>
          </cell>
          <cell r="H425" t="str">
            <v>AAA</v>
          </cell>
          <cell r="I425">
            <v>48.03</v>
          </cell>
          <cell r="J425">
            <v>45.18</v>
          </cell>
          <cell r="K425">
            <v>2170</v>
          </cell>
          <cell r="L425">
            <v>875050</v>
          </cell>
          <cell r="M425" t="str">
            <v>RV02P10003PCT</v>
          </cell>
        </row>
        <row r="426">
          <cell r="A426">
            <v>36824</v>
          </cell>
          <cell r="B426">
            <v>36824</v>
          </cell>
          <cell r="C426" t="str">
            <v xml:space="preserve">CAUT08    </v>
          </cell>
          <cell r="D426" t="str">
            <v>AUTORIDERS INTERNATIONAL LIMITED</v>
          </cell>
          <cell r="E426">
            <v>20021230</v>
          </cell>
          <cell r="F426" t="str">
            <v>AUT-S.K. PILLAY-MUM-13/12</v>
          </cell>
          <cell r="G426" t="str">
            <v>AAA</v>
          </cell>
          <cell r="H426" t="str">
            <v>AAA</v>
          </cell>
          <cell r="I426">
            <v>48.03</v>
          </cell>
          <cell r="J426">
            <v>12.68</v>
          </cell>
          <cell r="K426">
            <v>609</v>
          </cell>
          <cell r="L426">
            <v>875050</v>
          </cell>
          <cell r="M426" t="str">
            <v>RV02P10003PCT</v>
          </cell>
        </row>
        <row r="427">
          <cell r="A427">
            <v>36904</v>
          </cell>
          <cell r="B427">
            <v>36904</v>
          </cell>
          <cell r="C427" t="str">
            <v xml:space="preserve">CPRM01    </v>
          </cell>
          <cell r="D427" t="str">
            <v>P R MARINE PILOTS &amp; CONSULTANTS</v>
          </cell>
          <cell r="E427">
            <v>20021231</v>
          </cell>
          <cell r="F427" t="str">
            <v xml:space="preserve">PRM-PROFESSIONAL CHGS    </v>
          </cell>
          <cell r="G427" t="str">
            <v>AAA</v>
          </cell>
          <cell r="H427" t="str">
            <v>AAA</v>
          </cell>
          <cell r="I427">
            <v>48.03</v>
          </cell>
          <cell r="J427">
            <v>6889.03</v>
          </cell>
          <cell r="K427">
            <v>330880</v>
          </cell>
          <cell r="L427">
            <v>832000</v>
          </cell>
          <cell r="M427" t="str">
            <v>RV02P10003PCO</v>
          </cell>
        </row>
        <row r="428">
          <cell r="A428">
            <v>36910</v>
          </cell>
          <cell r="B428">
            <v>36910</v>
          </cell>
          <cell r="C428" t="str">
            <v xml:space="preserve">CPAR08    </v>
          </cell>
          <cell r="D428" t="str">
            <v>PARAMOUNT FORGE</v>
          </cell>
          <cell r="E428">
            <v>20021231</v>
          </cell>
          <cell r="F428" t="str">
            <v xml:space="preserve">PAR-MAT PURCHASE-021659  </v>
          </cell>
          <cell r="G428" t="str">
            <v>AAA</v>
          </cell>
          <cell r="H428" t="str">
            <v>AAA</v>
          </cell>
          <cell r="I428">
            <v>48.03</v>
          </cell>
          <cell r="J428">
            <v>4408.1400000000003</v>
          </cell>
          <cell r="K428">
            <v>211723</v>
          </cell>
          <cell r="L428">
            <v>101600</v>
          </cell>
          <cell r="M428" t="str">
            <v>RV02D19017</v>
          </cell>
          <cell r="N428">
            <v>21659</v>
          </cell>
        </row>
        <row r="429">
          <cell r="A429">
            <v>36911</v>
          </cell>
          <cell r="B429">
            <v>36911</v>
          </cell>
          <cell r="C429" t="str">
            <v xml:space="preserve">CALT01    </v>
          </cell>
          <cell r="D429" t="str">
            <v>ALTON INTERNATIONAL PTE LTD</v>
          </cell>
          <cell r="E429">
            <v>20021231</v>
          </cell>
          <cell r="F429" t="str">
            <v xml:space="preserve">ALT-MAT PURCHASE-021807  </v>
          </cell>
          <cell r="G429" t="str">
            <v>ZZZ</v>
          </cell>
          <cell r="H429" t="str">
            <v>ZZZ</v>
          </cell>
          <cell r="I429">
            <v>1</v>
          </cell>
          <cell r="J429">
            <v>424</v>
          </cell>
          <cell r="K429">
            <v>424</v>
          </cell>
          <cell r="L429">
            <v>850191</v>
          </cell>
          <cell r="M429" t="str">
            <v>RV02P10003P30</v>
          </cell>
          <cell r="N429">
            <v>21807</v>
          </cell>
        </row>
        <row r="430">
          <cell r="A430">
            <v>36912</v>
          </cell>
          <cell r="B430">
            <v>36912</v>
          </cell>
          <cell r="C430" t="str">
            <v xml:space="preserve">CPAR04    </v>
          </cell>
          <cell r="D430" t="str">
            <v>PARADIGM GEOPHYSICAL PTY LTD</v>
          </cell>
          <cell r="E430">
            <v>20021231</v>
          </cell>
          <cell r="F430" t="str">
            <v>PAR-AMPLITUDE INVERSION P</v>
          </cell>
          <cell r="G430" t="str">
            <v>ZZZ</v>
          </cell>
          <cell r="H430" t="str">
            <v>ZZZ</v>
          </cell>
          <cell r="I430">
            <v>1</v>
          </cell>
          <cell r="J430">
            <v>53043</v>
          </cell>
          <cell r="K430">
            <v>53043</v>
          </cell>
          <cell r="L430">
            <v>803310</v>
          </cell>
          <cell r="M430" t="str">
            <v>RV01E02031</v>
          </cell>
        </row>
        <row r="431">
          <cell r="A431">
            <v>36916</v>
          </cell>
          <cell r="B431">
            <v>36916</v>
          </cell>
          <cell r="C431" t="str">
            <v xml:space="preserve">CBAK02    </v>
          </cell>
          <cell r="D431" t="str">
            <v>BAKER OIL TOOLS</v>
          </cell>
          <cell r="E431">
            <v>20021231</v>
          </cell>
          <cell r="F431" t="str">
            <v>BAK-SPLIT RING&amp;LOCATOR DO</v>
          </cell>
          <cell r="G431" t="str">
            <v>ZZZ</v>
          </cell>
          <cell r="H431" t="str">
            <v>ZZZ</v>
          </cell>
          <cell r="I431">
            <v>1</v>
          </cell>
          <cell r="J431">
            <v>720</v>
          </cell>
          <cell r="K431">
            <v>720</v>
          </cell>
          <cell r="L431">
            <v>310200</v>
          </cell>
          <cell r="M431" t="str">
            <v>RV02P10003PWR</v>
          </cell>
        </row>
        <row r="432">
          <cell r="A432">
            <v>36917</v>
          </cell>
          <cell r="B432">
            <v>36917</v>
          </cell>
          <cell r="C432" t="str">
            <v xml:space="preserve">CBAK02    </v>
          </cell>
          <cell r="D432" t="str">
            <v>BAKER OIL TOOLS</v>
          </cell>
          <cell r="E432">
            <v>20021231</v>
          </cell>
          <cell r="F432" t="str">
            <v>BAK-MAT PURCHASE-RV/2K-01</v>
          </cell>
          <cell r="G432" t="str">
            <v>ZZZ</v>
          </cell>
          <cell r="H432" t="str">
            <v>ZZZ</v>
          </cell>
          <cell r="I432">
            <v>1</v>
          </cell>
          <cell r="J432">
            <v>2133</v>
          </cell>
          <cell r="K432">
            <v>2133</v>
          </cell>
          <cell r="L432">
            <v>810900</v>
          </cell>
          <cell r="M432" t="str">
            <v>RV01E04036</v>
          </cell>
          <cell r="N432" t="str">
            <v>2K 01 351</v>
          </cell>
        </row>
        <row r="433">
          <cell r="A433">
            <v>36918</v>
          </cell>
          <cell r="B433">
            <v>36918</v>
          </cell>
          <cell r="C433" t="str">
            <v xml:space="preserve">CBAK02    </v>
          </cell>
          <cell r="D433" t="str">
            <v>BAKER OIL TOOLS</v>
          </cell>
          <cell r="E433">
            <v>20021231</v>
          </cell>
          <cell r="F433" t="str">
            <v>BAK-MAT PURCHASE-RV/2K-01</v>
          </cell>
          <cell r="G433" t="str">
            <v>ZZZ</v>
          </cell>
          <cell r="H433" t="str">
            <v>ZZZ</v>
          </cell>
          <cell r="I433">
            <v>1</v>
          </cell>
          <cell r="J433">
            <v>1251</v>
          </cell>
          <cell r="K433">
            <v>1251</v>
          </cell>
          <cell r="L433">
            <v>810900</v>
          </cell>
          <cell r="M433" t="str">
            <v>RV01E04036</v>
          </cell>
          <cell r="N433" t="str">
            <v>2K 01 351</v>
          </cell>
        </row>
        <row r="434">
          <cell r="A434">
            <v>36923</v>
          </cell>
          <cell r="B434">
            <v>36923</v>
          </cell>
          <cell r="C434" t="str">
            <v xml:space="preserve">CHYS01    </v>
          </cell>
          <cell r="D434" t="str">
            <v>HY STEP'S INDUSTRIES</v>
          </cell>
          <cell r="E434">
            <v>20021231</v>
          </cell>
          <cell r="F434" t="str">
            <v xml:space="preserve">HYS-MAT PURCHASE-021824  </v>
          </cell>
          <cell r="G434" t="str">
            <v>AAA</v>
          </cell>
          <cell r="H434" t="str">
            <v>AAA</v>
          </cell>
          <cell r="I434">
            <v>48.03</v>
          </cell>
          <cell r="J434">
            <v>61.84</v>
          </cell>
          <cell r="K434">
            <v>2970</v>
          </cell>
          <cell r="L434">
            <v>850190</v>
          </cell>
          <cell r="M434" t="str">
            <v>RV02P10003P28</v>
          </cell>
          <cell r="N434">
            <v>21824</v>
          </cell>
        </row>
        <row r="435">
          <cell r="A435">
            <v>36930</v>
          </cell>
          <cell r="B435">
            <v>36930</v>
          </cell>
          <cell r="C435" t="str">
            <v xml:space="preserve">CSUS01    </v>
          </cell>
          <cell r="D435" t="str">
            <v>SUSTHIRA CONSTRUCTIONS</v>
          </cell>
          <cell r="E435">
            <v>20030102</v>
          </cell>
          <cell r="F435" t="str">
            <v>SUS-FIRE WATER STORAGE TA</v>
          </cell>
          <cell r="G435" t="str">
            <v>AAA</v>
          </cell>
          <cell r="H435" t="str">
            <v>AAA</v>
          </cell>
          <cell r="I435">
            <v>48.03</v>
          </cell>
          <cell r="J435">
            <v>10010.620000000001</v>
          </cell>
          <cell r="K435">
            <v>480809.9</v>
          </cell>
          <cell r="L435">
            <v>840550</v>
          </cell>
          <cell r="M435" t="str">
            <v>RV00P80006</v>
          </cell>
        </row>
        <row r="436">
          <cell r="A436">
            <v>36933</v>
          </cell>
          <cell r="B436">
            <v>36933</v>
          </cell>
          <cell r="C436" t="str">
            <v xml:space="preserve">CBHA16    </v>
          </cell>
          <cell r="D436" t="str">
            <v>BHARAT MILITARY STORES</v>
          </cell>
          <cell r="E436">
            <v>20021231</v>
          </cell>
          <cell r="F436" t="str">
            <v xml:space="preserve">BHA-MAT PURCHASE-021791  </v>
          </cell>
          <cell r="G436" t="str">
            <v>AAA</v>
          </cell>
          <cell r="H436" t="str">
            <v>AAA</v>
          </cell>
          <cell r="I436">
            <v>48.03</v>
          </cell>
          <cell r="J436">
            <v>1008.74</v>
          </cell>
          <cell r="K436">
            <v>48450</v>
          </cell>
          <cell r="L436">
            <v>850325</v>
          </cell>
          <cell r="M436" t="str">
            <v>RV02P10003PSF</v>
          </cell>
          <cell r="N436">
            <v>21791</v>
          </cell>
        </row>
        <row r="437">
          <cell r="A437">
            <v>36986</v>
          </cell>
          <cell r="B437">
            <v>36986</v>
          </cell>
          <cell r="C437" t="str">
            <v xml:space="preserve">CBOM06    </v>
          </cell>
          <cell r="D437" t="str">
            <v>BOMBAY MACHINERY STORES</v>
          </cell>
          <cell r="E437">
            <v>20030102</v>
          </cell>
          <cell r="F437" t="str">
            <v xml:space="preserve">BOM-MAT PURCHASE-021508  </v>
          </cell>
          <cell r="G437" t="str">
            <v>AAA</v>
          </cell>
          <cell r="H437" t="str">
            <v>AAA</v>
          </cell>
          <cell r="I437">
            <v>48.03</v>
          </cell>
          <cell r="J437">
            <v>76.569999999999993</v>
          </cell>
          <cell r="K437">
            <v>3677.44</v>
          </cell>
          <cell r="L437">
            <v>870100</v>
          </cell>
          <cell r="M437" t="str">
            <v>RV02P10003POS</v>
          </cell>
          <cell r="N437">
            <v>21508</v>
          </cell>
        </row>
        <row r="438">
          <cell r="A438">
            <v>36988</v>
          </cell>
          <cell r="B438">
            <v>36988</v>
          </cell>
          <cell r="C438" t="str">
            <v xml:space="preserve">CLEE01    </v>
          </cell>
          <cell r="D438" t="str">
            <v>LEE &amp; MUIRHEAD LIMITED</v>
          </cell>
          <cell r="E438">
            <v>20021210</v>
          </cell>
          <cell r="F438" t="str">
            <v xml:space="preserve">CLEE-DISALLOWED          </v>
          </cell>
          <cell r="G438" t="str">
            <v>AAA</v>
          </cell>
          <cell r="H438" t="str">
            <v>AAA</v>
          </cell>
          <cell r="I438">
            <v>48.03</v>
          </cell>
          <cell r="J438">
            <v>-5.31</v>
          </cell>
          <cell r="K438">
            <v>-255</v>
          </cell>
          <cell r="L438">
            <v>821000</v>
          </cell>
          <cell r="M438" t="str">
            <v xml:space="preserve">RV02P10003P28  </v>
          </cell>
        </row>
        <row r="439">
          <cell r="A439">
            <v>36988</v>
          </cell>
          <cell r="B439">
            <v>36988</v>
          </cell>
          <cell r="C439" t="str">
            <v xml:space="preserve">CLEE01    </v>
          </cell>
          <cell r="D439" t="str">
            <v>LEE &amp; MUIRHEAD LIMITED</v>
          </cell>
          <cell r="E439">
            <v>20021210</v>
          </cell>
          <cell r="F439" t="str">
            <v xml:space="preserve">CLEE-DISALLOWED          </v>
          </cell>
          <cell r="G439" t="str">
            <v>AAA</v>
          </cell>
          <cell r="H439" t="str">
            <v>AAA</v>
          </cell>
          <cell r="I439">
            <v>48.03</v>
          </cell>
          <cell r="J439">
            <v>-5.31</v>
          </cell>
          <cell r="K439">
            <v>-255</v>
          </cell>
          <cell r="L439">
            <v>821000</v>
          </cell>
          <cell r="M439" t="str">
            <v xml:space="preserve">RV02P10003P30  </v>
          </cell>
        </row>
        <row r="440">
          <cell r="A440">
            <v>36988</v>
          </cell>
          <cell r="B440">
            <v>36988</v>
          </cell>
          <cell r="C440" t="str">
            <v xml:space="preserve">CLEE01    </v>
          </cell>
          <cell r="D440" t="str">
            <v>LEE &amp; MUIRHEAD LIMITED</v>
          </cell>
          <cell r="E440">
            <v>20021210</v>
          </cell>
          <cell r="F440" t="str">
            <v xml:space="preserve">CLEE-DISALLOWED          </v>
          </cell>
          <cell r="G440" t="str">
            <v>AAA</v>
          </cell>
          <cell r="H440" t="str">
            <v>AAA</v>
          </cell>
          <cell r="I440">
            <v>48.03</v>
          </cell>
          <cell r="J440">
            <v>-5.31</v>
          </cell>
          <cell r="K440">
            <v>-255</v>
          </cell>
          <cell r="L440">
            <v>821000</v>
          </cell>
          <cell r="M440" t="str">
            <v xml:space="preserve">RV02P10003P30  </v>
          </cell>
        </row>
        <row r="441">
          <cell r="A441">
            <v>36988</v>
          </cell>
          <cell r="B441">
            <v>36988</v>
          </cell>
          <cell r="C441" t="str">
            <v xml:space="preserve">CLEE01    </v>
          </cell>
          <cell r="D441" t="str">
            <v>LEE &amp; MUIRHEAD LIMITED</v>
          </cell>
          <cell r="E441">
            <v>20021210</v>
          </cell>
          <cell r="F441" t="str">
            <v xml:space="preserve">CLEE-DISALLOWED          </v>
          </cell>
          <cell r="G441" t="str">
            <v>AAA</v>
          </cell>
          <cell r="H441" t="str">
            <v>AAA</v>
          </cell>
          <cell r="I441">
            <v>48.03</v>
          </cell>
          <cell r="J441">
            <v>-5.31</v>
          </cell>
          <cell r="K441">
            <v>-255</v>
          </cell>
          <cell r="L441">
            <v>821000</v>
          </cell>
          <cell r="M441" t="str">
            <v xml:space="preserve">RV02P10003P30  </v>
          </cell>
        </row>
        <row r="442">
          <cell r="A442">
            <v>36999</v>
          </cell>
          <cell r="B442">
            <v>36999</v>
          </cell>
          <cell r="C442" t="str">
            <v xml:space="preserve">CIGP01    </v>
          </cell>
          <cell r="D442" t="str">
            <v>IGP ENGINEERS LIMITED</v>
          </cell>
          <cell r="E442">
            <v>20030102</v>
          </cell>
          <cell r="F442" t="str">
            <v xml:space="preserve">IGP-MAT PURCHASE-021745  </v>
          </cell>
          <cell r="G442" t="str">
            <v>AAA</v>
          </cell>
          <cell r="H442" t="str">
            <v>AAA</v>
          </cell>
          <cell r="I442">
            <v>48.03</v>
          </cell>
          <cell r="J442">
            <v>9.24</v>
          </cell>
          <cell r="K442">
            <v>443.64</v>
          </cell>
          <cell r="L442">
            <v>850190</v>
          </cell>
          <cell r="M442" t="str">
            <v>RV02P10003P28</v>
          </cell>
          <cell r="N442">
            <v>21745</v>
          </cell>
        </row>
        <row r="443">
          <cell r="A443">
            <v>37010</v>
          </cell>
          <cell r="B443">
            <v>37010</v>
          </cell>
          <cell r="C443" t="str">
            <v xml:space="preserve">CPEN03    </v>
          </cell>
          <cell r="D443" t="str">
            <v>PENTAGON FREIGHT SERVICES INC</v>
          </cell>
          <cell r="E443">
            <v>20030102</v>
          </cell>
          <cell r="F443" t="str">
            <v xml:space="preserve">PEN-FREIGHT CHGS         </v>
          </cell>
          <cell r="G443" t="str">
            <v>ZZZ</v>
          </cell>
          <cell r="H443" t="str">
            <v>ZZZ</v>
          </cell>
          <cell r="I443">
            <v>1</v>
          </cell>
          <cell r="J443">
            <v>795.14</v>
          </cell>
          <cell r="K443">
            <v>795.14</v>
          </cell>
          <cell r="L443">
            <v>821000</v>
          </cell>
          <cell r="M443" t="str">
            <v>RV02P10003POS</v>
          </cell>
          <cell r="N443">
            <v>21560</v>
          </cell>
        </row>
        <row r="444">
          <cell r="A444">
            <v>37011</v>
          </cell>
          <cell r="B444">
            <v>37011</v>
          </cell>
          <cell r="C444" t="str">
            <v xml:space="preserve">CPEN03    </v>
          </cell>
          <cell r="D444" t="str">
            <v>PENTAGON FREIGHT SERVICES INC</v>
          </cell>
          <cell r="E444">
            <v>20030102</v>
          </cell>
          <cell r="F444" t="str">
            <v xml:space="preserve">PEN-FREIGHT CHGS         </v>
          </cell>
          <cell r="G444" t="str">
            <v>ZZZ</v>
          </cell>
          <cell r="H444" t="str">
            <v>ZZZ</v>
          </cell>
          <cell r="I444">
            <v>1</v>
          </cell>
          <cell r="J444">
            <v>576.33000000000004</v>
          </cell>
          <cell r="K444">
            <v>576.33000000000004</v>
          </cell>
          <cell r="L444">
            <v>821000</v>
          </cell>
          <cell r="M444" t="str">
            <v>RV02P10003P30</v>
          </cell>
          <cell r="N444" t="str">
            <v>3CC0011</v>
          </cell>
        </row>
        <row r="445">
          <cell r="A445">
            <v>37012</v>
          </cell>
          <cell r="B445">
            <v>37012</v>
          </cell>
          <cell r="C445" t="str">
            <v xml:space="preserve">CPEN03    </v>
          </cell>
          <cell r="D445" t="str">
            <v>PENTAGON FREIGHT SERVICES INC</v>
          </cell>
          <cell r="E445">
            <v>20030102</v>
          </cell>
          <cell r="F445" t="str">
            <v xml:space="preserve">PEN-FREIGHT CHGS         </v>
          </cell>
          <cell r="G445" t="str">
            <v>ZZZ</v>
          </cell>
          <cell r="H445" t="str">
            <v>ZZZ</v>
          </cell>
          <cell r="I445">
            <v>1</v>
          </cell>
          <cell r="J445">
            <v>6447.92</v>
          </cell>
          <cell r="K445">
            <v>6447.92</v>
          </cell>
          <cell r="L445">
            <v>821000</v>
          </cell>
          <cell r="M445" t="str">
            <v>RV01D19011</v>
          </cell>
          <cell r="N445" t="str">
            <v>2CC1218</v>
          </cell>
        </row>
        <row r="446">
          <cell r="A446">
            <v>37013</v>
          </cell>
          <cell r="B446">
            <v>37013</v>
          </cell>
          <cell r="C446" t="str">
            <v xml:space="preserve">CPEN03    </v>
          </cell>
          <cell r="D446" t="str">
            <v>PENTAGON FREIGHT SERVICES INC</v>
          </cell>
          <cell r="E446">
            <v>20030102</v>
          </cell>
          <cell r="F446" t="str">
            <v xml:space="preserve">PEN-FREIGHT CHGS         </v>
          </cell>
          <cell r="G446" t="str">
            <v>ZZZ</v>
          </cell>
          <cell r="H446" t="str">
            <v>ZZZ</v>
          </cell>
          <cell r="I446">
            <v>1</v>
          </cell>
          <cell r="J446">
            <v>1420.92</v>
          </cell>
          <cell r="K446">
            <v>1420.92</v>
          </cell>
          <cell r="L446">
            <v>821000</v>
          </cell>
          <cell r="M446" t="str">
            <v>RV02P10003P36</v>
          </cell>
          <cell r="N446">
            <v>21670</v>
          </cell>
        </row>
        <row r="447">
          <cell r="A447">
            <v>37014</v>
          </cell>
          <cell r="B447">
            <v>37014</v>
          </cell>
          <cell r="C447" t="str">
            <v xml:space="preserve">CPEN03    </v>
          </cell>
          <cell r="D447" t="str">
            <v>PENTAGON FREIGHT SERVICES INC</v>
          </cell>
          <cell r="E447">
            <v>20030102</v>
          </cell>
          <cell r="F447" t="str">
            <v xml:space="preserve">PEN-FREIGHT CHGS         </v>
          </cell>
          <cell r="G447" t="str">
            <v>ZZZ</v>
          </cell>
          <cell r="H447" t="str">
            <v>ZZZ</v>
          </cell>
          <cell r="I447">
            <v>1</v>
          </cell>
          <cell r="J447">
            <v>180.9</v>
          </cell>
          <cell r="K447">
            <v>180.9</v>
          </cell>
          <cell r="L447">
            <v>821000</v>
          </cell>
          <cell r="M447" t="str">
            <v>RV02P10003P15</v>
          </cell>
          <cell r="N447">
            <v>21526</v>
          </cell>
        </row>
        <row r="448">
          <cell r="A448">
            <v>37015</v>
          </cell>
          <cell r="B448">
            <v>37015</v>
          </cell>
          <cell r="C448" t="str">
            <v xml:space="preserve">CPEN03    </v>
          </cell>
          <cell r="D448" t="str">
            <v>PENTAGON FREIGHT SERVICES INC</v>
          </cell>
          <cell r="E448">
            <v>20030102</v>
          </cell>
          <cell r="F448" t="str">
            <v xml:space="preserve">PEN-FREIGHT CHGS         </v>
          </cell>
          <cell r="G448" t="str">
            <v>ZZZ</v>
          </cell>
          <cell r="H448" t="str">
            <v>ZZZ</v>
          </cell>
          <cell r="I448">
            <v>1</v>
          </cell>
          <cell r="J448">
            <v>237.54</v>
          </cell>
          <cell r="K448">
            <v>237.54</v>
          </cell>
          <cell r="L448">
            <v>821000</v>
          </cell>
          <cell r="M448" t="str">
            <v>RV02P10003P37</v>
          </cell>
          <cell r="N448">
            <v>21624</v>
          </cell>
        </row>
        <row r="449">
          <cell r="A449">
            <v>37016</v>
          </cell>
          <cell r="B449">
            <v>37016</v>
          </cell>
          <cell r="C449" t="str">
            <v xml:space="preserve">CPEN03    </v>
          </cell>
          <cell r="D449" t="str">
            <v>PENTAGON FREIGHT SERVICES INC</v>
          </cell>
          <cell r="E449">
            <v>20030102</v>
          </cell>
          <cell r="F449" t="str">
            <v xml:space="preserve">PEN-FREIGHT CHGS         </v>
          </cell>
          <cell r="G449" t="str">
            <v>ZZZ</v>
          </cell>
          <cell r="H449" t="str">
            <v>ZZZ</v>
          </cell>
          <cell r="I449">
            <v>1</v>
          </cell>
          <cell r="J449">
            <v>483.64</v>
          </cell>
          <cell r="K449">
            <v>483.64</v>
          </cell>
          <cell r="L449">
            <v>821000</v>
          </cell>
          <cell r="M449" t="str">
            <v>RV02P10003P36</v>
          </cell>
          <cell r="N449">
            <v>21754</v>
          </cell>
        </row>
        <row r="450">
          <cell r="A450">
            <v>37017</v>
          </cell>
          <cell r="B450">
            <v>37017</v>
          </cell>
          <cell r="C450" t="str">
            <v xml:space="preserve">CPEN01    </v>
          </cell>
          <cell r="D450" t="str">
            <v>PENTAGON FGT SERV (S) PTE LTD</v>
          </cell>
          <cell r="E450">
            <v>20030102</v>
          </cell>
          <cell r="F450" t="str">
            <v xml:space="preserve">PEN-FREIGHT CHGS         </v>
          </cell>
          <cell r="G450" t="str">
            <v>SGD</v>
          </cell>
          <cell r="H450" t="str">
            <v>ZZZ</v>
          </cell>
          <cell r="I450">
            <v>1.738</v>
          </cell>
          <cell r="J450">
            <v>99.54</v>
          </cell>
          <cell r="K450">
            <v>173</v>
          </cell>
          <cell r="L450">
            <v>821000</v>
          </cell>
          <cell r="M450" t="str">
            <v>RV00D19027</v>
          </cell>
          <cell r="N450">
            <v>21743</v>
          </cell>
        </row>
        <row r="451">
          <cell r="A451">
            <v>37029</v>
          </cell>
          <cell r="B451">
            <v>37029</v>
          </cell>
          <cell r="C451" t="str">
            <v xml:space="preserve">CPRO14    </v>
          </cell>
          <cell r="D451" t="str">
            <v>PROTECTOR FIRE AND SAFETY ENGI</v>
          </cell>
          <cell r="E451">
            <v>20030102</v>
          </cell>
          <cell r="F451" t="str">
            <v xml:space="preserve">PRO-MAT PURCHASE-021777  </v>
          </cell>
          <cell r="G451" t="str">
            <v>AAA</v>
          </cell>
          <cell r="H451" t="str">
            <v>AAA</v>
          </cell>
          <cell r="I451">
            <v>48.03</v>
          </cell>
          <cell r="J451">
            <v>1976.51</v>
          </cell>
          <cell r="K451">
            <v>94932</v>
          </cell>
          <cell r="L451">
            <v>850325</v>
          </cell>
          <cell r="M451" t="str">
            <v>RV02P10003PSF</v>
          </cell>
        </row>
        <row r="452">
          <cell r="A452">
            <v>37033</v>
          </cell>
          <cell r="B452">
            <v>37033</v>
          </cell>
          <cell r="C452" t="str">
            <v xml:space="preserve">CTUL02    </v>
          </cell>
          <cell r="D452" t="str">
            <v>TULIP ENTERPRISES</v>
          </cell>
          <cell r="E452">
            <v>20030103</v>
          </cell>
          <cell r="F452" t="str">
            <v xml:space="preserve">TUL-MAT PURCHASE-RV30C00 </v>
          </cell>
          <cell r="G452" t="str">
            <v>AAA</v>
          </cell>
          <cell r="H452" t="str">
            <v>AAA</v>
          </cell>
          <cell r="I452">
            <v>48.03</v>
          </cell>
          <cell r="J452">
            <v>8048.49</v>
          </cell>
          <cell r="K452">
            <v>386569</v>
          </cell>
          <cell r="L452">
            <v>850190</v>
          </cell>
          <cell r="M452" t="str">
            <v>RV02P10003P38</v>
          </cell>
        </row>
        <row r="453">
          <cell r="A453">
            <v>37034</v>
          </cell>
          <cell r="B453">
            <v>37034</v>
          </cell>
          <cell r="C453" t="str">
            <v xml:space="preserve">CMAD01    </v>
          </cell>
          <cell r="D453" t="str">
            <v>MADRAS TOOLS AND TACKLES</v>
          </cell>
          <cell r="E453">
            <v>20030103</v>
          </cell>
          <cell r="F453" t="str">
            <v xml:space="preserve">MAD-MAT PURCHASE-021840  </v>
          </cell>
          <cell r="G453" t="str">
            <v>AAA</v>
          </cell>
          <cell r="H453" t="str">
            <v>AAA</v>
          </cell>
          <cell r="I453">
            <v>48.03</v>
          </cell>
          <cell r="J453">
            <v>159.41999999999999</v>
          </cell>
          <cell r="K453">
            <v>7656.8</v>
          </cell>
          <cell r="L453">
            <v>850191</v>
          </cell>
          <cell r="M453" t="str">
            <v>RV02P10003P30</v>
          </cell>
          <cell r="N453">
            <v>21840</v>
          </cell>
        </row>
        <row r="454">
          <cell r="A454">
            <v>37035</v>
          </cell>
          <cell r="B454">
            <v>37035</v>
          </cell>
          <cell r="C454" t="str">
            <v xml:space="preserve">CGOU01    </v>
          </cell>
          <cell r="D454" t="str">
            <v>GOWTHAM ELECTRICALS</v>
          </cell>
          <cell r="E454">
            <v>20030103</v>
          </cell>
          <cell r="F454" t="str">
            <v xml:space="preserve">GOW-MAT PURCHASE-021693  </v>
          </cell>
          <cell r="G454" t="str">
            <v>AAA</v>
          </cell>
          <cell r="H454" t="str">
            <v>AAA</v>
          </cell>
          <cell r="I454">
            <v>48.03</v>
          </cell>
          <cell r="J454">
            <v>1006.49</v>
          </cell>
          <cell r="K454">
            <v>48341.83</v>
          </cell>
          <cell r="L454">
            <v>850110</v>
          </cell>
          <cell r="M454" t="str">
            <v>RV02P10003P24</v>
          </cell>
          <cell r="N454">
            <v>21693</v>
          </cell>
        </row>
        <row r="455">
          <cell r="A455">
            <v>37036</v>
          </cell>
          <cell r="B455">
            <v>37036</v>
          </cell>
          <cell r="C455" t="str">
            <v xml:space="preserve">CMRI01    </v>
          </cell>
          <cell r="D455" t="str">
            <v>MRINDUSTRIAL SERVICES</v>
          </cell>
          <cell r="E455">
            <v>20030103</v>
          </cell>
          <cell r="F455" t="str">
            <v xml:space="preserve">MRI-MAT PURCHASE-021826  </v>
          </cell>
          <cell r="G455" t="str">
            <v>AAA</v>
          </cell>
          <cell r="H455" t="str">
            <v>AAA</v>
          </cell>
          <cell r="I455">
            <v>48.03</v>
          </cell>
          <cell r="J455">
            <v>296.44</v>
          </cell>
          <cell r="K455">
            <v>14238</v>
          </cell>
          <cell r="L455">
            <v>840550</v>
          </cell>
          <cell r="M455" t="str">
            <v>RV01P81206</v>
          </cell>
          <cell r="N455">
            <v>21826</v>
          </cell>
        </row>
        <row r="456">
          <cell r="A456" t="str">
            <v>XXXXX</v>
          </cell>
          <cell r="B456" t="str">
            <v>XXXXX</v>
          </cell>
          <cell r="C456" t="str">
            <v xml:space="preserve">CTEC07    </v>
          </cell>
          <cell r="D456" t="str">
            <v>TECHNOCRAFTS</v>
          </cell>
          <cell r="E456">
            <v>20021121</v>
          </cell>
          <cell r="F456" t="str">
            <v xml:space="preserve">TEC-INSTALLATION&amp;TESTING </v>
          </cell>
          <cell r="G456" t="str">
            <v>AAA</v>
          </cell>
          <cell r="H456" t="str">
            <v>AAA</v>
          </cell>
          <cell r="I456">
            <v>48.03</v>
          </cell>
          <cell r="J456">
            <v>22520.95</v>
          </cell>
          <cell r="K456">
            <v>1081681</v>
          </cell>
          <cell r="L456">
            <v>840550</v>
          </cell>
          <cell r="M456" t="str">
            <v>RV01D19014</v>
          </cell>
          <cell r="N456">
            <v>10884901.810000001</v>
          </cell>
        </row>
        <row r="457">
          <cell r="D457" t="str">
            <v>JOGISIVAKESAV RAO</v>
          </cell>
          <cell r="E457">
            <v>37561</v>
          </cell>
          <cell r="F457" t="str">
            <v>JOGISIVAKESAV RAO</v>
          </cell>
          <cell r="G457" t="str">
            <v>AAA</v>
          </cell>
          <cell r="H457" t="str">
            <v>AAA</v>
          </cell>
          <cell r="I457">
            <v>48.03</v>
          </cell>
          <cell r="J457">
            <v>2154.65</v>
          </cell>
          <cell r="K457">
            <v>103488</v>
          </cell>
          <cell r="L457">
            <v>832000</v>
          </cell>
          <cell r="M457" t="str">
            <v>RV02P10003PCO</v>
          </cell>
        </row>
        <row r="458">
          <cell r="D458" t="str">
            <v>JOGISIVAKESAV RAO</v>
          </cell>
          <cell r="E458">
            <v>37591</v>
          </cell>
          <cell r="F458" t="str">
            <v>JOGISIVAKESAV RAO</v>
          </cell>
          <cell r="G458" t="str">
            <v>AAA</v>
          </cell>
          <cell r="H458" t="str">
            <v>AAA</v>
          </cell>
          <cell r="I458">
            <v>48.03</v>
          </cell>
          <cell r="J458">
            <v>1041.42</v>
          </cell>
          <cell r="K458">
            <v>50019.199999999997</v>
          </cell>
          <cell r="L458">
            <v>832000</v>
          </cell>
          <cell r="M458" t="str">
            <v>RV02P10003PCO</v>
          </cell>
        </row>
        <row r="459">
          <cell r="F459" t="str">
            <v>ENPRO</v>
          </cell>
          <cell r="G459" t="str">
            <v>AAA</v>
          </cell>
          <cell r="H459" t="str">
            <v>AAA</v>
          </cell>
          <cell r="I459">
            <v>48.03</v>
          </cell>
          <cell r="J459">
            <v>124921.92</v>
          </cell>
          <cell r="K459">
            <v>6000000</v>
          </cell>
          <cell r="L459">
            <v>310100</v>
          </cell>
          <cell r="M459" t="str">
            <v>RV02P10003POS</v>
          </cell>
        </row>
        <row r="460">
          <cell r="F460" t="str">
            <v>RSOS</v>
          </cell>
          <cell r="G460" t="str">
            <v>AAA</v>
          </cell>
          <cell r="H460" t="str">
            <v>AAA</v>
          </cell>
          <cell r="I460">
            <v>48.03</v>
          </cell>
          <cell r="J460">
            <v>16656.259999999998</v>
          </cell>
          <cell r="K460">
            <v>800000</v>
          </cell>
          <cell r="L460">
            <v>832100</v>
          </cell>
          <cell r="M460" t="str">
            <v>RV02P10003PTL</v>
          </cell>
        </row>
        <row r="461">
          <cell r="F461" t="str">
            <v>GESCO</v>
          </cell>
          <cell r="G461" t="str">
            <v>AAA</v>
          </cell>
          <cell r="H461" t="str">
            <v>AAA</v>
          </cell>
          <cell r="I461">
            <v>48.03</v>
          </cell>
          <cell r="J461">
            <v>281074.33</v>
          </cell>
          <cell r="K461">
            <v>13500000</v>
          </cell>
          <cell r="L461">
            <v>850340</v>
          </cell>
          <cell r="M461" t="str">
            <v>RV02P10003PTL</v>
          </cell>
        </row>
        <row r="462">
          <cell r="F462" t="str">
            <v>RKHS</v>
          </cell>
          <cell r="G462" t="str">
            <v>AAA</v>
          </cell>
          <cell r="H462" t="str">
            <v>AAA</v>
          </cell>
          <cell r="I462">
            <v>48.03</v>
          </cell>
          <cell r="J462">
            <v>20820.32</v>
          </cell>
          <cell r="K462">
            <v>1000000</v>
          </cell>
          <cell r="L462">
            <v>870500</v>
          </cell>
          <cell r="M462" t="str">
            <v>RV02P10003POS</v>
          </cell>
        </row>
        <row r="463">
          <cell r="F463" t="str">
            <v>JB BODA SURVEYORS</v>
          </cell>
          <cell r="G463" t="str">
            <v>AAA</v>
          </cell>
          <cell r="H463" t="str">
            <v>AAA</v>
          </cell>
          <cell r="I463">
            <v>48.03</v>
          </cell>
          <cell r="J463">
            <v>3123.05</v>
          </cell>
          <cell r="K463">
            <v>150000</v>
          </cell>
          <cell r="L463">
            <v>857021</v>
          </cell>
          <cell r="M463" t="str">
            <v>RV02P10003POS</v>
          </cell>
        </row>
        <row r="464">
          <cell r="F464" t="str">
            <v>CHANDRA SHIPPING</v>
          </cell>
          <cell r="G464" t="str">
            <v>AAA</v>
          </cell>
          <cell r="H464" t="str">
            <v>AAA</v>
          </cell>
          <cell r="I464">
            <v>48.03</v>
          </cell>
          <cell r="J464">
            <v>2173.64</v>
          </cell>
          <cell r="K464">
            <v>104400</v>
          </cell>
          <cell r="L464">
            <v>857020</v>
          </cell>
          <cell r="M464" t="str">
            <v>RV02P10003POS</v>
          </cell>
        </row>
        <row r="465">
          <cell r="F465" t="str">
            <v>DECCAN AVIATION</v>
          </cell>
          <cell r="G465" t="str">
            <v>ZZZ</v>
          </cell>
          <cell r="H465" t="str">
            <v>ZZZ</v>
          </cell>
          <cell r="I465">
            <v>1</v>
          </cell>
          <cell r="J465">
            <v>100000</v>
          </cell>
          <cell r="K465">
            <v>100000</v>
          </cell>
          <cell r="L465">
            <v>820100</v>
          </cell>
          <cell r="M465" t="str">
            <v>RV02P10003PTL</v>
          </cell>
        </row>
        <row r="466">
          <cell r="J466">
            <v>2005247.9899999995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Final Cost - deptwise"/>
      <sheetName val="Jan-Dec'03 Cost"/>
      <sheetName val="Jan-Mar'04 Cost"/>
      <sheetName val="DGH summary"/>
      <sheetName val="Apr-Mar_Revised"/>
      <sheetName val="Sal Info as on 5Aug2002"/>
      <sheetName val="Rental Recovery"/>
      <sheetName val="School Fee"/>
      <sheetName val="Carallot"/>
      <sheetName val="Annual Leave"/>
      <sheetName val="R&amp;R Leave"/>
      <sheetName val="Sheet1"/>
      <sheetName val="Info from Durga"/>
    </sheetNames>
    <sheetDataSet>
      <sheetData sheetId="0"/>
      <sheetData sheetId="1"/>
      <sheetData sheetId="2" refreshError="1">
        <row r="5">
          <cell r="AU5" t="str">
            <v>John McNeill</v>
          </cell>
          <cell r="AV5">
            <v>265228.30275000003</v>
          </cell>
          <cell r="AW5">
            <v>4000</v>
          </cell>
          <cell r="AX5">
            <v>95167.346938775503</v>
          </cell>
          <cell r="AY5">
            <v>110815.12244897959</v>
          </cell>
          <cell r="AZ5">
            <v>475210.77213775512</v>
          </cell>
        </row>
        <row r="6">
          <cell r="AU6" t="str">
            <v>Dave Webby</v>
          </cell>
          <cell r="AV6">
            <v>169968.91249999998</v>
          </cell>
          <cell r="AW6">
            <v>4000</v>
          </cell>
          <cell r="AX6">
            <v>64355.102040816324</v>
          </cell>
          <cell r="AY6">
            <v>91550.877551020414</v>
          </cell>
          <cell r="AZ6">
            <v>329874.89209183672</v>
          </cell>
        </row>
        <row r="7">
          <cell r="AU7" t="str">
            <v>Robert E. Jones</v>
          </cell>
          <cell r="AV7">
            <v>259400.42191666664</v>
          </cell>
          <cell r="AW7">
            <v>28333.333333333332</v>
          </cell>
          <cell r="AX7">
            <v>83247.959183673476</v>
          </cell>
          <cell r="AY7">
            <v>140019.47959183675</v>
          </cell>
          <cell r="AZ7">
            <v>511001.19402551022</v>
          </cell>
        </row>
        <row r="8">
          <cell r="AU8" t="str">
            <v>Rob Theriault</v>
          </cell>
          <cell r="AV8">
            <v>319256.685</v>
          </cell>
          <cell r="AW8">
            <v>33000</v>
          </cell>
          <cell r="AX8">
            <v>109642.85714285714</v>
          </cell>
          <cell r="AY8">
            <v>143192.73469387754</v>
          </cell>
          <cell r="AZ8">
            <v>605092.27683673473</v>
          </cell>
        </row>
        <row r="9">
          <cell r="AU9" t="str">
            <v>Iain MacDonald</v>
          </cell>
          <cell r="AV9">
            <v>162198.19120408164</v>
          </cell>
          <cell r="AW9">
            <v>29000</v>
          </cell>
          <cell r="AX9">
            <v>74191.428571428565</v>
          </cell>
          <cell r="AY9">
            <v>99473.408163265311</v>
          </cell>
          <cell r="AZ9">
            <v>364863.02793877554</v>
          </cell>
        </row>
        <row r="10">
          <cell r="AU10" t="str">
            <v>Gordon Philips</v>
          </cell>
          <cell r="AV10">
            <v>44928.478124999994</v>
          </cell>
          <cell r="AW10">
            <v>6000</v>
          </cell>
          <cell r="AX10">
            <v>17044.84693877551</v>
          </cell>
          <cell r="AY10">
            <v>26609.602040816328</v>
          </cell>
          <cell r="AZ10">
            <v>94582.927104591829</v>
          </cell>
        </row>
        <row r="11">
          <cell r="AU11" t="str">
            <v>Angus Mackinnon</v>
          </cell>
          <cell r="AV11">
            <v>136193.41999999998</v>
          </cell>
          <cell r="AW11">
            <v>4000</v>
          </cell>
          <cell r="AX11">
            <v>60065.102040816324</v>
          </cell>
          <cell r="AY11">
            <v>74335.163265306124</v>
          </cell>
          <cell r="AZ11">
            <v>274593.68530612241</v>
          </cell>
        </row>
        <row r="12">
          <cell r="AU12" t="str">
            <v>Reinhard Gros</v>
          </cell>
          <cell r="AV12">
            <v>174582</v>
          </cell>
          <cell r="AW12">
            <v>31000</v>
          </cell>
          <cell r="AX12">
            <v>59642.857142857145</v>
          </cell>
          <cell r="AY12">
            <v>106832.5306122449</v>
          </cell>
          <cell r="AZ12">
            <v>372057.38775510207</v>
          </cell>
        </row>
        <row r="13">
          <cell r="AU13" t="str">
            <v>Chris Oglesby</v>
          </cell>
          <cell r="AV13">
            <v>167265.44470408163</v>
          </cell>
          <cell r="AW13">
            <v>6000</v>
          </cell>
          <cell r="AX13">
            <v>56885.306122448979</v>
          </cell>
          <cell r="AY13">
            <v>94558.591836734689</v>
          </cell>
          <cell r="AZ13">
            <v>324709.3426632653</v>
          </cell>
        </row>
        <row r="14">
          <cell r="AU14" t="str">
            <v>Damian Kelly</v>
          </cell>
          <cell r="AV14">
            <v>100608</v>
          </cell>
          <cell r="AW14">
            <v>6000</v>
          </cell>
          <cell r="AX14">
            <v>70630.612244897959</v>
          </cell>
          <cell r="AY14">
            <v>62952.591836734697</v>
          </cell>
          <cell r="AZ14">
            <v>240191.20408163266</v>
          </cell>
        </row>
        <row r="15">
          <cell r="AU15" t="str">
            <v>Ron Zittel</v>
          </cell>
          <cell r="AV15">
            <v>130602.40350000001</v>
          </cell>
          <cell r="AW15">
            <v>6000</v>
          </cell>
          <cell r="AX15">
            <v>54695.918367346938</v>
          </cell>
          <cell r="AY15">
            <v>77807.632653061228</v>
          </cell>
          <cell r="AZ15">
            <v>269105.95452040818</v>
          </cell>
        </row>
        <row r="16">
          <cell r="AU16" t="str">
            <v>Doug Corbishley</v>
          </cell>
          <cell r="AV16">
            <v>174778.55999999997</v>
          </cell>
          <cell r="AW16">
            <v>6000</v>
          </cell>
          <cell r="AX16">
            <v>49595.918367346938</v>
          </cell>
          <cell r="AY16">
            <v>94990.877551020414</v>
          </cell>
          <cell r="AZ16">
            <v>325365.35591836734</v>
          </cell>
        </row>
        <row r="17">
          <cell r="AU17" t="str">
            <v>Ken MacAllister</v>
          </cell>
          <cell r="AV17">
            <v>117593.48608333334</v>
          </cell>
          <cell r="AW17">
            <v>20666.666666666668</v>
          </cell>
          <cell r="AX17">
            <v>56640.408163265303</v>
          </cell>
          <cell r="AY17">
            <v>74839.918367346938</v>
          </cell>
          <cell r="AZ17">
            <v>269740.47928061226</v>
          </cell>
        </row>
        <row r="18">
          <cell r="AU18" t="str">
            <v>Dave Fowler</v>
          </cell>
          <cell r="AV18">
            <v>173477.36058673469</v>
          </cell>
          <cell r="AW18">
            <v>21300</v>
          </cell>
          <cell r="AX18">
            <v>76672.857142857145</v>
          </cell>
          <cell r="AY18">
            <v>102396.16836734694</v>
          </cell>
          <cell r="AZ18">
            <v>373846.38609693875</v>
          </cell>
        </row>
        <row r="19">
          <cell r="AU19" t="str">
            <v>Rob Mathers</v>
          </cell>
          <cell r="AV19">
            <v>133054.53</v>
          </cell>
          <cell r="AW19">
            <v>8950</v>
          </cell>
          <cell r="AX19">
            <v>74313.877551020414</v>
          </cell>
          <cell r="AY19">
            <v>80141.53571428571</v>
          </cell>
          <cell r="AZ19">
            <v>296459.94326530612</v>
          </cell>
        </row>
        <row r="20">
          <cell r="AU20" t="str">
            <v>Paul Fejer</v>
          </cell>
          <cell r="AV20">
            <v>107390.4075</v>
          </cell>
          <cell r="AW20">
            <v>6000</v>
          </cell>
          <cell r="AX20">
            <v>46728.775510204083</v>
          </cell>
          <cell r="AY20">
            <v>63750.183673469386</v>
          </cell>
          <cell r="AZ20">
            <v>223869.36668367346</v>
          </cell>
        </row>
        <row r="21">
          <cell r="AU21" t="str">
            <v>Peter Webb</v>
          </cell>
          <cell r="AV21">
            <v>141966.99875</v>
          </cell>
          <cell r="AW21">
            <v>4000</v>
          </cell>
          <cell r="AX21">
            <v>30419.300291545191</v>
          </cell>
          <cell r="AY21">
            <v>72883.71428571429</v>
          </cell>
          <cell r="AZ21">
            <v>249270.01332725948</v>
          </cell>
        </row>
        <row r="22">
          <cell r="AU22" t="str">
            <v>Ian Wright</v>
          </cell>
          <cell r="AV22">
            <v>190225.53875000001</v>
          </cell>
          <cell r="AW22">
            <v>4000</v>
          </cell>
          <cell r="AX22">
            <v>32011.137026239066</v>
          </cell>
          <cell r="AY22">
            <v>95075.612244897959</v>
          </cell>
          <cell r="AZ22">
            <v>321312.28802113701</v>
          </cell>
        </row>
        <row r="23">
          <cell r="AU23" t="str">
            <v>Alan Linn</v>
          </cell>
          <cell r="AV23">
            <v>286876.66666666669</v>
          </cell>
          <cell r="AW23">
            <v>60733.333333333336</v>
          </cell>
          <cell r="AX23">
            <v>76883.061224489793</v>
          </cell>
          <cell r="AY23">
            <v>161946.96938775509</v>
          </cell>
          <cell r="AZ23">
            <v>586440.03061224497</v>
          </cell>
        </row>
        <row r="24">
          <cell r="AU24" t="str">
            <v>Neil Simons</v>
          </cell>
          <cell r="AV24">
            <v>147690</v>
          </cell>
          <cell r="AW24">
            <v>6000</v>
          </cell>
          <cell r="AX24">
            <v>46412.244897959186</v>
          </cell>
          <cell r="AY24">
            <v>81762.673469387752</v>
          </cell>
          <cell r="AZ24">
            <v>281864.91836734692</v>
          </cell>
        </row>
        <row r="25">
          <cell r="AU25" t="str">
            <v>Ken Bergen</v>
          </cell>
          <cell r="AV25">
            <v>267852</v>
          </cell>
          <cell r="AW25">
            <v>6000</v>
          </cell>
          <cell r="AX25">
            <v>63228.571428571428</v>
          </cell>
          <cell r="AY25">
            <v>136248.22448979592</v>
          </cell>
          <cell r="AZ25">
            <v>473328.79591836734</v>
          </cell>
        </row>
        <row r="26">
          <cell r="AU26" t="str">
            <v>Rolf Stork</v>
          </cell>
          <cell r="AV26">
            <v>147081.25</v>
          </cell>
          <cell r="AW26">
            <v>55860</v>
          </cell>
          <cell r="AX26">
            <v>61898.979591836738</v>
          </cell>
          <cell r="AY26">
            <v>103054.59387755101</v>
          </cell>
          <cell r="AZ26">
            <v>367894.82346938777</v>
          </cell>
        </row>
        <row r="27">
          <cell r="AU27" t="str">
            <v>Peter Peytchev</v>
          </cell>
          <cell r="AV27">
            <v>287040</v>
          </cell>
          <cell r="AW27">
            <v>31000</v>
          </cell>
          <cell r="AX27">
            <v>75386.530612244896</v>
          </cell>
          <cell r="AY27">
            <v>157836.75510204083</v>
          </cell>
          <cell r="AZ27">
            <v>551263.28571428568</v>
          </cell>
        </row>
        <row r="28">
          <cell r="AU28" t="str">
            <v>Vacant (Neil Ementon's position)</v>
          </cell>
          <cell r="AV28">
            <v>85012.549999999988</v>
          </cell>
          <cell r="AW28">
            <v>4000</v>
          </cell>
          <cell r="AX28">
            <v>64710.204081632655</v>
          </cell>
          <cell r="AY28">
            <v>92606.122448979586</v>
          </cell>
          <cell r="AZ28">
            <v>246328.87653061224</v>
          </cell>
        </row>
        <row r="29">
          <cell r="AU29" t="str">
            <v>Nigel Banks</v>
          </cell>
          <cell r="AV29">
            <v>95740.625</v>
          </cell>
          <cell r="AW29">
            <v>4000</v>
          </cell>
          <cell r="AX29">
            <v>25471.428571428572</v>
          </cell>
          <cell r="AY29">
            <v>103205.67346938775</v>
          </cell>
          <cell r="AZ29">
            <v>228417.72704081633</v>
          </cell>
        </row>
        <row r="30">
          <cell r="AU30" t="str">
            <v>Lois Kape</v>
          </cell>
          <cell r="AV30">
            <v>49320.3125</v>
          </cell>
          <cell r="AW30">
            <v>4000</v>
          </cell>
          <cell r="AX30">
            <v>16404.081632653062</v>
          </cell>
          <cell r="AY30">
            <v>55273.020408163262</v>
          </cell>
          <cell r="AZ30">
            <v>124997.41454081633</v>
          </cell>
        </row>
        <row r="31">
          <cell r="AU31" t="str">
            <v>Phillipa Munro</v>
          </cell>
          <cell r="AV31">
            <v>3318.2187499999995</v>
          </cell>
          <cell r="AW31">
            <v>0</v>
          </cell>
          <cell r="AX31">
            <v>1164.591836734694</v>
          </cell>
          <cell r="AY31">
            <v>2931.4489795918366</v>
          </cell>
          <cell r="AZ31">
            <v>7414.2595663265292</v>
          </cell>
        </row>
        <row r="32">
          <cell r="AU32" t="str">
            <v>Bob Goodland</v>
          </cell>
          <cell r="AV32">
            <v>49500</v>
          </cell>
          <cell r="AW32">
            <v>0</v>
          </cell>
          <cell r="AX32">
            <v>7944.0816326530612</v>
          </cell>
          <cell r="AY32">
            <v>49450.551020408166</v>
          </cell>
          <cell r="AZ32">
            <v>106894.63265306123</v>
          </cell>
        </row>
        <row r="33">
          <cell r="AU33" t="str">
            <v>Ian Wright</v>
          </cell>
          <cell r="AV33">
            <v>104294.45937499999</v>
          </cell>
          <cell r="AW33">
            <v>4000</v>
          </cell>
          <cell r="AX33">
            <v>16005.567999999999</v>
          </cell>
          <cell r="AY33">
            <v>105359.48950204081</v>
          </cell>
          <cell r="AZ33">
            <v>229659.51687704079</v>
          </cell>
        </row>
        <row r="34">
          <cell r="AU34" t="str">
            <v>Peter Brookes</v>
          </cell>
          <cell r="AV34">
            <v>86582.5</v>
          </cell>
          <cell r="AW34">
            <v>17870</v>
          </cell>
          <cell r="AX34">
            <v>27870.510204081631</v>
          </cell>
          <cell r="AY34">
            <v>106819.26887755102</v>
          </cell>
          <cell r="AZ34">
            <v>239142.27908163265</v>
          </cell>
        </row>
        <row r="35">
          <cell r="AU35" t="str">
            <v>Mike Mansell</v>
          </cell>
          <cell r="AV35">
            <v>84062.5</v>
          </cell>
          <cell r="AW35">
            <v>4000</v>
          </cell>
          <cell r="AX35">
            <v>39485</v>
          </cell>
          <cell r="AY35">
            <v>99207.510204081627</v>
          </cell>
          <cell r="AZ35">
            <v>226755.01020408163</v>
          </cell>
        </row>
        <row r="36">
          <cell r="AU36" t="str">
            <v>Richard Frost</v>
          </cell>
          <cell r="AV36">
            <v>60977.5</v>
          </cell>
          <cell r="AW36">
            <v>44240</v>
          </cell>
          <cell r="AX36">
            <v>33573.469387755104</v>
          </cell>
          <cell r="AY36">
            <v>99885.134693877539</v>
          </cell>
          <cell r="AZ36">
            <v>238676.10408163263</v>
          </cell>
        </row>
        <row r="37">
          <cell r="AU37" t="str">
            <v>Sr. Geologist</v>
          </cell>
          <cell r="AV37">
            <v>60977.5</v>
          </cell>
          <cell r="AW37">
            <v>44240</v>
          </cell>
          <cell r="AX37">
            <v>37984.693877551021</v>
          </cell>
          <cell r="AY37">
            <v>103942.17551020408</v>
          </cell>
          <cell r="AZ37">
            <v>247144.36938775508</v>
          </cell>
        </row>
        <row r="38">
          <cell r="AU38" t="str">
            <v>Stuart Wheaton</v>
          </cell>
          <cell r="AV38">
            <v>85075</v>
          </cell>
          <cell r="AW38">
            <v>44240</v>
          </cell>
          <cell r="AX38">
            <v>35728.571428571428</v>
          </cell>
          <cell r="AY38">
            <v>124029.8693877551</v>
          </cell>
          <cell r="AZ38">
            <v>289073.44081632653</v>
          </cell>
        </row>
        <row r="39">
          <cell r="AU39" t="str">
            <v>Subsurface Manager - RJON</v>
          </cell>
          <cell r="AV39">
            <v>89730</v>
          </cell>
          <cell r="AW39">
            <v>25620</v>
          </cell>
          <cell r="AX39">
            <v>34651.020408163262</v>
          </cell>
          <cell r="AY39">
            <v>114240.87857142856</v>
          </cell>
          <cell r="AZ39">
            <v>264241.89897959179</v>
          </cell>
        </row>
        <row r="40">
          <cell r="AU40" t="str">
            <v>Alan MacGregor</v>
          </cell>
          <cell r="AV40">
            <v>46663.109375</v>
          </cell>
          <cell r="AW40">
            <v>4000</v>
          </cell>
          <cell r="AX40">
            <v>32710.918367346938</v>
          </cell>
          <cell r="AY40">
            <v>66852.571428571435</v>
          </cell>
          <cell r="AZ40">
            <v>150226.59917091837</v>
          </cell>
        </row>
      </sheetData>
      <sheetData sheetId="3" refreshError="1">
        <row r="5">
          <cell r="AU5" t="str">
            <v>John McNeill</v>
          </cell>
          <cell r="AV5">
            <v>69441.793099999995</v>
          </cell>
          <cell r="AW5">
            <v>1000</v>
          </cell>
          <cell r="AX5">
            <v>10929.591836734693</v>
          </cell>
          <cell r="AY5">
            <v>32465.102040816328</v>
          </cell>
          <cell r="AZ5">
            <v>113836.48697755102</v>
          </cell>
        </row>
        <row r="6">
          <cell r="AU6" t="str">
            <v>Dave Webby</v>
          </cell>
          <cell r="AV6">
            <v>50786.92073749999</v>
          </cell>
          <cell r="AW6">
            <v>1000</v>
          </cell>
          <cell r="AX6">
            <v>12007.142857142857</v>
          </cell>
          <cell r="AY6">
            <v>26092.061224489797</v>
          </cell>
          <cell r="AZ6">
            <v>89886.124819132645</v>
          </cell>
        </row>
        <row r="7">
          <cell r="AU7" t="str">
            <v>Robert E. Jones</v>
          </cell>
          <cell r="AV7">
            <v>73642.650874999992</v>
          </cell>
          <cell r="AW7">
            <v>1000</v>
          </cell>
          <cell r="AX7">
            <v>20811.989795918369</v>
          </cell>
          <cell r="AY7">
            <v>37681.020408163262</v>
          </cell>
          <cell r="AZ7">
            <v>133135.66107908162</v>
          </cell>
        </row>
        <row r="8">
          <cell r="AU8" t="str">
            <v>Rob Theriault</v>
          </cell>
          <cell r="AV8">
            <v>71650.506674999997</v>
          </cell>
          <cell r="AW8">
            <v>1500</v>
          </cell>
          <cell r="AX8">
            <v>14084.183673469388</v>
          </cell>
          <cell r="AY8">
            <v>33711.285714285717</v>
          </cell>
          <cell r="AZ8">
            <v>120945.9760627551</v>
          </cell>
        </row>
        <row r="9">
          <cell r="AU9" t="str">
            <v>Iain MacDonald</v>
          </cell>
          <cell r="AV9">
            <v>47078.322757270405</v>
          </cell>
          <cell r="AW9">
            <v>1500</v>
          </cell>
          <cell r="AX9">
            <v>14466.224489795919</v>
          </cell>
          <cell r="AY9">
            <v>25449.367346938776</v>
          </cell>
          <cell r="AZ9">
            <v>88493.914594005095</v>
          </cell>
        </row>
        <row r="10">
          <cell r="AU10" t="str">
            <v>Angus Mackinnon</v>
          </cell>
          <cell r="AV10">
            <v>35388.9761</v>
          </cell>
          <cell r="AW10">
            <v>1000</v>
          </cell>
          <cell r="AX10">
            <v>10934.642857142857</v>
          </cell>
          <cell r="AY10">
            <v>18590.265306122448</v>
          </cell>
          <cell r="AZ10">
            <v>65913.884263265296</v>
          </cell>
        </row>
        <row r="11">
          <cell r="AU11" t="str">
            <v>Reinhard Gros</v>
          </cell>
          <cell r="AV11">
            <v>51008.715000000004</v>
          </cell>
          <cell r="AW11">
            <v>1500</v>
          </cell>
          <cell r="AX11">
            <v>14910.714285714286</v>
          </cell>
          <cell r="AY11">
            <v>27515.387755102041</v>
          </cell>
          <cell r="AZ11">
            <v>94934.817040816328</v>
          </cell>
        </row>
        <row r="12">
          <cell r="AU12" t="str">
            <v>Chris Oglesby</v>
          </cell>
          <cell r="AV12">
            <v>49147.110213520406</v>
          </cell>
          <cell r="AW12">
            <v>1500</v>
          </cell>
          <cell r="AX12">
            <v>14221.326530612245</v>
          </cell>
          <cell r="AY12">
            <v>26400.714285714286</v>
          </cell>
          <cell r="AZ12">
            <v>91269.151029846937</v>
          </cell>
        </row>
        <row r="13">
          <cell r="AU13" t="str">
            <v>Damian Kelly</v>
          </cell>
          <cell r="AV13">
            <v>29952.989999999998</v>
          </cell>
          <cell r="AW13">
            <v>1500</v>
          </cell>
          <cell r="AX13">
            <v>13576.020408163266</v>
          </cell>
          <cell r="AY13">
            <v>17335.897959183672</v>
          </cell>
          <cell r="AZ13">
            <v>62364.908367346929</v>
          </cell>
        </row>
        <row r="14">
          <cell r="AU14" t="str">
            <v>Ron Zittel</v>
          </cell>
          <cell r="AV14">
            <v>39093.948000000004</v>
          </cell>
          <cell r="AW14">
            <v>1500</v>
          </cell>
          <cell r="AX14">
            <v>13673.979591836734</v>
          </cell>
          <cell r="AY14">
            <v>21804.897959183672</v>
          </cell>
          <cell r="AZ14">
            <v>76072.825551020404</v>
          </cell>
        </row>
        <row r="15">
          <cell r="AU15" t="str">
            <v>Doug Corbishley</v>
          </cell>
          <cell r="AV15">
            <v>52049.11770000001</v>
          </cell>
          <cell r="AW15">
            <v>1500</v>
          </cell>
          <cell r="AX15">
            <v>12398.979591836734</v>
          </cell>
          <cell r="AY15">
            <v>26979.551020408162</v>
          </cell>
          <cell r="AZ15">
            <v>92927.648312244914</v>
          </cell>
        </row>
        <row r="16">
          <cell r="AU16" t="str">
            <v>Ken MacAllister</v>
          </cell>
          <cell r="AV16">
            <v>32676.314000000006</v>
          </cell>
          <cell r="AW16">
            <v>1000</v>
          </cell>
          <cell r="AX16">
            <v>14160.102040816326</v>
          </cell>
          <cell r="AY16">
            <v>18596.632653061224</v>
          </cell>
          <cell r="AZ16">
            <v>66433.048693877558</v>
          </cell>
        </row>
        <row r="17">
          <cell r="AU17" t="str">
            <v>Dave Fowler</v>
          </cell>
          <cell r="AV17">
            <v>49453.558484183668</v>
          </cell>
          <cell r="AW17">
            <v>1000</v>
          </cell>
          <cell r="AX17">
            <v>15086.581632653062</v>
          </cell>
          <cell r="AY17">
            <v>26737.755102040817</v>
          </cell>
          <cell r="AZ17">
            <v>92277.895218877544</v>
          </cell>
        </row>
        <row r="18">
          <cell r="AU18" t="str">
            <v>Rob Mathers</v>
          </cell>
          <cell r="AV18">
            <v>39914.988018750002</v>
          </cell>
          <cell r="AW18">
            <v>1500</v>
          </cell>
          <cell r="AX18">
            <v>14496.836734693878</v>
          </cell>
          <cell r="AY18">
            <v>22251.714285714286</v>
          </cell>
          <cell r="AZ18">
            <v>78163.53903915816</v>
          </cell>
        </row>
        <row r="19">
          <cell r="AU19" t="str">
            <v>Paul Fejer</v>
          </cell>
          <cell r="AV19">
            <v>29336.281425000001</v>
          </cell>
          <cell r="AW19">
            <v>1500</v>
          </cell>
          <cell r="AX19">
            <v>28008.724489795917</v>
          </cell>
          <cell r="AY19">
            <v>16471.959183673469</v>
          </cell>
          <cell r="AZ19">
            <v>75316.965098469387</v>
          </cell>
        </row>
        <row r="20">
          <cell r="AU20" t="str">
            <v>Peter Webb</v>
          </cell>
          <cell r="AV20">
            <v>38575.268937499997</v>
          </cell>
          <cell r="AW20">
            <v>1000</v>
          </cell>
          <cell r="AX20">
            <v>7604.8250728862977</v>
          </cell>
          <cell r="AY20">
            <v>19028.882653061224</v>
          </cell>
          <cell r="AZ20">
            <v>66208.976663447524</v>
          </cell>
        </row>
        <row r="21">
          <cell r="AU21" t="str">
            <v>Ian Wright</v>
          </cell>
          <cell r="AV21">
            <v>61929.544296874999</v>
          </cell>
          <cell r="AW21">
            <v>1000</v>
          </cell>
          <cell r="AX21">
            <v>7604.8250728862977</v>
          </cell>
          <cell r="AY21">
            <v>29768.454081632652</v>
          </cell>
          <cell r="AZ21">
            <v>100302.82345139394</v>
          </cell>
        </row>
        <row r="22">
          <cell r="AU22" t="str">
            <v>Alan Linn</v>
          </cell>
          <cell r="AV22">
            <v>81827</v>
          </cell>
          <cell r="AW22">
            <v>1000</v>
          </cell>
          <cell r="AX22">
            <v>19220.765306122448</v>
          </cell>
          <cell r="AY22">
            <v>41802.877551020407</v>
          </cell>
          <cell r="AZ22">
            <v>143850.64285714287</v>
          </cell>
        </row>
        <row r="23">
          <cell r="AU23" t="str">
            <v>Neil Simons</v>
          </cell>
          <cell r="AV23">
            <v>47476.125</v>
          </cell>
          <cell r="AW23">
            <v>1500</v>
          </cell>
          <cell r="AX23">
            <v>11603.061224489797</v>
          </cell>
          <cell r="AY23">
            <v>24683.775510204083</v>
          </cell>
          <cell r="AZ23">
            <v>85262.961734693876</v>
          </cell>
        </row>
        <row r="24">
          <cell r="AU24" t="str">
            <v>Ken Bergen</v>
          </cell>
          <cell r="AV24">
            <v>87416.55</v>
          </cell>
          <cell r="AW24">
            <v>1500</v>
          </cell>
          <cell r="AX24">
            <v>11725.510204081633</v>
          </cell>
          <cell r="AY24">
            <v>42857.693877551021</v>
          </cell>
          <cell r="AZ24">
            <v>143499.75408163265</v>
          </cell>
        </row>
        <row r="25">
          <cell r="AU25" t="str">
            <v>Rolf Stork</v>
          </cell>
          <cell r="AV25">
            <v>48001.640625</v>
          </cell>
          <cell r="AW25">
            <v>1500</v>
          </cell>
          <cell r="AX25">
            <v>15474.744897959185</v>
          </cell>
          <cell r="AY25">
            <v>26391.938775510203</v>
          </cell>
          <cell r="AZ25">
            <v>91368.324298469393</v>
          </cell>
        </row>
        <row r="26">
          <cell r="AU26" t="str">
            <v>Rolf Stork</v>
          </cell>
          <cell r="AV26">
            <v>48001.640625</v>
          </cell>
          <cell r="AW26">
            <v>1500</v>
          </cell>
          <cell r="AX26">
            <v>15474.744897959185</v>
          </cell>
          <cell r="AY26">
            <v>26391.938775510203</v>
          </cell>
          <cell r="AZ26">
            <v>91368.324298469393</v>
          </cell>
        </row>
        <row r="27">
          <cell r="AU27" t="str">
            <v>Peter Peytchev</v>
          </cell>
          <cell r="AV27">
            <v>95004</v>
          </cell>
          <cell r="AW27">
            <v>1500</v>
          </cell>
          <cell r="AX27">
            <v>14765</v>
          </cell>
          <cell r="AY27">
            <v>47569.265306122448</v>
          </cell>
          <cell r="AZ27">
            <v>158838.26530612246</v>
          </cell>
        </row>
        <row r="28">
          <cell r="AU28" t="str">
            <v>Vacant (Neil Ementon's position)</v>
          </cell>
          <cell r="AV28">
            <v>36235.837500000001</v>
          </cell>
          <cell r="AW28">
            <v>3000</v>
          </cell>
          <cell r="AX28">
            <v>24319.387755102041</v>
          </cell>
          <cell r="AY28">
            <v>22238.693877551021</v>
          </cell>
          <cell r="AZ28">
            <v>85793.919132653071</v>
          </cell>
        </row>
        <row r="29">
          <cell r="AU29" t="str">
            <v>Nigel Banks</v>
          </cell>
          <cell r="AV29">
            <v>62329.453125</v>
          </cell>
          <cell r="AW29">
            <v>3000</v>
          </cell>
          <cell r="AX29">
            <v>12735.714285714286</v>
          </cell>
          <cell r="AY29">
            <v>30920.795918367348</v>
          </cell>
          <cell r="AZ29">
            <v>108985.96332908164</v>
          </cell>
        </row>
        <row r="30">
          <cell r="AU30" t="str">
            <v>Lois Kape</v>
          </cell>
          <cell r="AV30">
            <v>33529.1015625</v>
          </cell>
          <cell r="AW30">
            <v>3000</v>
          </cell>
          <cell r="AX30">
            <v>8202.0408163265311</v>
          </cell>
          <cell r="AY30">
            <v>16366.959183673469</v>
          </cell>
          <cell r="AZ30">
            <v>61098.1015625</v>
          </cell>
        </row>
        <row r="31">
          <cell r="AU31" t="str">
            <v>Ian Wright</v>
          </cell>
          <cell r="AV31">
            <v>68520.389296875001</v>
          </cell>
          <cell r="AW31">
            <v>3000</v>
          </cell>
          <cell r="AX31">
            <v>7604.8248163265298</v>
          </cell>
          <cell r="AY31">
            <v>32339.413191836735</v>
          </cell>
          <cell r="AZ31">
            <v>111464.62730503826</v>
          </cell>
        </row>
        <row r="32">
          <cell r="AU32" t="str">
            <v>Peter Brookes</v>
          </cell>
          <cell r="AV32">
            <v>58751.25</v>
          </cell>
          <cell r="AW32">
            <v>3000</v>
          </cell>
          <cell r="AX32">
            <v>13935.255102040815</v>
          </cell>
          <cell r="AY32">
            <v>29848.775510204083</v>
          </cell>
          <cell r="AZ32">
            <v>105535.2806122449</v>
          </cell>
        </row>
        <row r="33">
          <cell r="AU33" t="str">
            <v>Mike Mansell</v>
          </cell>
          <cell r="AV33">
            <v>55223.4375</v>
          </cell>
          <cell r="AW33">
            <v>3000</v>
          </cell>
          <cell r="AX33">
            <v>15660.867346938776</v>
          </cell>
          <cell r="AY33">
            <v>29798.489795918369</v>
          </cell>
          <cell r="AZ33">
            <v>103682.79464285714</v>
          </cell>
        </row>
        <row r="34">
          <cell r="AU34" t="str">
            <v>Richard Frost</v>
          </cell>
          <cell r="AV34">
            <v>47352.1875</v>
          </cell>
          <cell r="AW34">
            <v>3000</v>
          </cell>
          <cell r="AX34">
            <v>12705.102040816326</v>
          </cell>
          <cell r="AY34">
            <v>24129.877551020407</v>
          </cell>
          <cell r="AZ34">
            <v>87187.167091836731</v>
          </cell>
        </row>
        <row r="35">
          <cell r="AU35" t="str">
            <v>Sr. Geologist</v>
          </cell>
          <cell r="AV35">
            <v>47352.1875</v>
          </cell>
          <cell r="AW35">
            <v>3000</v>
          </cell>
          <cell r="AX35">
            <v>14910.714285714286</v>
          </cell>
          <cell r="AY35">
            <v>25144.122448979593</v>
          </cell>
          <cell r="AZ35">
            <v>90407.024234693876</v>
          </cell>
        </row>
        <row r="36">
          <cell r="AU36" t="str">
            <v>Stuart Wheaton</v>
          </cell>
          <cell r="AV36">
            <v>64986.674999999988</v>
          </cell>
          <cell r="AW36">
            <v>3000</v>
          </cell>
          <cell r="AX36">
            <v>13782.65306122449</v>
          </cell>
          <cell r="AY36">
            <v>32734.673469387755</v>
          </cell>
          <cell r="AZ36">
            <v>114504.00153061224</v>
          </cell>
        </row>
        <row r="37">
          <cell r="AU37" t="str">
            <v>Subsurface Manager - RJON</v>
          </cell>
          <cell r="AV37">
            <v>64986.674999999988</v>
          </cell>
          <cell r="AW37">
            <v>3000</v>
          </cell>
          <cell r="AX37">
            <v>13243.877551020409</v>
          </cell>
          <cell r="AY37">
            <v>32486.918367346938</v>
          </cell>
          <cell r="AZ37">
            <v>113717.47091836734</v>
          </cell>
        </row>
        <row r="38">
          <cell r="AU38" t="str">
            <v>Alan MacGregor</v>
          </cell>
          <cell r="AV38">
            <v>30226.546875</v>
          </cell>
          <cell r="AW38">
            <v>3000</v>
          </cell>
          <cell r="AX38">
            <v>16355.459183673469</v>
          </cell>
          <cell r="AY38">
            <v>18354.122448979593</v>
          </cell>
          <cell r="AZ38">
            <v>67936.128507653062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VD"/>
    </sheetNames>
    <sheetDataSet>
      <sheetData sheetId="0"/>
      <sheetData sheetId="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ILIST"/>
      <sheetName val="HOME"/>
      <sheetName val="Ravva Budget 2002-03"/>
      <sheetName val="Guidance"/>
      <sheetName val="BLI Breakup summary"/>
      <sheetName val="Firm+ToMature"/>
      <sheetName val="Firm Summary"/>
      <sheetName val="To Mature Summary"/>
      <sheetName val="Manpower"/>
      <sheetName val="Other cost"/>
      <sheetName val="NAT EMP"/>
      <sheetName val="NATCONSULT"/>
      <sheetName val="Expat Cons"/>
      <sheetName val="Expat staff"/>
      <sheetName val="TMP-OTH"/>
      <sheetName val="TMP-MP"/>
      <sheetName val="Data"/>
      <sheetName val="PI"/>
      <sheetName val="Sheet2"/>
      <sheetName val="Actuals"/>
      <sheetName val="Apr-Mar New"/>
      <sheetName val="Count Summary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d-badri"/>
      <sheetName val="tocheck"/>
      <sheetName val="00182 -Apr-2000"/>
      <sheetName val="Apr-2000"/>
      <sheetName val="QUERYDATA"/>
      <sheetName val="TO CHECK (2)"/>
      <sheetName val="Sheet1"/>
      <sheetName val="Deduction (2)"/>
      <sheetName val="Sep -Values"/>
      <sheetName val="Aug-Values"/>
      <sheetName val="July-Values"/>
      <sheetName val="June Dedn"/>
      <sheetName val="May Dedn"/>
      <sheetName val="Apr-Dedn Values"/>
      <sheetName val="Feb Dedn"/>
      <sheetName val="March Dedn"/>
      <sheetName val="Feb Dedn-1"/>
    </sheetNames>
    <sheetDataSet>
      <sheetData sheetId="0"/>
      <sheetData sheetId="1"/>
      <sheetData sheetId="2" refreshError="1">
        <row r="8">
          <cell r="B8" t="str">
            <v>LOANID</v>
          </cell>
        </row>
        <row r="10">
          <cell r="B10">
            <v>100</v>
          </cell>
        </row>
        <row r="11">
          <cell r="B11">
            <v>101</v>
          </cell>
        </row>
        <row r="12">
          <cell r="B12">
            <v>102</v>
          </cell>
        </row>
        <row r="13">
          <cell r="B13">
            <v>196</v>
          </cell>
        </row>
        <row r="14">
          <cell r="B14">
            <v>214</v>
          </cell>
        </row>
        <row r="15">
          <cell r="B15">
            <v>215</v>
          </cell>
        </row>
        <row r="16">
          <cell r="B16">
            <v>216</v>
          </cell>
        </row>
        <row r="21">
          <cell r="B21" t="str">
            <v>LOANID</v>
          </cell>
        </row>
        <row r="22">
          <cell r="B22">
            <v>181</v>
          </cell>
        </row>
        <row r="23">
          <cell r="B23">
            <v>201</v>
          </cell>
        </row>
        <row r="24">
          <cell r="B24">
            <v>202</v>
          </cell>
        </row>
        <row r="25">
          <cell r="B25">
            <v>204</v>
          </cell>
        </row>
        <row r="26">
          <cell r="B26">
            <v>205</v>
          </cell>
        </row>
        <row r="27">
          <cell r="B27">
            <v>206</v>
          </cell>
        </row>
        <row r="28">
          <cell r="B28">
            <v>207</v>
          </cell>
        </row>
        <row r="29">
          <cell r="B29">
            <v>208</v>
          </cell>
        </row>
        <row r="30">
          <cell r="B30">
            <v>209</v>
          </cell>
        </row>
        <row r="31">
          <cell r="B31">
            <v>210</v>
          </cell>
        </row>
        <row r="32">
          <cell r="B32">
            <v>211</v>
          </cell>
        </row>
        <row r="33">
          <cell r="B33">
            <v>212</v>
          </cell>
        </row>
        <row r="34">
          <cell r="B34">
            <v>213</v>
          </cell>
        </row>
        <row r="35">
          <cell r="B35">
            <v>218</v>
          </cell>
        </row>
        <row r="36">
          <cell r="B36">
            <v>219</v>
          </cell>
        </row>
        <row r="37">
          <cell r="B37">
            <v>220</v>
          </cell>
        </row>
        <row r="38">
          <cell r="B38">
            <v>221</v>
          </cell>
        </row>
        <row r="40">
          <cell r="B40">
            <v>222</v>
          </cell>
        </row>
        <row r="44">
          <cell r="B44" t="str">
            <v>LOANID</v>
          </cell>
        </row>
        <row r="45">
          <cell r="B45">
            <v>1339</v>
          </cell>
        </row>
        <row r="46">
          <cell r="B46">
            <v>1608</v>
          </cell>
        </row>
        <row r="47">
          <cell r="B47">
            <v>5056</v>
          </cell>
        </row>
        <row r="48">
          <cell r="B48">
            <v>5137</v>
          </cell>
        </row>
        <row r="49">
          <cell r="B49">
            <v>5127</v>
          </cell>
        </row>
        <row r="50">
          <cell r="B50">
            <v>709</v>
          </cell>
        </row>
        <row r="51">
          <cell r="B51">
            <v>938</v>
          </cell>
        </row>
        <row r="52">
          <cell r="B52">
            <v>1078</v>
          </cell>
        </row>
        <row r="53">
          <cell r="B53">
            <v>1107</v>
          </cell>
        </row>
        <row r="54">
          <cell r="B54">
            <v>1176</v>
          </cell>
        </row>
        <row r="55">
          <cell r="B55">
            <v>1258</v>
          </cell>
        </row>
        <row r="56">
          <cell r="B56">
            <v>1260</v>
          </cell>
        </row>
        <row r="57">
          <cell r="B57">
            <v>1273</v>
          </cell>
        </row>
        <row r="58">
          <cell r="B58">
            <v>1275</v>
          </cell>
        </row>
        <row r="59">
          <cell r="B59">
            <v>1274</v>
          </cell>
        </row>
        <row r="60">
          <cell r="B60">
            <v>1276</v>
          </cell>
        </row>
        <row r="61">
          <cell r="B61">
            <v>1279</v>
          </cell>
        </row>
        <row r="62">
          <cell r="B62">
            <v>1280</v>
          </cell>
        </row>
        <row r="63">
          <cell r="B63">
            <v>1272</v>
          </cell>
        </row>
        <row r="64">
          <cell r="B64">
            <v>1292</v>
          </cell>
        </row>
        <row r="65">
          <cell r="B65">
            <v>1319</v>
          </cell>
        </row>
        <row r="66">
          <cell r="B66">
            <v>1329</v>
          </cell>
        </row>
        <row r="67">
          <cell r="B67">
            <v>1380</v>
          </cell>
        </row>
        <row r="68">
          <cell r="B68">
            <v>1378</v>
          </cell>
        </row>
        <row r="69">
          <cell r="B69">
            <v>1381</v>
          </cell>
        </row>
        <row r="70">
          <cell r="B70">
            <v>1391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 "/>
      <sheetName val="Sheet3 "/>
      <sheetName val="Sheet5 (2)"/>
      <sheetName val="Sheet5 (3)"/>
      <sheetName val="Sheet5"/>
      <sheetName val="Sheet6"/>
      <sheetName val="Sheet7"/>
      <sheetName val="Sheet4"/>
    </sheetNames>
    <sheetDataSet>
      <sheetData sheetId="0">
        <row r="1">
          <cell r="A1" t="str">
            <v>Code</v>
          </cell>
          <cell r="B1" t="str">
            <v>Name</v>
          </cell>
        </row>
        <row r="2">
          <cell r="A2" t="str">
            <v>CA1S01</v>
          </cell>
          <cell r="B2" t="str">
            <v>A1SEIVES &amp; SCREENS</v>
          </cell>
        </row>
        <row r="3">
          <cell r="A3" t="str">
            <v>CAAR01</v>
          </cell>
          <cell r="B3" t="str">
            <v>AARDWOLF AGENCIES</v>
          </cell>
        </row>
        <row r="4">
          <cell r="A4" t="str">
            <v>CAAR02</v>
          </cell>
          <cell r="B4" t="str">
            <v>AARVEE CONSULTANTS</v>
          </cell>
        </row>
        <row r="5">
          <cell r="A5" t="str">
            <v>CAAR03</v>
          </cell>
          <cell r="B5" t="str">
            <v>AARTHI MURALI</v>
          </cell>
        </row>
        <row r="6">
          <cell r="A6" t="str">
            <v>CABA01</v>
          </cell>
          <cell r="B6" t="str">
            <v>ABASI ENGINEERING WORKS</v>
          </cell>
        </row>
        <row r="7">
          <cell r="A7" t="str">
            <v>CABB01</v>
          </cell>
          <cell r="B7" t="str">
            <v>ABB VETCO GRAY</v>
          </cell>
        </row>
        <row r="8">
          <cell r="A8" t="str">
            <v>CABB02</v>
          </cell>
          <cell r="B8" t="str">
            <v>ABB INSTRUMENTATION LTD</v>
          </cell>
        </row>
        <row r="9">
          <cell r="A9" t="str">
            <v>CABB03</v>
          </cell>
          <cell r="B9" t="str">
            <v>ABB BROWN BOVERI LIMITED</v>
          </cell>
        </row>
        <row r="10">
          <cell r="A10" t="str">
            <v>CABB04</v>
          </cell>
          <cell r="B10" t="str">
            <v>ABB VECTO GRAY (PTE)LTD</v>
          </cell>
        </row>
        <row r="11">
          <cell r="A11" t="str">
            <v>CABC05</v>
          </cell>
          <cell r="B11" t="str">
            <v>ABC CONSULTANTS PRIVATE LIMITE</v>
          </cell>
        </row>
        <row r="12">
          <cell r="A12" t="str">
            <v>CABS01</v>
          </cell>
          <cell r="B12" t="str">
            <v>ABS MARINE SERVICES INC</v>
          </cell>
        </row>
        <row r="13">
          <cell r="A13" t="str">
            <v>CABS02</v>
          </cell>
          <cell r="B13" t="str">
            <v>ABS AMERICAS</v>
          </cell>
        </row>
        <row r="14">
          <cell r="A14" t="str">
            <v>CABS03</v>
          </cell>
          <cell r="B14" t="str">
            <v>ABS INDUSTRIAL VERIFICATION</v>
          </cell>
        </row>
        <row r="15">
          <cell r="A15" t="str">
            <v>CACC01</v>
          </cell>
          <cell r="B15" t="str">
            <v>ACCESS</v>
          </cell>
        </row>
        <row r="16">
          <cell r="A16" t="str">
            <v>CACC02</v>
          </cell>
          <cell r="B16" t="str">
            <v>ACCOUNTS OFFICES (CASH) BSNL</v>
          </cell>
        </row>
        <row r="17">
          <cell r="A17" t="str">
            <v>CACC03</v>
          </cell>
          <cell r="B17" t="str">
            <v>ACCESS INC</v>
          </cell>
        </row>
        <row r="18">
          <cell r="A18" t="str">
            <v>CACC04</v>
          </cell>
          <cell r="B18" t="str">
            <v>ACCOUNTS OFFICER (CASH) CHENGE</v>
          </cell>
        </row>
        <row r="19">
          <cell r="A19" t="str">
            <v>CACE01</v>
          </cell>
          <cell r="B19" t="str">
            <v>ACE CLIMATIZERS &amp; ENGINEERS</v>
          </cell>
        </row>
        <row r="20">
          <cell r="A20" t="str">
            <v>CACE02</v>
          </cell>
          <cell r="B20" t="str">
            <v>ACE ASSOCIATES</v>
          </cell>
        </row>
        <row r="21">
          <cell r="A21" t="str">
            <v>CACR01</v>
          </cell>
          <cell r="B21" t="str">
            <v>ACRAMAYOGI</v>
          </cell>
        </row>
        <row r="22">
          <cell r="A22" t="str">
            <v>CACS01</v>
          </cell>
          <cell r="B22" t="str">
            <v>ACS LABORATORIES PTY LTD.</v>
          </cell>
        </row>
        <row r="23">
          <cell r="A23" t="str">
            <v>CACT01</v>
          </cell>
          <cell r="B23" t="str">
            <v>ACT INDIA</v>
          </cell>
        </row>
        <row r="24">
          <cell r="A24" t="str">
            <v>CACU01</v>
          </cell>
          <cell r="B24" t="str">
            <v>ACUMEN BUSINESS GROUP</v>
          </cell>
        </row>
        <row r="25">
          <cell r="A25" t="str">
            <v>CADA01</v>
          </cell>
          <cell r="B25" t="str">
            <v>ADAMS PEARSON ASSOCIATES INC</v>
          </cell>
        </row>
        <row r="26">
          <cell r="A26" t="str">
            <v>CADH01</v>
          </cell>
          <cell r="B26" t="str">
            <v>ADHIKARI AGRO SERVICES</v>
          </cell>
        </row>
        <row r="27">
          <cell r="A27" t="str">
            <v>CADI01</v>
          </cell>
          <cell r="B27" t="str">
            <v>ADINO TELECOM</v>
          </cell>
        </row>
        <row r="28">
          <cell r="A28" t="str">
            <v>CADI02</v>
          </cell>
          <cell r="B28" t="str">
            <v>ADI ABHI CONSULTANCY SERVICES</v>
          </cell>
        </row>
        <row r="29">
          <cell r="A29" t="str">
            <v>CADJ01</v>
          </cell>
          <cell r="B29" t="str">
            <v>A D J AGRO EXPORTS P LTD</v>
          </cell>
        </row>
        <row r="30">
          <cell r="A30" t="str">
            <v>CADO01</v>
          </cell>
          <cell r="B30" t="str">
            <v>ADOR MULTIPRODUCTS LIMITED</v>
          </cell>
        </row>
        <row r="31">
          <cell r="A31" t="str">
            <v>CADV01</v>
          </cell>
          <cell r="B31" t="str">
            <v>ADVANCED SPECTRA-TEK PVT LTD</v>
          </cell>
        </row>
        <row r="32">
          <cell r="A32" t="str">
            <v>CADV02</v>
          </cell>
          <cell r="B32" t="str">
            <v>ADVANCED WELL TECHNOLOGIES</v>
          </cell>
        </row>
        <row r="33">
          <cell r="A33" t="str">
            <v>CAEB01</v>
          </cell>
          <cell r="B33" t="str">
            <v>AEB LTD CARD-ELANGO</v>
          </cell>
        </row>
        <row r="34">
          <cell r="A34" t="str">
            <v>CAEB02</v>
          </cell>
          <cell r="B34" t="str">
            <v>AEB LTD CARD-RAM</v>
          </cell>
        </row>
        <row r="35">
          <cell r="A35" t="str">
            <v>CAEB04</v>
          </cell>
          <cell r="B35" t="str">
            <v>AEB LTD C. NO3769-105223-33000</v>
          </cell>
        </row>
        <row r="36">
          <cell r="A36" t="str">
            <v>CAEB05</v>
          </cell>
          <cell r="B36" t="str">
            <v>AEB LTD CARD NO. 3769-114643-3</v>
          </cell>
        </row>
        <row r="37">
          <cell r="A37" t="str">
            <v>CAEB06</v>
          </cell>
          <cell r="B37" t="str">
            <v>AEB LTD C. NO3769-105223-31003</v>
          </cell>
        </row>
        <row r="38">
          <cell r="A38" t="str">
            <v>CAEB07</v>
          </cell>
          <cell r="B38" t="str">
            <v>AEB-3769-192343-11006</v>
          </cell>
        </row>
        <row r="39">
          <cell r="A39" t="str">
            <v>CAEB08</v>
          </cell>
          <cell r="B39" t="str">
            <v>AEB LTD CARD NO 3769-161933-41</v>
          </cell>
        </row>
        <row r="40">
          <cell r="A40" t="str">
            <v>CAEB09</v>
          </cell>
          <cell r="B40" t="str">
            <v>AEB LTD.-CARD NO.3769-199863-2</v>
          </cell>
        </row>
        <row r="41">
          <cell r="A41" t="str">
            <v>CAEB10</v>
          </cell>
          <cell r="B41" t="str">
            <v>AEB LTD-UMA-3769-190063-31000</v>
          </cell>
        </row>
        <row r="42">
          <cell r="A42" t="str">
            <v>CAEB11</v>
          </cell>
          <cell r="B42" t="str">
            <v>AEB LTD-SASTRY</v>
          </cell>
        </row>
        <row r="43">
          <cell r="A43" t="str">
            <v>CAEB12</v>
          </cell>
          <cell r="B43" t="str">
            <v>AEB LTD CARD NO 3769 194953 31</v>
          </cell>
        </row>
        <row r="44">
          <cell r="A44" t="str">
            <v>CAEB13</v>
          </cell>
          <cell r="B44" t="str">
            <v>AEB LTD-RAM-01004</v>
          </cell>
        </row>
        <row r="45">
          <cell r="A45" t="str">
            <v>CAEB14</v>
          </cell>
          <cell r="B45" t="str">
            <v>AEB LTD CARD NO 3769 190293</v>
          </cell>
        </row>
        <row r="46">
          <cell r="A46" t="str">
            <v>CAEB15</v>
          </cell>
          <cell r="B46" t="str">
            <v>AEB LTD CARD 3769 192873 61007</v>
          </cell>
        </row>
        <row r="47">
          <cell r="A47" t="str">
            <v>CAEB17</v>
          </cell>
          <cell r="B47" t="str">
            <v>AEB LTD CARD 3769 192573 61001</v>
          </cell>
        </row>
        <row r="48">
          <cell r="A48" t="str">
            <v>CAEB18</v>
          </cell>
          <cell r="B48" t="str">
            <v>AEB LTD CARD NO 3769-194273-61</v>
          </cell>
        </row>
        <row r="49">
          <cell r="A49" t="str">
            <v>CAEB19</v>
          </cell>
          <cell r="B49" t="str">
            <v>AEB LTD NO 3769 102047 02001</v>
          </cell>
        </row>
        <row r="50">
          <cell r="A50" t="str">
            <v>CAEB20</v>
          </cell>
          <cell r="B50" t="str">
            <v>AEB LTD CARD NO 3769 190823 71</v>
          </cell>
        </row>
        <row r="51">
          <cell r="A51" t="str">
            <v>CAEB22</v>
          </cell>
          <cell r="B51" t="str">
            <v>AEB LTD CARD NO 3769 198493</v>
          </cell>
        </row>
        <row r="52">
          <cell r="A52" t="str">
            <v>CAEB23</v>
          </cell>
          <cell r="B52" t="str">
            <v>AEB LTD C NO.3769 190063 32008</v>
          </cell>
        </row>
        <row r="53">
          <cell r="A53" t="str">
            <v>CAEB24</v>
          </cell>
          <cell r="B53" t="str">
            <v>AEB LTD CARD NO137691020470200</v>
          </cell>
        </row>
        <row r="54">
          <cell r="A54" t="str">
            <v>CAEB25</v>
          </cell>
          <cell r="B54" t="str">
            <v>AEB-SUBRA3769 1052 2333</v>
          </cell>
        </row>
        <row r="55">
          <cell r="A55" t="str">
            <v>CAEB26</v>
          </cell>
          <cell r="B55" t="str">
            <v>AEB LTD CARD NO376919315381001</v>
          </cell>
        </row>
        <row r="56">
          <cell r="A56" t="str">
            <v>CAEB27</v>
          </cell>
          <cell r="B56" t="str">
            <v>AEB LTD CARD-DAVE WEBBY</v>
          </cell>
        </row>
        <row r="57">
          <cell r="A57" t="str">
            <v>CAEB28</v>
          </cell>
          <cell r="B57" t="str">
            <v>AEB LTD-CARD3769-102047-02001</v>
          </cell>
        </row>
        <row r="58">
          <cell r="A58" t="str">
            <v>CAGE01</v>
          </cell>
          <cell r="B58" t="str">
            <v>AGENTS ALUMINIUM COMPANY LIMIT</v>
          </cell>
        </row>
        <row r="59">
          <cell r="A59" t="str">
            <v>CAGF01</v>
          </cell>
          <cell r="B59" t="str">
            <v>A G FILTERS</v>
          </cell>
        </row>
        <row r="60">
          <cell r="A60" t="str">
            <v>CAGN01</v>
          </cell>
          <cell r="B60" t="str">
            <v>AGNELO CLAREMONT</v>
          </cell>
        </row>
        <row r="61">
          <cell r="A61" t="str">
            <v>CAGR01</v>
          </cell>
          <cell r="B61" t="str">
            <v>AGROCHEM ENTERPRISES</v>
          </cell>
        </row>
        <row r="62">
          <cell r="A62" t="str">
            <v>CAHT01</v>
          </cell>
          <cell r="B62" t="str">
            <v>AHTAHER &amp; CO</v>
          </cell>
        </row>
        <row r="63">
          <cell r="A63" t="str">
            <v>CAIC01</v>
          </cell>
          <cell r="B63" t="str">
            <v>AIC CONFERENCES PTY LTD</v>
          </cell>
        </row>
        <row r="64">
          <cell r="A64" t="str">
            <v>CAIR01</v>
          </cell>
          <cell r="B64" t="str">
            <v>AIR - INDIA LTD</v>
          </cell>
        </row>
        <row r="65">
          <cell r="A65" t="str">
            <v>CAIR02</v>
          </cell>
          <cell r="B65" t="str">
            <v>AIRPORTS AUTHORITY OF INDIA-NA</v>
          </cell>
        </row>
        <row r="66">
          <cell r="A66" t="str">
            <v>CAIR03</v>
          </cell>
          <cell r="B66" t="str">
            <v>AIR-X-CHANGERS</v>
          </cell>
        </row>
        <row r="67">
          <cell r="A67" t="str">
            <v>CAJA01</v>
          </cell>
          <cell r="B67" t="str">
            <v>AJAY R.METHA</v>
          </cell>
        </row>
        <row r="68">
          <cell r="A68" t="str">
            <v>CAJI01</v>
          </cell>
          <cell r="B68" t="str">
            <v>AJIT KUMAR</v>
          </cell>
        </row>
        <row r="69">
          <cell r="A69" t="str">
            <v>CAJI02</v>
          </cell>
          <cell r="B69" t="str">
            <v>AJIT BHAWAN</v>
          </cell>
        </row>
        <row r="70">
          <cell r="A70" t="str">
            <v>CAKH01</v>
          </cell>
          <cell r="B70" t="str">
            <v>AKHSHAYA CATERER</v>
          </cell>
        </row>
        <row r="71">
          <cell r="A71" t="str">
            <v>CAKR01</v>
          </cell>
          <cell r="B71" t="str">
            <v>AKR MACHINES &amp; TOOLS</v>
          </cell>
        </row>
        <row r="72">
          <cell r="A72" t="str">
            <v>CAKZ01</v>
          </cell>
          <cell r="B72" t="str">
            <v>AKZO NOBEL COATINGS INDIA PVT</v>
          </cell>
        </row>
        <row r="73">
          <cell r="A73" t="str">
            <v>CALA01</v>
          </cell>
          <cell r="B73" t="str">
            <v>ALAN C.MACLURE ASS INC</v>
          </cell>
        </row>
        <row r="74">
          <cell r="A74" t="str">
            <v>CALA02</v>
          </cell>
          <cell r="B74" t="str">
            <v>ALASTAIR BEACH ASSOCIATES LTD</v>
          </cell>
        </row>
        <row r="75">
          <cell r="A75" t="str">
            <v>CALA03</v>
          </cell>
          <cell r="B75" t="str">
            <v>ALACRITY ELECTRONICS LIMITED</v>
          </cell>
        </row>
        <row r="76">
          <cell r="A76" t="str">
            <v>CALA04</v>
          </cell>
          <cell r="B76" t="str">
            <v>ALAKANANDA APARTMENT OWNERS AS</v>
          </cell>
        </row>
        <row r="77">
          <cell r="A77" t="str">
            <v>CALB01</v>
          </cell>
          <cell r="B77" t="str">
            <v>ALBION TECHNICAL SERVICES LTD</v>
          </cell>
        </row>
        <row r="78">
          <cell r="A78" t="str">
            <v>CALE01</v>
          </cell>
          <cell r="B78" t="str">
            <v>ALEXANDER RAYAN MARINE SAFETY</v>
          </cell>
        </row>
        <row r="79">
          <cell r="A79" t="str">
            <v>CALE02</v>
          </cell>
          <cell r="B79" t="str">
            <v>ALERT FIRE SERVICES</v>
          </cell>
        </row>
        <row r="80">
          <cell r="A80" t="str">
            <v>CALG01</v>
          </cell>
          <cell r="B80" t="str">
            <v>ALGOSAIBI DIVING AND MARINE</v>
          </cell>
        </row>
        <row r="81">
          <cell r="A81" t="str">
            <v>CALK01</v>
          </cell>
          <cell r="B81" t="str">
            <v>ALKHIAN MARINE STORES</v>
          </cell>
        </row>
        <row r="82">
          <cell r="A82" t="str">
            <v>CALL01</v>
          </cell>
          <cell r="B82" t="str">
            <v>ALLIANCE FITTINGS &amp; FORGINS</v>
          </cell>
        </row>
        <row r="83">
          <cell r="A83" t="str">
            <v>CALL02</v>
          </cell>
          <cell r="B83" t="str">
            <v>ALLEN-BRADLEY INDIA LTD</v>
          </cell>
        </row>
        <row r="84">
          <cell r="A84" t="str">
            <v>CALL03</v>
          </cell>
          <cell r="B84" t="str">
            <v>ALL INDIA MANAGEMENT ASSOCIATI</v>
          </cell>
        </row>
        <row r="85">
          <cell r="A85" t="str">
            <v>CALL04</v>
          </cell>
          <cell r="B85" t="str">
            <v>ALLIED PICK FORDS</v>
          </cell>
        </row>
        <row r="86">
          <cell r="A86" t="str">
            <v>CALM01</v>
          </cell>
          <cell r="B86" t="str">
            <v>ALMA MATER</v>
          </cell>
        </row>
        <row r="87">
          <cell r="A87" t="str">
            <v>CALM02</v>
          </cell>
          <cell r="B87" t="str">
            <v>ALMAK MANAGEMENT SERVICES PVT</v>
          </cell>
        </row>
        <row r="88">
          <cell r="A88" t="str">
            <v>CALP01</v>
          </cell>
          <cell r="B88" t="str">
            <v>ALPHA TRAVEL SERVICE</v>
          </cell>
        </row>
        <row r="89">
          <cell r="A89" t="str">
            <v>CALT01</v>
          </cell>
          <cell r="B89" t="str">
            <v>ALTON INTERNATIONAL PTE LTD</v>
          </cell>
        </row>
        <row r="90">
          <cell r="A90" t="str">
            <v>CALV01</v>
          </cell>
          <cell r="B90" t="str">
            <v>ALVEL SALES</v>
          </cell>
        </row>
        <row r="91">
          <cell r="A91" t="str">
            <v>CAMA01</v>
          </cell>
          <cell r="B91" t="str">
            <v>A.MALLIKARJUNA RAO</v>
          </cell>
        </row>
        <row r="92">
          <cell r="A92" t="str">
            <v>CAMB01</v>
          </cell>
          <cell r="B92" t="str">
            <v>AMBASSADOR PALLAVA</v>
          </cell>
        </row>
        <row r="93">
          <cell r="A93" t="str">
            <v>CAMB02</v>
          </cell>
          <cell r="B93" t="str">
            <v>AMBIKA EMPIRE</v>
          </cell>
        </row>
        <row r="94">
          <cell r="A94" t="str">
            <v>CAME01</v>
          </cell>
          <cell r="B94" t="str">
            <v>AMERICAN AERO CRANES LLC</v>
          </cell>
        </row>
        <row r="95">
          <cell r="A95" t="str">
            <v>CAME02</v>
          </cell>
          <cell r="B95" t="str">
            <v>AMERICAN BATTERY CHARGING INC</v>
          </cell>
        </row>
        <row r="96">
          <cell r="A96" t="str">
            <v>CAME03</v>
          </cell>
          <cell r="B96" t="str">
            <v>AMERICAN INTERNATIONAL SCHOOL</v>
          </cell>
        </row>
        <row r="97">
          <cell r="A97" t="str">
            <v>CAME04</v>
          </cell>
          <cell r="B97" t="str">
            <v>AMERICAN BUREAU OF SHIPPING</v>
          </cell>
        </row>
        <row r="98">
          <cell r="A98" t="str">
            <v>CAME05</v>
          </cell>
          <cell r="B98" t="str">
            <v>AMEENUR RAHMAN</v>
          </cell>
        </row>
        <row r="99">
          <cell r="A99" t="str">
            <v>CAME06</v>
          </cell>
          <cell r="B99" t="str">
            <v>AMMETHA LALCHANDANI</v>
          </cell>
        </row>
        <row r="100">
          <cell r="A100" t="str">
            <v>CAME07</v>
          </cell>
          <cell r="B100" t="str">
            <v>AMEETA PAHWA</v>
          </cell>
        </row>
        <row r="101">
          <cell r="A101" t="str">
            <v>CAMI01</v>
          </cell>
          <cell r="B101" t="str">
            <v>AMIT TRADING CO</v>
          </cell>
        </row>
        <row r="102">
          <cell r="A102" t="str">
            <v>CAMM01</v>
          </cell>
          <cell r="B102" t="str">
            <v>AMM FOUNDATION</v>
          </cell>
        </row>
        <row r="103">
          <cell r="A103" t="str">
            <v>CAMR01</v>
          </cell>
          <cell r="B103" t="str">
            <v>AMRITA KELAVKAR</v>
          </cell>
        </row>
        <row r="104">
          <cell r="A104" t="str">
            <v>CAMT01</v>
          </cell>
          <cell r="B104" t="str">
            <v>AMTREX AMBIENCE LTD</v>
          </cell>
        </row>
        <row r="105">
          <cell r="A105" t="str">
            <v>CANA01</v>
          </cell>
          <cell r="B105" t="str">
            <v>ANAND REGENCY</v>
          </cell>
        </row>
        <row r="106">
          <cell r="A106" t="str">
            <v>CANA02</v>
          </cell>
          <cell r="B106" t="str">
            <v>ANAND TRANSPORT HOTEL DIVISION</v>
          </cell>
        </row>
        <row r="107">
          <cell r="A107" t="str">
            <v>CANA03</v>
          </cell>
          <cell r="B107" t="str">
            <v>ANANYA CKT COMP. &amp; NETWROK SOL</v>
          </cell>
        </row>
        <row r="108">
          <cell r="A108" t="str">
            <v>CANA04</v>
          </cell>
          <cell r="B108" t="str">
            <v>ANAND KRISHNAMURTHY</v>
          </cell>
        </row>
        <row r="109">
          <cell r="A109" t="str">
            <v>CANB01</v>
          </cell>
          <cell r="B109" t="str">
            <v>ANBU TRANSPORTER</v>
          </cell>
        </row>
        <row r="110">
          <cell r="A110" t="str">
            <v>CANC01</v>
          </cell>
          <cell r="B110" t="str">
            <v>ANCO INDIA CHEMICALS PVT LTD</v>
          </cell>
        </row>
        <row r="111">
          <cell r="A111" t="str">
            <v>CANC02</v>
          </cell>
          <cell r="B111" t="str">
            <v>ANCO CONSULTING AND ADVISORY S</v>
          </cell>
        </row>
        <row r="112">
          <cell r="A112" t="str">
            <v>CANCO2</v>
          </cell>
          <cell r="B112" t="str">
            <v>ANCO CONSULTING AND ADVISORY S</v>
          </cell>
        </row>
        <row r="113">
          <cell r="A113" t="str">
            <v>CAND01</v>
          </cell>
          <cell r="B113" t="str">
            <v>ANDERSON,GREENWOOD &amp; CO</v>
          </cell>
        </row>
        <row r="114">
          <cell r="A114" t="str">
            <v>CAND02</v>
          </cell>
          <cell r="B114" t="str">
            <v>ANDHRA PRADESH POLLUTIONCB</v>
          </cell>
        </row>
        <row r="115">
          <cell r="A115" t="str">
            <v>CAND03</v>
          </cell>
          <cell r="B115" t="str">
            <v>ANDREW PALMER AND ASSOCIATES</v>
          </cell>
        </row>
        <row r="116">
          <cell r="A116" t="str">
            <v>CANI01</v>
          </cell>
          <cell r="B116" t="str">
            <v>A. NIRMALA</v>
          </cell>
        </row>
        <row r="117">
          <cell r="A117" t="str">
            <v>CANU01</v>
          </cell>
          <cell r="B117" t="str">
            <v>ANU SAI VILLA OWNERS ASSOCIATI</v>
          </cell>
        </row>
        <row r="118">
          <cell r="A118" t="str">
            <v>CANU02</v>
          </cell>
          <cell r="B118" t="str">
            <v>ANURADHA AUTO SERVICES CENTRE</v>
          </cell>
        </row>
        <row r="119">
          <cell r="A119" t="str">
            <v>CANV01</v>
          </cell>
          <cell r="B119" t="str">
            <v>A N VERMA</v>
          </cell>
        </row>
        <row r="120">
          <cell r="A120" t="str">
            <v>CAOQ01</v>
          </cell>
          <cell r="B120" t="str">
            <v>AOQC MOODY INTERNATIONAL</v>
          </cell>
        </row>
        <row r="121">
          <cell r="A121" t="str">
            <v>CAPE01</v>
          </cell>
          <cell r="B121" t="str">
            <v>APEX INDUSTRIES</v>
          </cell>
        </row>
        <row r="122">
          <cell r="A122" t="str">
            <v>CAPI01</v>
          </cell>
          <cell r="B122" t="str">
            <v>APIIC LIMITED</v>
          </cell>
        </row>
        <row r="123">
          <cell r="A123" t="str">
            <v>CAPI02</v>
          </cell>
          <cell r="B123" t="str">
            <v>API WELL SERVICES PTY LTD</v>
          </cell>
        </row>
        <row r="124">
          <cell r="A124" t="str">
            <v>CAPL01</v>
          </cell>
          <cell r="B124" t="str">
            <v>APLAB LIMITED</v>
          </cell>
        </row>
        <row r="125">
          <cell r="A125" t="str">
            <v>CAPN01</v>
          </cell>
          <cell r="B125" t="str">
            <v>APNA SCIENTIFIC SUPPLIES</v>
          </cell>
        </row>
        <row r="126">
          <cell r="A126" t="str">
            <v>CAPO01</v>
          </cell>
          <cell r="B126" t="str">
            <v>APOLLO PHARMACY</v>
          </cell>
        </row>
        <row r="127">
          <cell r="A127" t="str">
            <v>CAPO02</v>
          </cell>
          <cell r="B127" t="str">
            <v>APOLLO HOSPITALS ENTERPRISE</v>
          </cell>
        </row>
        <row r="128">
          <cell r="A128" t="str">
            <v>CAPO03</v>
          </cell>
          <cell r="B128" t="str">
            <v>APOLLO SEALS CO.</v>
          </cell>
        </row>
        <row r="129">
          <cell r="A129" t="str">
            <v>CAPP01</v>
          </cell>
          <cell r="B129" t="str">
            <v>APPLIED THERMAL SYSTEMS INC</v>
          </cell>
        </row>
        <row r="130">
          <cell r="A130" t="str">
            <v>CAPP02</v>
          </cell>
          <cell r="B130" t="str">
            <v>APPOLLUTION CONTROL BOARD</v>
          </cell>
        </row>
        <row r="131">
          <cell r="A131" t="str">
            <v>CAPP03</v>
          </cell>
          <cell r="B131" t="str">
            <v>APPU HOTELS LTD</v>
          </cell>
        </row>
        <row r="132">
          <cell r="A132" t="str">
            <v>CAPS01</v>
          </cell>
          <cell r="B132" t="str">
            <v>A P SADEKAR</v>
          </cell>
        </row>
        <row r="133">
          <cell r="A133" t="str">
            <v>CAQU01</v>
          </cell>
          <cell r="B133" t="str">
            <v>AQUA CARE SYSTEMS</v>
          </cell>
        </row>
        <row r="134">
          <cell r="A134" t="str">
            <v>CAR.01</v>
          </cell>
          <cell r="B134" t="str">
            <v>AR.A.S.APPLIANCES LIMITED</v>
          </cell>
        </row>
        <row r="135">
          <cell r="A135" t="str">
            <v>CARA01</v>
          </cell>
          <cell r="B135" t="str">
            <v>ARAVAMUDAN V</v>
          </cell>
        </row>
        <row r="136">
          <cell r="A136" t="str">
            <v>CARB01</v>
          </cell>
          <cell r="B136" t="str">
            <v>ARB SAFETY DESIGNERS AND CONSU</v>
          </cell>
        </row>
        <row r="137">
          <cell r="A137" t="str">
            <v>CARC01</v>
          </cell>
          <cell r="B137" t="str">
            <v>A R CABS</v>
          </cell>
        </row>
        <row r="138">
          <cell r="A138" t="str">
            <v>CARG01</v>
          </cell>
          <cell r="B138" t="str">
            <v>ARGO INTERNATIONAL CORPN.</v>
          </cell>
        </row>
        <row r="139">
          <cell r="A139" t="str">
            <v>CARI01</v>
          </cell>
          <cell r="B139" t="str">
            <v>ARIHANT ENTERPRISES</v>
          </cell>
        </row>
        <row r="140">
          <cell r="A140" t="str">
            <v>CARI02</v>
          </cell>
          <cell r="B140" t="str">
            <v>ARISETTY SREERAMA MURTY</v>
          </cell>
        </row>
        <row r="141">
          <cell r="A141" t="str">
            <v>CARK01</v>
          </cell>
          <cell r="B141" t="str">
            <v>ARK INTERNATIONAL CONSULTANTS</v>
          </cell>
        </row>
        <row r="142">
          <cell r="A142" t="str">
            <v>CARO01</v>
          </cell>
          <cell r="B142" t="str">
            <v>ARORA CONSULTANTS</v>
          </cell>
        </row>
        <row r="143">
          <cell r="A143" t="str">
            <v>CART01</v>
          </cell>
          <cell r="B143" t="str">
            <v>ARTHUR AND JEANNET PEDERSEN</v>
          </cell>
        </row>
        <row r="144">
          <cell r="A144" t="str">
            <v>CART02</v>
          </cell>
          <cell r="B144" t="str">
            <v>ARTHUR ANDERSEN</v>
          </cell>
        </row>
        <row r="145">
          <cell r="A145" t="str">
            <v>CARU01</v>
          </cell>
          <cell r="B145" t="str">
            <v>ARUNA SALES CORPORATION</v>
          </cell>
        </row>
        <row r="146">
          <cell r="A146" t="str">
            <v>CARU02</v>
          </cell>
          <cell r="B146" t="str">
            <v>ARUCHEM</v>
          </cell>
        </row>
        <row r="147">
          <cell r="A147" t="str">
            <v>CARU03</v>
          </cell>
          <cell r="B147" t="str">
            <v>ARUDRA ENGINEERS PRIVATE LTD</v>
          </cell>
        </row>
        <row r="148">
          <cell r="A148" t="str">
            <v>CARU04</v>
          </cell>
          <cell r="B148" t="str">
            <v>ARUNACHALA TRADERS</v>
          </cell>
        </row>
        <row r="149">
          <cell r="A149" t="str">
            <v>CARU05</v>
          </cell>
          <cell r="B149" t="str">
            <v>ARUNACHALA</v>
          </cell>
        </row>
        <row r="150">
          <cell r="A150" t="str">
            <v>CARU06</v>
          </cell>
          <cell r="B150" t="str">
            <v>ARUNA BHARATHI CONSULTANCY</v>
          </cell>
        </row>
        <row r="151">
          <cell r="A151" t="str">
            <v>CARY01</v>
          </cell>
          <cell r="B151" t="str">
            <v>ARYA OFFHSORE SERVICES PVT LTD</v>
          </cell>
        </row>
        <row r="152">
          <cell r="A152" t="str">
            <v>CARY02</v>
          </cell>
          <cell r="B152" t="str">
            <v>ARYADOOT TRANSPORT PVT LTD</v>
          </cell>
        </row>
        <row r="153">
          <cell r="A153" t="str">
            <v>CASA01</v>
          </cell>
          <cell r="B153" t="str">
            <v>A SARVESWARA ROW</v>
          </cell>
        </row>
        <row r="154">
          <cell r="A154" t="str">
            <v>CASC01</v>
          </cell>
          <cell r="B154" t="str">
            <v>ASCO (INDIA) LTD</v>
          </cell>
        </row>
        <row r="155">
          <cell r="A155" t="str">
            <v>CASE01</v>
          </cell>
          <cell r="B155" t="str">
            <v>ASEA BROWN BOVERI LIMITED</v>
          </cell>
        </row>
        <row r="156">
          <cell r="A156" t="str">
            <v>CASH01</v>
          </cell>
          <cell r="B156" t="str">
            <v>ASHOK LEYLAND LTD</v>
          </cell>
        </row>
        <row r="157">
          <cell r="A157" t="str">
            <v>CASH02</v>
          </cell>
          <cell r="B157" t="str">
            <v>ASHWINI DECORS</v>
          </cell>
        </row>
        <row r="158">
          <cell r="A158" t="str">
            <v>CASI01</v>
          </cell>
          <cell r="B158" t="str">
            <v>ASIAN  MARKETING &amp; MFG CO.</v>
          </cell>
        </row>
        <row r="159">
          <cell r="A159" t="str">
            <v>CASI02</v>
          </cell>
          <cell r="B159" t="str">
            <v>ASIAN ENGINEERING AND SERVICES</v>
          </cell>
        </row>
        <row r="160">
          <cell r="A160" t="str">
            <v>CASI03</v>
          </cell>
          <cell r="B160" t="str">
            <v>ASIAN BIOSTRATIGRAPHIC SERVI</v>
          </cell>
        </row>
        <row r="161">
          <cell r="A161" t="str">
            <v>CASI04</v>
          </cell>
          <cell r="B161" t="str">
            <v>ASIAN BIOSTRATIGRAPHIC</v>
          </cell>
        </row>
        <row r="162">
          <cell r="A162" t="str">
            <v>CASI05</v>
          </cell>
          <cell r="B162" t="str">
            <v>ASIAN INDL VALVES &amp; INVESTMENT</v>
          </cell>
        </row>
        <row r="163">
          <cell r="A163" t="str">
            <v>CASK01</v>
          </cell>
          <cell r="B163" t="str">
            <v>ASKARA ENTERPRISES</v>
          </cell>
        </row>
        <row r="164">
          <cell r="A164" t="str">
            <v>CASK02</v>
          </cell>
          <cell r="B164" t="str">
            <v>ASKI COMPUTERS</v>
          </cell>
        </row>
        <row r="165">
          <cell r="A165" t="str">
            <v>CASR01</v>
          </cell>
          <cell r="B165" t="str">
            <v>A SRINIVASAN</v>
          </cell>
        </row>
        <row r="166">
          <cell r="A166" t="str">
            <v>CAST01</v>
          </cell>
          <cell r="B166" t="str">
            <v>ASTM</v>
          </cell>
        </row>
        <row r="167">
          <cell r="A167" t="str">
            <v>CAST02</v>
          </cell>
          <cell r="B167" t="str">
            <v>ASTRAA TECHNICS PVT LTD</v>
          </cell>
        </row>
        <row r="168">
          <cell r="A168" t="str">
            <v>CAST03</v>
          </cell>
          <cell r="B168" t="str">
            <v>ASTRA ENERGY LIMITED</v>
          </cell>
        </row>
        <row r="169">
          <cell r="A169" t="str">
            <v>CASU01</v>
          </cell>
          <cell r="B169" t="str">
            <v>ASUNG ELEC &amp; INSTRUMENT CO.</v>
          </cell>
        </row>
        <row r="170">
          <cell r="A170" t="str">
            <v>CATC01</v>
          </cell>
          <cell r="B170" t="str">
            <v>ATCO INDUSTRIES LTD</v>
          </cell>
        </row>
        <row r="171">
          <cell r="A171" t="str">
            <v>CATL01</v>
          </cell>
          <cell r="B171" t="str">
            <v>ATLAS COPCO (INDIA) LIMITED</v>
          </cell>
        </row>
        <row r="172">
          <cell r="A172" t="str">
            <v>CATR01</v>
          </cell>
          <cell r="B172" t="str">
            <v>ATR WAREHOUSING PVT.LTD.</v>
          </cell>
        </row>
        <row r="173">
          <cell r="A173" t="str">
            <v>CATR02</v>
          </cell>
          <cell r="B173" t="str">
            <v>ATRAYUDU</v>
          </cell>
        </row>
        <row r="174">
          <cell r="A174" t="str">
            <v>CATU01</v>
          </cell>
          <cell r="B174" t="str">
            <v>ATUL KOCHAR</v>
          </cell>
        </row>
        <row r="175">
          <cell r="A175" t="str">
            <v>CAUD01</v>
          </cell>
          <cell r="B175" t="str">
            <v>AUDCO INDIA LIMITED</v>
          </cell>
        </row>
        <row r="176">
          <cell r="A176" t="str">
            <v>CAUM01</v>
          </cell>
          <cell r="B176" t="str">
            <v>AUMNI SHIPPING CONSULTANTS</v>
          </cell>
        </row>
        <row r="177">
          <cell r="A177" t="str">
            <v>CAUS01</v>
          </cell>
          <cell r="B177" t="str">
            <v>AUSTRALIAN MINES&amp;METALS ASSOC</v>
          </cell>
        </row>
        <row r="178">
          <cell r="A178" t="str">
            <v>CAUS02</v>
          </cell>
          <cell r="B178" t="str">
            <v>AUSTRALIAN PETROLEUM SER CO</v>
          </cell>
        </row>
        <row r="179">
          <cell r="A179" t="str">
            <v>CAUT01</v>
          </cell>
          <cell r="B179" t="str">
            <v>AUTO VEND SERVICES</v>
          </cell>
        </row>
        <row r="180">
          <cell r="A180" t="str">
            <v>CAUT02</v>
          </cell>
          <cell r="B180" t="str">
            <v>AUTO CARE CENTRE</v>
          </cell>
        </row>
        <row r="181">
          <cell r="A181" t="str">
            <v>CAUT03</v>
          </cell>
          <cell r="B181" t="str">
            <v>AUTOMATIC POWER INC.</v>
          </cell>
        </row>
        <row r="182">
          <cell r="A182" t="str">
            <v>CAUT04</v>
          </cell>
          <cell r="B182" t="str">
            <v>AUTOFIN LTD</v>
          </cell>
        </row>
        <row r="183">
          <cell r="A183" t="str">
            <v>CAUT05</v>
          </cell>
          <cell r="B183" t="str">
            <v>AUTOMATIVE MANUFACTURERS LIMIT</v>
          </cell>
        </row>
        <row r="184">
          <cell r="A184" t="str">
            <v>CAUT06</v>
          </cell>
          <cell r="B184" t="str">
            <v>AUTO POWER</v>
          </cell>
        </row>
        <row r="185">
          <cell r="A185" t="str">
            <v>CAUT07</v>
          </cell>
          <cell r="B185" t="str">
            <v>AUTOCON SYSTEMS</v>
          </cell>
        </row>
        <row r="186">
          <cell r="A186" t="str">
            <v>CAVA01</v>
          </cell>
          <cell r="B186" t="str">
            <v>AVALON EXPLORATION CONSULTANTS</v>
          </cell>
        </row>
        <row r="187">
          <cell r="A187" t="str">
            <v>CAVE01</v>
          </cell>
          <cell r="B187" t="str">
            <v>A.VENUGOPAL</v>
          </cell>
        </row>
        <row r="188">
          <cell r="A188" t="str">
            <v>CAVI01</v>
          </cell>
          <cell r="B188" t="str">
            <v>AVIATION MANAGEMENT SYSTEMS</v>
          </cell>
        </row>
        <row r="189">
          <cell r="A189" t="str">
            <v>CAVI02</v>
          </cell>
          <cell r="B189" t="str">
            <v>M/S AVINASH CONSULTANCY SERVIC</v>
          </cell>
        </row>
        <row r="190">
          <cell r="A190" t="str">
            <v>CAVM01</v>
          </cell>
          <cell r="B190" t="str">
            <v>AVM TELEKOM</v>
          </cell>
        </row>
        <row r="191">
          <cell r="A191" t="str">
            <v>CAVO01</v>
          </cell>
          <cell r="B191" t="str">
            <v>AVON INTERNATIONAL</v>
          </cell>
        </row>
        <row r="192">
          <cell r="A192" t="str">
            <v>CAXS01</v>
          </cell>
          <cell r="B192" t="str">
            <v>AXSIA SERCK BAKER</v>
          </cell>
        </row>
        <row r="193">
          <cell r="A193" t="str">
            <v>CB P01</v>
          </cell>
          <cell r="B193" t="str">
            <v>B PAPA RAO</v>
          </cell>
        </row>
        <row r="194">
          <cell r="A194" t="str">
            <v>CB S01</v>
          </cell>
          <cell r="B194" t="str">
            <v>B S RAO</v>
          </cell>
        </row>
        <row r="195">
          <cell r="A195" t="str">
            <v>CBAB01</v>
          </cell>
          <cell r="B195" t="str">
            <v>BABAJI SHIVRAM CLEARING&amp;CARR P</v>
          </cell>
        </row>
        <row r="196">
          <cell r="A196" t="str">
            <v>CBAB02</v>
          </cell>
          <cell r="B196" t="str">
            <v>BABULAL PARIHAR</v>
          </cell>
        </row>
        <row r="197">
          <cell r="A197" t="str">
            <v>CBAJ01</v>
          </cell>
          <cell r="B197" t="str">
            <v>BAJAJ ELECTRICALS LIMITED</v>
          </cell>
        </row>
        <row r="198">
          <cell r="A198" t="str">
            <v>CBAK01</v>
          </cell>
          <cell r="B198" t="str">
            <v>BAKER OIL TREATING (INDIA) LTD</v>
          </cell>
        </row>
        <row r="199">
          <cell r="A199" t="str">
            <v>CBAK02</v>
          </cell>
          <cell r="B199" t="str">
            <v>BAKER OIL TOOLS</v>
          </cell>
        </row>
        <row r="200">
          <cell r="A200" t="str">
            <v>CBAK03</v>
          </cell>
          <cell r="B200" t="str">
            <v>BAKER CAC INC.</v>
          </cell>
        </row>
        <row r="201">
          <cell r="A201" t="str">
            <v>CBAK04</v>
          </cell>
          <cell r="B201" t="str">
            <v>BAKER JARDINE &amp; ASS. LTD</v>
          </cell>
        </row>
        <row r="202">
          <cell r="A202" t="str">
            <v>CBAK05</v>
          </cell>
          <cell r="B202" t="str">
            <v>BAKER HUGHES PTY LTD</v>
          </cell>
        </row>
        <row r="203">
          <cell r="A203" t="str">
            <v>CBAK06</v>
          </cell>
          <cell r="B203" t="str">
            <v>BAKER HUGHES (INTEQ)SINGA PTE</v>
          </cell>
        </row>
        <row r="204">
          <cell r="A204" t="str">
            <v>CBAK07</v>
          </cell>
          <cell r="B204" t="str">
            <v>BAKER HUGHES EHO LIMITED</v>
          </cell>
        </row>
        <row r="205">
          <cell r="A205" t="str">
            <v>CBAL01</v>
          </cell>
          <cell r="B205" t="str">
            <v>BALIGA LIGHTING EQUIPMENT (P)</v>
          </cell>
        </row>
        <row r="206">
          <cell r="A206" t="str">
            <v>CBAL02</v>
          </cell>
          <cell r="B206" t="str">
            <v>BALAJI TIMBER SUPPLYING CO</v>
          </cell>
        </row>
        <row r="207">
          <cell r="A207" t="str">
            <v>CBAL03</v>
          </cell>
          <cell r="B207" t="str">
            <v>BALAJI TECHNO ASSOCIATES(P)LTD</v>
          </cell>
        </row>
        <row r="208">
          <cell r="A208" t="str">
            <v>CBAL04</v>
          </cell>
          <cell r="B208" t="str">
            <v>BLACK GOLD PETROLEUM ENG SERVI</v>
          </cell>
        </row>
        <row r="209">
          <cell r="A209" t="str">
            <v>CBAN01</v>
          </cell>
          <cell r="B209" t="str">
            <v>BAND-IT CLAMP (ASIA) PTE LTD</v>
          </cell>
        </row>
        <row r="210">
          <cell r="A210" t="str">
            <v>CBAR01</v>
          </cell>
          <cell r="B210" t="str">
            <v>BARO COMPANIES</v>
          </cell>
        </row>
        <row r="211">
          <cell r="A211" t="str">
            <v>CBAR02</v>
          </cell>
          <cell r="B211" t="str">
            <v>BARMARINE PTY LTD</v>
          </cell>
        </row>
        <row r="212">
          <cell r="A212" t="str">
            <v>CBAR03</v>
          </cell>
          <cell r="B212" t="str">
            <v>BARTON INSTRUMENT SYS LTD</v>
          </cell>
        </row>
        <row r="213">
          <cell r="A213" t="str">
            <v>CBAR04</v>
          </cell>
          <cell r="B213" t="str">
            <v>BARCOL AIR ENGINEERING PTE LTD</v>
          </cell>
        </row>
        <row r="214">
          <cell r="A214" t="str">
            <v>CBAS01</v>
          </cell>
          <cell r="B214" t="str">
            <v>BASIC ENGINEERS &amp; TRADERS</v>
          </cell>
        </row>
        <row r="215">
          <cell r="A215" t="str">
            <v>CBAS02</v>
          </cell>
          <cell r="B215" t="str">
            <v>BASE CORPORATION  LTD</v>
          </cell>
        </row>
        <row r="216">
          <cell r="A216" t="str">
            <v>CBAS03</v>
          </cell>
          <cell r="B216" t="str">
            <v>BASE AUTOMATION TECHNOLOGIES</v>
          </cell>
        </row>
        <row r="217">
          <cell r="A217" t="str">
            <v>CBAS04</v>
          </cell>
          <cell r="B217" t="str">
            <v>BASKARAN K</v>
          </cell>
        </row>
        <row r="218">
          <cell r="A218" t="str">
            <v>CBAS05</v>
          </cell>
          <cell r="B218" t="str">
            <v>BASKAR'S INST.OF FIRE &amp;SAFETY</v>
          </cell>
        </row>
        <row r="219">
          <cell r="A219" t="str">
            <v>CBAS06</v>
          </cell>
          <cell r="B219" t="str">
            <v>BAST ENTERPRISES PTY LTD</v>
          </cell>
        </row>
        <row r="220">
          <cell r="A220" t="str">
            <v>CBAT01</v>
          </cell>
          <cell r="B220" t="str">
            <v>BATA INDIA LIMITED</v>
          </cell>
        </row>
        <row r="221">
          <cell r="A221" t="str">
            <v>CBAT02</v>
          </cell>
          <cell r="B221" t="str">
            <v>BATA SHOE STORE SHOES</v>
          </cell>
        </row>
        <row r="222">
          <cell r="A222" t="str">
            <v>CBAT03</v>
          </cell>
          <cell r="B222" t="str">
            <v>BATLIBOI LTD</v>
          </cell>
        </row>
        <row r="223">
          <cell r="A223" t="str">
            <v>CBBL01</v>
          </cell>
          <cell r="B223" t="str">
            <v>BBL AUST -  PTY LTD</v>
          </cell>
        </row>
        <row r="224">
          <cell r="A224" t="str">
            <v>CBDK01</v>
          </cell>
          <cell r="B224" t="str">
            <v>BDKENDLE ENGG. LTD</v>
          </cell>
        </row>
        <row r="225">
          <cell r="A225" t="str">
            <v>CBEA01</v>
          </cell>
          <cell r="B225" t="str">
            <v>BEARING &amp; ALLIED STORES</v>
          </cell>
        </row>
        <row r="226">
          <cell r="A226" t="str">
            <v>CBEA02</v>
          </cell>
          <cell r="B226" t="str">
            <v>BEACON WEIR LIMITED</v>
          </cell>
        </row>
        <row r="227">
          <cell r="A227" t="str">
            <v>CBEA03</v>
          </cell>
          <cell r="B227" t="str">
            <v>BEACON FIELD CORPORATION</v>
          </cell>
        </row>
        <row r="228">
          <cell r="A228" t="str">
            <v>CBEL01</v>
          </cell>
          <cell r="B228" t="str">
            <v>BELLS CONTROLS LIMITED</v>
          </cell>
        </row>
        <row r="229">
          <cell r="A229" t="str">
            <v>CBEL02</v>
          </cell>
          <cell r="B229" t="str">
            <v>BELBIRD GEOPHYSICAL CON.</v>
          </cell>
        </row>
        <row r="230">
          <cell r="A230" t="str">
            <v>CBEN01</v>
          </cell>
          <cell r="B230" t="str">
            <v>BENNETT COLEMAN &amp; CO LTD</v>
          </cell>
        </row>
        <row r="231">
          <cell r="A231" t="str">
            <v>CBER01</v>
          </cell>
          <cell r="B231" t="str">
            <v>BERGER PAINTS INDIA LTD</v>
          </cell>
        </row>
        <row r="232">
          <cell r="A232" t="str">
            <v>CBES01</v>
          </cell>
          <cell r="B232" t="str">
            <v>BEST BUILDERS</v>
          </cell>
        </row>
        <row r="233">
          <cell r="A233" t="str">
            <v>CBES02</v>
          </cell>
          <cell r="B233" t="str">
            <v>BEST NET COMMUNICATIONS CORP</v>
          </cell>
        </row>
        <row r="234">
          <cell r="A234" t="str">
            <v>CBET01</v>
          </cell>
          <cell r="B234" t="str">
            <v>BETTIS CONTROLS (INDIA) PVT. L</v>
          </cell>
        </row>
        <row r="235">
          <cell r="A235" t="str">
            <v>CBET02</v>
          </cell>
          <cell r="B235" t="str">
            <v>BETA TOOLS</v>
          </cell>
        </row>
        <row r="236">
          <cell r="A236" t="str">
            <v>CBHA01</v>
          </cell>
          <cell r="B236" t="str">
            <v>BHAGAVATHI GEO SERVICES</v>
          </cell>
        </row>
        <row r="237">
          <cell r="A237" t="str">
            <v>CBHA02</v>
          </cell>
          <cell r="B237" t="str">
            <v>BHARAT PETROLEUM CORP LTD</v>
          </cell>
        </row>
        <row r="238">
          <cell r="A238" t="str">
            <v>CBHA03</v>
          </cell>
          <cell r="B238" t="str">
            <v>BHANDARI STEELS</v>
          </cell>
        </row>
        <row r="239">
          <cell r="A239" t="str">
            <v>CBHA04</v>
          </cell>
          <cell r="B239" t="str">
            <v>BHARAT ENGINEERING</v>
          </cell>
        </row>
        <row r="240">
          <cell r="A240" t="str">
            <v>CBHA05</v>
          </cell>
          <cell r="B240" t="str">
            <v>BHARATH PESTICIDES CORPORATION</v>
          </cell>
        </row>
        <row r="241">
          <cell r="A241" t="str">
            <v>CBHA06</v>
          </cell>
          <cell r="B241" t="str">
            <v>BHAVNAGAR MUNICIPAL CORP</v>
          </cell>
        </row>
        <row r="242">
          <cell r="A242" t="str">
            <v>CBHA07</v>
          </cell>
          <cell r="B242" t="str">
            <v>BHARAT L SHETH &amp; CO.</v>
          </cell>
        </row>
        <row r="243">
          <cell r="A243" t="str">
            <v>CBHA08</v>
          </cell>
          <cell r="B243" t="str">
            <v>BHARAT SANCHAR NIGAM LIMITED</v>
          </cell>
        </row>
        <row r="244">
          <cell r="A244" t="str">
            <v>CBHA09</v>
          </cell>
          <cell r="B244" t="str">
            <v>BHARAT BOOK BUREAU</v>
          </cell>
        </row>
        <row r="245">
          <cell r="A245" t="str">
            <v>CBHO01</v>
          </cell>
          <cell r="B245" t="str">
            <v>BHORUKA GASES LIMITED</v>
          </cell>
        </row>
        <row r="246">
          <cell r="A246" t="str">
            <v>CBHO02</v>
          </cell>
          <cell r="B246" t="str">
            <v>BHOOMY DIVE-TECH SERV P LTD</v>
          </cell>
        </row>
        <row r="247">
          <cell r="A247" t="str">
            <v>CBHU01</v>
          </cell>
          <cell r="B247" t="str">
            <v>BHUVANESWARI AGENCIES</v>
          </cell>
        </row>
        <row r="248">
          <cell r="A248" t="str">
            <v>CBIJ01</v>
          </cell>
          <cell r="B248" t="str">
            <v>BIJAY INDUSTRIAL CORPORATION</v>
          </cell>
        </row>
        <row r="249">
          <cell r="A249" t="str">
            <v>CBIN01</v>
          </cell>
          <cell r="B249" t="str">
            <v>BINDU TRAVELS</v>
          </cell>
        </row>
        <row r="250">
          <cell r="A250" t="str">
            <v>CBIP01</v>
          </cell>
          <cell r="B250" t="str">
            <v>BIPL A/C INDIAN MANAGEMENT</v>
          </cell>
        </row>
        <row r="251">
          <cell r="A251" t="str">
            <v>CBIS01</v>
          </cell>
          <cell r="B251" t="str">
            <v>BISWAJIT CHAKRABORTY</v>
          </cell>
        </row>
        <row r="252">
          <cell r="A252" t="str">
            <v>CBJS01</v>
          </cell>
          <cell r="B252" t="str">
            <v>BJSERVICES CO MIDDLE EAST LTD</v>
          </cell>
        </row>
        <row r="253">
          <cell r="A253" t="str">
            <v>CBLA01</v>
          </cell>
          <cell r="B253" t="str">
            <v>BLACKMER &amp; CO.</v>
          </cell>
        </row>
        <row r="254">
          <cell r="A254" t="str">
            <v>CBLA02</v>
          </cell>
          <cell r="B254" t="str">
            <v>BLASTING &amp; PAINTING EQUIP CO</v>
          </cell>
        </row>
        <row r="255">
          <cell r="A255" t="str">
            <v>CBLE01</v>
          </cell>
          <cell r="B255" t="str">
            <v>BLELECTRICALS</v>
          </cell>
        </row>
        <row r="256">
          <cell r="A256" t="str">
            <v>CBLO01</v>
          </cell>
          <cell r="B256" t="str">
            <v>BLOCKDALE PUBLISHING</v>
          </cell>
        </row>
        <row r="257">
          <cell r="A257" t="str">
            <v>CBLU01</v>
          </cell>
          <cell r="B257" t="str">
            <v>BLUESTONE PIPING SYSTEMS</v>
          </cell>
        </row>
        <row r="258">
          <cell r="A258" t="str">
            <v>CBLU02</v>
          </cell>
          <cell r="B258" t="str">
            <v>BLUE DART EXPRESS LTD</v>
          </cell>
        </row>
        <row r="259">
          <cell r="A259" t="str">
            <v>CBLU03</v>
          </cell>
          <cell r="B259" t="str">
            <v>BLUE STAR LIMITED</v>
          </cell>
        </row>
        <row r="260">
          <cell r="A260" t="str">
            <v>CBOB01</v>
          </cell>
          <cell r="B260" t="str">
            <v>BOBIER ELECTRONICS INC.</v>
          </cell>
        </row>
        <row r="261">
          <cell r="A261" t="str">
            <v>CBOK01</v>
          </cell>
          <cell r="B261" t="str">
            <v>BOKADIA ELECTRIC COMPANY</v>
          </cell>
        </row>
        <row r="262">
          <cell r="A262" t="str">
            <v>CBOK02</v>
          </cell>
          <cell r="B262" t="str">
            <v>BOKSENG INDUSTRIAL SUPPLY</v>
          </cell>
        </row>
        <row r="263">
          <cell r="A263" t="str">
            <v>CBOM01</v>
          </cell>
          <cell r="B263" t="str">
            <v>BOMBAY TOOLS CENTRE</v>
          </cell>
        </row>
        <row r="264">
          <cell r="A264" t="str">
            <v>CBOM02</v>
          </cell>
          <cell r="B264" t="str">
            <v>BOMBAY STATIONERS</v>
          </cell>
        </row>
        <row r="265">
          <cell r="A265" t="str">
            <v>CBOM03</v>
          </cell>
          <cell r="B265" t="str">
            <v>BOMINOIL PVT LTD</v>
          </cell>
        </row>
        <row r="266">
          <cell r="A266" t="str">
            <v>CBON01</v>
          </cell>
          <cell r="B266" t="str">
            <v>BONDIL COOLING SYSTEMS</v>
          </cell>
        </row>
        <row r="267">
          <cell r="A267" t="str">
            <v>CBON02</v>
          </cell>
          <cell r="B267" t="str">
            <v>BON VOYAGE</v>
          </cell>
        </row>
        <row r="268">
          <cell r="A268" t="str">
            <v>CBOO01</v>
          </cell>
          <cell r="B268" t="str">
            <v>BOOK SUPPLY BUREAU</v>
          </cell>
        </row>
        <row r="269">
          <cell r="A269" t="str">
            <v>CBPL01</v>
          </cell>
          <cell r="B269" t="str">
            <v>BPL LIMITED</v>
          </cell>
        </row>
        <row r="270">
          <cell r="A270" t="str">
            <v>CBPL02</v>
          </cell>
          <cell r="B270" t="str">
            <v>BPL TELECOM LIMITED</v>
          </cell>
        </row>
        <row r="271">
          <cell r="A271" t="str">
            <v>CBRI01</v>
          </cell>
          <cell r="B271" t="str">
            <v>BRIGHT 'O' GRAPHICS</v>
          </cell>
        </row>
        <row r="272">
          <cell r="A272" t="str">
            <v>CBRI02</v>
          </cell>
          <cell r="B272" t="str">
            <v>BRITISH SCAFFOLDING (INDIA) LI</v>
          </cell>
        </row>
        <row r="273">
          <cell r="A273" t="str">
            <v>CBRI03</v>
          </cell>
          <cell r="B273" t="str">
            <v>BRIGHT STAR INTERNATIONAL</v>
          </cell>
        </row>
        <row r="274">
          <cell r="A274" t="str">
            <v>CBRI04</v>
          </cell>
          <cell r="B274" t="str">
            <v>BRITEGLOW FOOD SERVICE EQUIPMT</v>
          </cell>
        </row>
        <row r="275">
          <cell r="A275" t="str">
            <v>CBRI05</v>
          </cell>
          <cell r="B275" t="str">
            <v>BRIAN FAIRHURST</v>
          </cell>
        </row>
        <row r="276">
          <cell r="A276" t="str">
            <v>CBRI06</v>
          </cell>
          <cell r="B276" t="str">
            <v>BRINK GEOSERVICES IS</v>
          </cell>
        </row>
        <row r="277">
          <cell r="A277" t="str">
            <v>CBRO01</v>
          </cell>
          <cell r="B277" t="str">
            <v>BRONTE PETROLEUM PTY LTD</v>
          </cell>
        </row>
        <row r="278">
          <cell r="A278" t="str">
            <v>CBRU01</v>
          </cell>
          <cell r="B278" t="str">
            <v>BRUNEL EPDS PTY LTD</v>
          </cell>
        </row>
        <row r="279">
          <cell r="A279" t="str">
            <v>CBRU02</v>
          </cell>
          <cell r="B279" t="str">
            <v>BRUCE RICHARD BEER</v>
          </cell>
        </row>
        <row r="280">
          <cell r="A280" t="str">
            <v>CBRU03</v>
          </cell>
          <cell r="B280" t="str">
            <v>BRUCE FINLAYSON</v>
          </cell>
        </row>
        <row r="281">
          <cell r="A281" t="str">
            <v>CBS&amp;01</v>
          </cell>
          <cell r="B281" t="str">
            <v>BS&amp;B SAFETY SYSTEMS (INDIA)</v>
          </cell>
        </row>
        <row r="282">
          <cell r="A282" t="str">
            <v>CBSR01</v>
          </cell>
          <cell r="B282" t="str">
            <v>B.S.R.ENTERPRISES</v>
          </cell>
        </row>
        <row r="283">
          <cell r="A283" t="str">
            <v>CBUR01</v>
          </cell>
          <cell r="B283" t="str">
            <v>BURLINGTON OCEAN SERVICES</v>
          </cell>
        </row>
        <row r="284">
          <cell r="A284" t="str">
            <v>CBUR02</v>
          </cell>
          <cell r="B284" t="str">
            <v>BUREAU VERITAS INDUSTRIAL</v>
          </cell>
        </row>
        <row r="285">
          <cell r="A285" t="str">
            <v>CBUS01</v>
          </cell>
          <cell r="B285" t="str">
            <v>BUSINESS INTERNATIONAL</v>
          </cell>
        </row>
        <row r="286">
          <cell r="A286" t="str">
            <v>CBUS02</v>
          </cell>
          <cell r="B286" t="str">
            <v>BUSINESS INFORMATION BUREAU</v>
          </cell>
        </row>
        <row r="287">
          <cell r="A287" t="str">
            <v>CC&amp;M01</v>
          </cell>
          <cell r="B287" t="str">
            <v>C&amp;M (HYDRAULICS ) LTD</v>
          </cell>
        </row>
        <row r="288">
          <cell r="A288" t="str">
            <v>CC&amp;S01</v>
          </cell>
          <cell r="B288" t="str">
            <v>C&amp;S LABORATORIES INC.</v>
          </cell>
        </row>
        <row r="289">
          <cell r="A289" t="str">
            <v>CCAD01</v>
          </cell>
          <cell r="B289" t="str">
            <v>CADGRAF DIGITALS PRIVATE LIMIT</v>
          </cell>
        </row>
        <row r="290">
          <cell r="A290" t="str">
            <v>CCAI01</v>
          </cell>
          <cell r="B290" t="str">
            <v>CAIRN ENERGY (I) PTY LTD</v>
          </cell>
        </row>
        <row r="291">
          <cell r="A291" t="str">
            <v>CCAI02</v>
          </cell>
          <cell r="B291" t="str">
            <v>CAIRN ENERGY ASIA LIMITED</v>
          </cell>
        </row>
        <row r="292">
          <cell r="A292" t="str">
            <v>CCAI03</v>
          </cell>
          <cell r="B292" t="str">
            <v>CAIRN ENERGY PLC</v>
          </cell>
        </row>
        <row r="293">
          <cell r="A293" t="str">
            <v>CCAI04</v>
          </cell>
          <cell r="B293" t="str">
            <v>CAIRN ENERGY VZG FLOAT</v>
          </cell>
        </row>
        <row r="294">
          <cell r="A294" t="str">
            <v>CCAI05</v>
          </cell>
          <cell r="B294" t="str">
            <v>CAIRN ENERGY INDIA LTD - SS</v>
          </cell>
        </row>
        <row r="295">
          <cell r="A295" t="str">
            <v>CCAI06</v>
          </cell>
          <cell r="B295" t="str">
            <v>CAIRN ENERGY-RAVVA -USD</v>
          </cell>
        </row>
        <row r="296">
          <cell r="A296" t="str">
            <v>CCAI07</v>
          </cell>
          <cell r="B296" t="str">
            <v>CAIRN ENERGY-USD</v>
          </cell>
        </row>
        <row r="297">
          <cell r="A297" t="str">
            <v>CCAI08</v>
          </cell>
          <cell r="B297" t="str">
            <v>CAIRN ENERGY-IRS</v>
          </cell>
        </row>
        <row r="298">
          <cell r="A298" t="str">
            <v>CCAJ01</v>
          </cell>
          <cell r="B298" t="str">
            <v>CAJUN MMC PTE LTD</v>
          </cell>
        </row>
        <row r="299">
          <cell r="A299" t="str">
            <v>CCAM01</v>
          </cell>
          <cell r="B299" t="str">
            <v>CAMCO PRODUCTS &amp; SERVICES CO</v>
          </cell>
        </row>
        <row r="300">
          <cell r="A300" t="str">
            <v>CCAM02</v>
          </cell>
          <cell r="B300" t="str">
            <v>CAMCO LLC</v>
          </cell>
        </row>
        <row r="301">
          <cell r="A301" t="str">
            <v>CCAM03</v>
          </cell>
          <cell r="B301" t="str">
            <v>CAMBRIAN CONSULTANTS LTD</v>
          </cell>
        </row>
        <row r="302">
          <cell r="A302" t="str">
            <v>CCAM04</v>
          </cell>
          <cell r="B302" t="str">
            <v>CAMBRAE HALL APARTMENT OWNERS'</v>
          </cell>
        </row>
        <row r="303">
          <cell r="A303" t="str">
            <v>CCAM05</v>
          </cell>
          <cell r="B303" t="str">
            <v>CAMCO INTERNATIONAL (UK) LTD</v>
          </cell>
        </row>
        <row r="304">
          <cell r="A304" t="str">
            <v>CCAN01</v>
          </cell>
          <cell r="B304" t="str">
            <v>CANYON OFFSHORE</v>
          </cell>
        </row>
        <row r="305">
          <cell r="A305" t="str">
            <v>CCAP01</v>
          </cell>
          <cell r="B305" t="str">
            <v>CAPS DTP</v>
          </cell>
        </row>
        <row r="306">
          <cell r="A306" t="str">
            <v>CCAR01</v>
          </cell>
          <cell r="B306" t="str">
            <v>CARNATIONS</v>
          </cell>
        </row>
        <row r="307">
          <cell r="A307" t="str">
            <v>CCAR02</v>
          </cell>
          <cell r="B307" t="str">
            <v>CARAVAN APPLIANCES PVT LTD</v>
          </cell>
        </row>
        <row r="308">
          <cell r="A308" t="str">
            <v>CCAR03</v>
          </cell>
          <cell r="B308" t="str">
            <v>CAREWELD PRODUCTS &amp; SERVICES</v>
          </cell>
        </row>
        <row r="309">
          <cell r="A309" t="str">
            <v>CCAR04</v>
          </cell>
          <cell r="B309" t="str">
            <v>CARRIER AIRCON LIMITED</v>
          </cell>
        </row>
        <row r="310">
          <cell r="A310" t="str">
            <v>CCAR05</v>
          </cell>
          <cell r="B310" t="str">
            <v>CARVALHO ASSOCIATES</v>
          </cell>
        </row>
        <row r="311">
          <cell r="A311" t="str">
            <v>CCAR06</v>
          </cell>
          <cell r="B311" t="str">
            <v>CARLISLE PADDLES INC.</v>
          </cell>
        </row>
        <row r="312">
          <cell r="A312" t="str">
            <v>CCAR07</v>
          </cell>
          <cell r="B312" t="str">
            <v>CARE WORLD</v>
          </cell>
        </row>
        <row r="313">
          <cell r="A313" t="str">
            <v>CCAS01</v>
          </cell>
          <cell r="B313" t="str">
            <v>CASUAL CLOTHIN</v>
          </cell>
        </row>
        <row r="314">
          <cell r="A314" t="str">
            <v>CCAT01</v>
          </cell>
          <cell r="B314" t="str">
            <v>CATERPILLAR OVERSEAS S.A.</v>
          </cell>
        </row>
        <row r="315">
          <cell r="A315" t="str">
            <v>CCAT02</v>
          </cell>
          <cell r="B315" t="str">
            <v>CATERPILLAR ASIA PTE LTD</v>
          </cell>
        </row>
        <row r="316">
          <cell r="A316" t="str">
            <v>CCDC01</v>
          </cell>
          <cell r="B316" t="str">
            <v>CDC CARBOLINE (INDIA)</v>
          </cell>
        </row>
        <row r="317">
          <cell r="A317" t="str">
            <v>CCEA01</v>
          </cell>
          <cell r="B317" t="str">
            <v>CEAG FLAME PROF CONTROL GEARS</v>
          </cell>
        </row>
        <row r="318">
          <cell r="A318" t="str">
            <v>CCEI01</v>
          </cell>
          <cell r="B318" t="str">
            <v>CEI HSBC A/C NO 041 036591 001</v>
          </cell>
        </row>
        <row r="319">
          <cell r="A319" t="str">
            <v>CCEL01</v>
          </cell>
          <cell r="B319" t="str">
            <v>CELOHN CONSULTING</v>
          </cell>
        </row>
        <row r="320">
          <cell r="A320" t="str">
            <v>CCEL02</v>
          </cell>
          <cell r="B320" t="str">
            <v>CELLULAR WORLD</v>
          </cell>
        </row>
        <row r="321">
          <cell r="A321" t="str">
            <v>CCEM01</v>
          </cell>
          <cell r="B321" t="str">
            <v>CEMI ENGINEERING SERVICES</v>
          </cell>
        </row>
        <row r="322">
          <cell r="A322" t="str">
            <v>CCEN01</v>
          </cell>
          <cell r="B322" t="str">
            <v>CENTURION SERVICES (P) LTD</v>
          </cell>
        </row>
        <row r="323">
          <cell r="A323" t="str">
            <v>CCEN02</v>
          </cell>
          <cell r="B323" t="str">
            <v>CENCON INDUSTRIES</v>
          </cell>
        </row>
        <row r="324">
          <cell r="A324" t="str">
            <v>CCEN03</v>
          </cell>
          <cell r="B324" t="str">
            <v>CENTURY TOURS</v>
          </cell>
        </row>
        <row r="325">
          <cell r="A325" t="str">
            <v>CCER01</v>
          </cell>
          <cell r="B325" t="str">
            <v>CERTIFIED OILFIELD RENTALS LTD</v>
          </cell>
        </row>
        <row r="326">
          <cell r="A326" t="str">
            <v>CCHA01</v>
          </cell>
          <cell r="B326" t="str">
            <v>CHANDRA SHIPPING</v>
          </cell>
        </row>
        <row r="327">
          <cell r="A327" t="str">
            <v>CCHA02</v>
          </cell>
          <cell r="B327" t="str">
            <v>CHASE MANHATTAN BANK</v>
          </cell>
        </row>
        <row r="328">
          <cell r="A328" t="str">
            <v>CCHA03</v>
          </cell>
          <cell r="B328" t="str">
            <v>CHANDLER ENGINEERING CO.LLC</v>
          </cell>
        </row>
        <row r="329">
          <cell r="A329" t="str">
            <v>CCHA04</v>
          </cell>
          <cell r="B329" t="str">
            <v>CHANDY INSULATIONS PVT LTD</v>
          </cell>
        </row>
        <row r="330">
          <cell r="A330" t="str">
            <v>CCHA05</v>
          </cell>
          <cell r="B330" t="str">
            <v>CHANDRA &amp; COMPANY</v>
          </cell>
        </row>
        <row r="331">
          <cell r="A331" t="str">
            <v>CCHA06</v>
          </cell>
          <cell r="B331" t="str">
            <v>CHAINS &amp; ALLIED CONCERN</v>
          </cell>
        </row>
        <row r="332">
          <cell r="A332" t="str">
            <v>CCHA07</v>
          </cell>
          <cell r="B332" t="str">
            <v>CHANDRASEKHAR . N</v>
          </cell>
        </row>
        <row r="333">
          <cell r="A333" t="str">
            <v>CCHA08</v>
          </cell>
          <cell r="B333" t="str">
            <v>CHANDAN KUMAR</v>
          </cell>
        </row>
        <row r="334">
          <cell r="A334" t="str">
            <v>CCHA09</v>
          </cell>
          <cell r="B334" t="str">
            <v>CHANDRASEKHARAN.S</v>
          </cell>
        </row>
        <row r="335">
          <cell r="A335" t="str">
            <v>CCHE01</v>
          </cell>
          <cell r="B335" t="str">
            <v>CHENNAI ENTERPRISES</v>
          </cell>
        </row>
        <row r="336">
          <cell r="A336" t="str">
            <v>CCHE02</v>
          </cell>
          <cell r="B336" t="str">
            <v>CHENNAI TELEPHONES</v>
          </cell>
        </row>
        <row r="337">
          <cell r="A337" t="str">
            <v>CCHE03</v>
          </cell>
          <cell r="B337" t="str">
            <v>CHENNAI SEALS AND ALLIED AGENC</v>
          </cell>
        </row>
        <row r="338">
          <cell r="A338" t="str">
            <v>CCHE04</v>
          </cell>
          <cell r="B338" t="str">
            <v>CHEMTEC FLUID SEALING SYSTEM</v>
          </cell>
        </row>
        <row r="339">
          <cell r="A339" t="str">
            <v>CCHE05</v>
          </cell>
          <cell r="B339" t="str">
            <v>CHEMTROLS ENGINEERING LTD</v>
          </cell>
        </row>
        <row r="340">
          <cell r="A340" t="str">
            <v>CCHE06</v>
          </cell>
          <cell r="B340" t="str">
            <v>CHEMTECH INTERNATIONAL INC.</v>
          </cell>
        </row>
        <row r="341">
          <cell r="A341" t="str">
            <v>CCHE07</v>
          </cell>
          <cell r="B341" t="str">
            <v>CHEMTEX ENGINEERING OF INDIA</v>
          </cell>
        </row>
        <row r="342">
          <cell r="A342" t="str">
            <v>CCHE08</v>
          </cell>
          <cell r="B342" t="str">
            <v>CHECK POINT</v>
          </cell>
        </row>
        <row r="343">
          <cell r="A343" t="str">
            <v>CCHE09</v>
          </cell>
          <cell r="B343" t="str">
            <v>CHERIAN CITADEL CHERIAN ASSOCI</v>
          </cell>
        </row>
        <row r="344">
          <cell r="A344" t="str">
            <v>CCHI01</v>
          </cell>
          <cell r="B344" t="str">
            <v>CHILD RELIEF AND YOU</v>
          </cell>
        </row>
        <row r="345">
          <cell r="A345" t="str">
            <v>CCHI02</v>
          </cell>
          <cell r="B345" t="str">
            <v>CHIDAMBARAM SHIP CARE</v>
          </cell>
        </row>
        <row r="346">
          <cell r="A346" t="str">
            <v>CCHO01</v>
          </cell>
          <cell r="B346" t="str">
            <v>CHOICE ELECTRICALS</v>
          </cell>
        </row>
        <row r="347">
          <cell r="A347" t="str">
            <v>CCHO02</v>
          </cell>
          <cell r="B347" t="str">
            <v>CHORDIA ELECTRICALS</v>
          </cell>
        </row>
        <row r="348">
          <cell r="A348" t="str">
            <v>CCHO03</v>
          </cell>
          <cell r="B348" t="str">
            <v>CHOKSI TUBE CO LTD</v>
          </cell>
        </row>
        <row r="349">
          <cell r="A349" t="str">
            <v>CCHO04</v>
          </cell>
          <cell r="B349" t="str">
            <v>CHOLA SHERATON</v>
          </cell>
        </row>
        <row r="350">
          <cell r="A350" t="str">
            <v>CCHO05</v>
          </cell>
          <cell r="B350" t="str">
            <v>CHOLAMANDALAM GAURDIAN</v>
          </cell>
        </row>
        <row r="351">
          <cell r="A351" t="str">
            <v>CCHO06</v>
          </cell>
          <cell r="B351" t="str">
            <v>CHOICE GEOPHYSICAL SERVICES</v>
          </cell>
        </row>
        <row r="352">
          <cell r="A352" t="str">
            <v>CCHR01</v>
          </cell>
          <cell r="B352" t="str">
            <v>CHROMATOPAK ANALYTICAL INSTRUM</v>
          </cell>
        </row>
        <row r="353">
          <cell r="A353" t="str">
            <v>CCHR02</v>
          </cell>
          <cell r="B353" t="str">
            <v>CHRIS IRWIN</v>
          </cell>
        </row>
        <row r="354">
          <cell r="A354" t="str">
            <v>CCIS01</v>
          </cell>
          <cell r="B354" t="str">
            <v>CISCOM COMMUNICATIONS  PVT LTD</v>
          </cell>
        </row>
        <row r="355">
          <cell r="A355" t="str">
            <v>CCIT01</v>
          </cell>
          <cell r="B355" t="str">
            <v>CITI BANK - SHIV SHANKAR NUNNA</v>
          </cell>
        </row>
        <row r="356">
          <cell r="A356" t="str">
            <v>CCIT02</v>
          </cell>
          <cell r="B356" t="str">
            <v>CITI BANK - J.S.ANAND</v>
          </cell>
        </row>
        <row r="357">
          <cell r="A357" t="str">
            <v>CCIT03</v>
          </cell>
          <cell r="B357" t="str">
            <v>CITI BANK - P. ELANGO</v>
          </cell>
        </row>
        <row r="358">
          <cell r="A358" t="str">
            <v>CCIT04</v>
          </cell>
          <cell r="B358" t="str">
            <v>CITI BANK - BANSI GERSAPPA</v>
          </cell>
        </row>
        <row r="359">
          <cell r="A359" t="str">
            <v>CCIT05</v>
          </cell>
          <cell r="B359" t="str">
            <v>CITI BANK - V.P.AJAY NAMBIAR</v>
          </cell>
        </row>
        <row r="360">
          <cell r="A360" t="str">
            <v>CCIT06</v>
          </cell>
          <cell r="B360" t="str">
            <v>CITI BANK CARD - S C VARMA</v>
          </cell>
        </row>
        <row r="361">
          <cell r="A361" t="str">
            <v>CCIT07</v>
          </cell>
          <cell r="B361" t="str">
            <v>CITI BANK CARD - SANJEEV GUPTA</v>
          </cell>
        </row>
        <row r="362">
          <cell r="A362" t="str">
            <v>CCIT08</v>
          </cell>
          <cell r="B362" t="str">
            <v>CITI BANK CARD - ROB JONES</v>
          </cell>
        </row>
        <row r="363">
          <cell r="A363" t="str">
            <v>CCIT09</v>
          </cell>
          <cell r="B363" t="str">
            <v>CITI BANK CARD - TONY BECKETT</v>
          </cell>
        </row>
        <row r="364">
          <cell r="A364" t="str">
            <v>CCIT10</v>
          </cell>
          <cell r="B364" t="str">
            <v>CITI BANK CARD - VIJAYA SUNDAR</v>
          </cell>
        </row>
        <row r="365">
          <cell r="A365" t="str">
            <v>CCIT11</v>
          </cell>
          <cell r="B365" t="str">
            <v>CITI BANK CARD - MOHAN KUMAR</v>
          </cell>
        </row>
        <row r="366">
          <cell r="A366" t="str">
            <v>CCIT12</v>
          </cell>
          <cell r="B366" t="str">
            <v>CITI BANK CARD - N.GANESH</v>
          </cell>
        </row>
        <row r="367">
          <cell r="A367" t="str">
            <v>CCIT13</v>
          </cell>
          <cell r="B367" t="str">
            <v>CITY CANE FURNITURE</v>
          </cell>
        </row>
        <row r="368">
          <cell r="A368" t="str">
            <v>CCIT14</v>
          </cell>
          <cell r="B368" t="str">
            <v>CITIBANK CARD - B H MCCARTHY</v>
          </cell>
        </row>
        <row r="369">
          <cell r="A369" t="str">
            <v>CCIT15</v>
          </cell>
          <cell r="B369" t="str">
            <v>CITIBANK CARD - V.SRINIVASAN</v>
          </cell>
        </row>
        <row r="370">
          <cell r="A370" t="str">
            <v>CCIT16</v>
          </cell>
          <cell r="B370" t="str">
            <v>CITIBANK CARD - RICH PACES</v>
          </cell>
        </row>
        <row r="371">
          <cell r="A371" t="str">
            <v>CCIT17</v>
          </cell>
          <cell r="B371" t="str">
            <v>CITIBANK CARD - TONY METCALFE</v>
          </cell>
        </row>
        <row r="372">
          <cell r="A372" t="str">
            <v>CCJI01</v>
          </cell>
          <cell r="B372" t="str">
            <v>CJINTERNATIONAL HOTELS LTD</v>
          </cell>
        </row>
        <row r="373">
          <cell r="A373" t="str">
            <v>CCLA01</v>
          </cell>
          <cell r="B373" t="str">
            <v>CLAMPON AS</v>
          </cell>
        </row>
        <row r="374">
          <cell r="A374" t="str">
            <v>CCLE01</v>
          </cell>
          <cell r="B374" t="str">
            <v>CLEMCO INTERNATIONAL GMBH</v>
          </cell>
        </row>
        <row r="375">
          <cell r="A375" t="str">
            <v>CCLO01</v>
          </cell>
          <cell r="B375" t="str">
            <v>CLOUGH  OFFSHORE</v>
          </cell>
        </row>
        <row r="376">
          <cell r="A376" t="str">
            <v>CCND01</v>
          </cell>
          <cell r="B376" t="str">
            <v>CND HI-TECH CO</v>
          </cell>
        </row>
        <row r="377">
          <cell r="A377" t="str">
            <v>CCNM01</v>
          </cell>
          <cell r="B377" t="str">
            <v>CNMURTHY DRILLING CONSULT SERV</v>
          </cell>
        </row>
        <row r="378">
          <cell r="A378" t="str">
            <v>CCOA01</v>
          </cell>
          <cell r="B378" t="str">
            <v>COASTAL MARINE CONS.&amp;ENG.LTD.</v>
          </cell>
        </row>
        <row r="379">
          <cell r="A379" t="str">
            <v>CCOB01</v>
          </cell>
          <cell r="B379" t="str">
            <v>COBRO ENGINEERING</v>
          </cell>
        </row>
        <row r="380">
          <cell r="A380" t="str">
            <v>CCOC01</v>
          </cell>
          <cell r="B380" t="str">
            <v>COCANADA PORT COMPANY P LTD</v>
          </cell>
        </row>
        <row r="381">
          <cell r="A381" t="str">
            <v>CCOL01</v>
          </cell>
          <cell r="B381" t="str">
            <v>COLI SHIPPING (S) PTE LTD</v>
          </cell>
        </row>
        <row r="382">
          <cell r="A382" t="str">
            <v>CCOL02</v>
          </cell>
          <cell r="B382" t="str">
            <v>COLD POINT SALES &amp; SERVICE PVT</v>
          </cell>
        </row>
        <row r="383">
          <cell r="A383" t="str">
            <v>CCOL03</v>
          </cell>
          <cell r="B383" t="str">
            <v>COLOUR CHEM LIMITED</v>
          </cell>
        </row>
        <row r="384">
          <cell r="A384" t="str">
            <v>CCOL04</v>
          </cell>
          <cell r="B384" t="str">
            <v>COLLIERS JARDINE (INDIA) PROPE</v>
          </cell>
        </row>
        <row r="385">
          <cell r="A385" t="str">
            <v>CCOL05</v>
          </cell>
          <cell r="B385" t="str">
            <v>COLOR LAAND</v>
          </cell>
        </row>
        <row r="386">
          <cell r="A386" t="str">
            <v>CCOL06</v>
          </cell>
          <cell r="B386" t="str">
            <v>COLLECTIONS UNIQUE</v>
          </cell>
        </row>
        <row r="387">
          <cell r="A387" t="str">
            <v>CCOM01</v>
          </cell>
          <cell r="B387" t="str">
            <v>COMTEL ELEKTRONICS</v>
          </cell>
        </row>
        <row r="388">
          <cell r="A388" t="str">
            <v>CCOM02</v>
          </cell>
          <cell r="B388" t="str">
            <v>COMFORT INN INFANTRY COURT</v>
          </cell>
        </row>
        <row r="389">
          <cell r="A389" t="str">
            <v>CCOM03</v>
          </cell>
          <cell r="B389" t="str">
            <v>COMPAGNIE GENERALE DE GEO</v>
          </cell>
        </row>
        <row r="390">
          <cell r="A390" t="str">
            <v>CCOM04</v>
          </cell>
          <cell r="B390" t="str">
            <v>COMPUTALOG LTD.</v>
          </cell>
        </row>
        <row r="391">
          <cell r="A391" t="str">
            <v>CCOM05</v>
          </cell>
          <cell r="B391" t="str">
            <v>COMTECH SYSTEMS</v>
          </cell>
        </row>
        <row r="392">
          <cell r="A392" t="str">
            <v>CCOM06</v>
          </cell>
          <cell r="B392" t="str">
            <v>COMMISSIONER OF CUSTOMS A/C</v>
          </cell>
        </row>
        <row r="393">
          <cell r="A393" t="str">
            <v>CCOM07</v>
          </cell>
          <cell r="B393" t="str">
            <v>COMPUTER CALL</v>
          </cell>
        </row>
        <row r="394">
          <cell r="A394" t="str">
            <v>CCON01</v>
          </cell>
          <cell r="B394" t="str">
            <v>CONNEMARA HOTEL</v>
          </cell>
        </row>
        <row r="395">
          <cell r="A395" t="str">
            <v>CCON02</v>
          </cell>
          <cell r="B395" t="str">
            <v>CONSTANT POWER MANUFACTURINGCO</v>
          </cell>
        </row>
        <row r="396">
          <cell r="A396" t="str">
            <v>CCON03</v>
          </cell>
          <cell r="B396" t="str">
            <v>CONTEL TECHNOLOGIES PVT LTD</v>
          </cell>
        </row>
        <row r="397">
          <cell r="A397" t="str">
            <v>CCON04</v>
          </cell>
          <cell r="B397" t="str">
            <v>CONTINENTAL TRPT ORG.P LTD</v>
          </cell>
        </row>
        <row r="398">
          <cell r="A398" t="str">
            <v>CCON05</v>
          </cell>
          <cell r="B398" t="str">
            <v>CONSULTING ENG SERV (IND) P LT</v>
          </cell>
        </row>
        <row r="399">
          <cell r="A399" t="str">
            <v>CCOO01</v>
          </cell>
          <cell r="B399" t="str">
            <v>COOPER CAMERON (S) PTE LTD</v>
          </cell>
        </row>
        <row r="400">
          <cell r="A400" t="str">
            <v>CCOO02</v>
          </cell>
          <cell r="B400" t="str">
            <v>COOPER CAMERON (MALASIA) SDN</v>
          </cell>
        </row>
        <row r="401">
          <cell r="A401" t="str">
            <v>CCOR01</v>
          </cell>
          <cell r="B401" t="str">
            <v>CORE LABORATORIES. B.V</v>
          </cell>
        </row>
        <row r="402">
          <cell r="A402" t="str">
            <v>CCOR02</v>
          </cell>
          <cell r="B402" t="str">
            <v>CORPRO SYSTEMS LIMITED</v>
          </cell>
        </row>
        <row r="403">
          <cell r="A403" t="str">
            <v>CCOR03</v>
          </cell>
          <cell r="B403" t="str">
            <v>CORP MEDIA MEN</v>
          </cell>
        </row>
        <row r="404">
          <cell r="A404" t="str">
            <v>CCOR04</v>
          </cell>
          <cell r="B404" t="str">
            <v>CORPORATE LETTERS</v>
          </cell>
        </row>
        <row r="405">
          <cell r="A405" t="str">
            <v>CCOR06</v>
          </cell>
          <cell r="B405" t="str">
            <v>COR-VAL INC</v>
          </cell>
        </row>
        <row r="406">
          <cell r="A406" t="str">
            <v>CCOR07</v>
          </cell>
          <cell r="B406" t="str">
            <v>CORPORATION BANK</v>
          </cell>
        </row>
        <row r="407">
          <cell r="A407" t="str">
            <v>CCOR08</v>
          </cell>
          <cell r="B407" t="str">
            <v>CORRPRO COMPANIES INC</v>
          </cell>
        </row>
        <row r="408">
          <cell r="A408" t="str">
            <v>CCOR09</v>
          </cell>
          <cell r="B408" t="str">
            <v>CORROSION MANAGEMENT SERVICES</v>
          </cell>
        </row>
        <row r="409">
          <cell r="A409" t="str">
            <v>CCOU01</v>
          </cell>
          <cell r="B409" t="str">
            <v>COURTAULDS COATINGS &amp; SEALANTS</v>
          </cell>
        </row>
        <row r="410">
          <cell r="A410" t="str">
            <v>CCOU02</v>
          </cell>
          <cell r="B410" t="str">
            <v>COUNTRYWIDE CONSUMER FINANCIAL</v>
          </cell>
        </row>
        <row r="411">
          <cell r="A411" t="str">
            <v>CCRE01</v>
          </cell>
          <cell r="B411" t="str">
            <v>CREATIVE INFOTECH SOLUTIONS PV</v>
          </cell>
        </row>
        <row r="412">
          <cell r="A412" t="str">
            <v>CCRI01</v>
          </cell>
          <cell r="B412" t="str">
            <v>CRISP CENTRE FOR LEARNING</v>
          </cell>
        </row>
        <row r="413">
          <cell r="A413" t="str">
            <v>CCRO01</v>
          </cell>
          <cell r="B413" t="str">
            <v>CROMPTON GREAVES LTD</v>
          </cell>
        </row>
        <row r="414">
          <cell r="A414" t="str">
            <v>CCRO02</v>
          </cell>
          <cell r="B414" t="str">
            <v>CROWNE PLAZA HOTEL DUBAI</v>
          </cell>
        </row>
        <row r="415">
          <cell r="A415" t="str">
            <v>CCSD01</v>
          </cell>
          <cell r="B415" t="str">
            <v>CSDESIGNS PVT LTD</v>
          </cell>
        </row>
        <row r="416">
          <cell r="A416" t="str">
            <v>CCSI01</v>
          </cell>
          <cell r="B416" t="str">
            <v>CSITARAMAN &amp; CO</v>
          </cell>
        </row>
        <row r="417">
          <cell r="A417" t="str">
            <v>CCSK01</v>
          </cell>
          <cell r="B417" t="str">
            <v>CSK VALVES PVT LTD</v>
          </cell>
        </row>
        <row r="418">
          <cell r="A418" t="str">
            <v>CCSR01</v>
          </cell>
          <cell r="B418" t="str">
            <v>C.S.RAMAMURTHY</v>
          </cell>
        </row>
        <row r="419">
          <cell r="A419" t="str">
            <v>CCTO01</v>
          </cell>
          <cell r="B419" t="str">
            <v>CTO AMALPURAM</v>
          </cell>
        </row>
        <row r="420">
          <cell r="A420" t="str">
            <v>CCUM01</v>
          </cell>
          <cell r="B420" t="str">
            <v>CUMMINS DIESEL SALES AND SERVI</v>
          </cell>
        </row>
        <row r="421">
          <cell r="A421" t="str">
            <v>CCUR01</v>
          </cell>
          <cell r="B421" t="str">
            <v>CURTAIN'S DESIGNER</v>
          </cell>
        </row>
        <row r="422">
          <cell r="A422" t="str">
            <v>CCUR02</v>
          </cell>
          <cell r="B422" t="str">
            <v>CURRIMBHOYS INC</v>
          </cell>
        </row>
        <row r="423">
          <cell r="A423" t="str">
            <v>CCUT01</v>
          </cell>
          <cell r="B423" t="str">
            <v>CUTLER HAMMER</v>
          </cell>
        </row>
        <row r="424">
          <cell r="A424" t="str">
            <v>CCUT02</v>
          </cell>
          <cell r="B424" t="str">
            <v>CUTMAC</v>
          </cell>
        </row>
        <row r="425">
          <cell r="A425" t="str">
            <v>CCVN01</v>
          </cell>
          <cell r="B425" t="str">
            <v>CVNAGARJUNA REDDY</v>
          </cell>
        </row>
        <row r="426">
          <cell r="A426" t="str">
            <v>CCYB01</v>
          </cell>
          <cell r="B426" t="str">
            <v>CYBER MEDIA (INDIA) LIMITED</v>
          </cell>
        </row>
        <row r="427">
          <cell r="A427" t="str">
            <v>CCYG01</v>
          </cell>
          <cell r="B427" t="str">
            <v>CYGNUS INSTRUMENTS LTD</v>
          </cell>
        </row>
        <row r="428">
          <cell r="A428" t="str">
            <v>CCYN01</v>
          </cell>
          <cell r="B428" t="str">
            <v>CYNOSURE SEISMIC SERVICES PVT</v>
          </cell>
        </row>
        <row r="429">
          <cell r="A429" t="str">
            <v>CDAE01</v>
          </cell>
          <cell r="B429" t="str">
            <v>DAEYANG ELECTRIC CO LTD</v>
          </cell>
        </row>
        <row r="430">
          <cell r="A430" t="str">
            <v>CDAG01</v>
          </cell>
          <cell r="B430" t="str">
            <v>DAG PROCESS INSTRUMENTS</v>
          </cell>
        </row>
        <row r="431">
          <cell r="A431" t="str">
            <v>CDAH01</v>
          </cell>
          <cell r="B431" t="str">
            <v>DEHSMESH ROADWAYS</v>
          </cell>
        </row>
        <row r="432">
          <cell r="A432" t="str">
            <v>CDAL01</v>
          </cell>
          <cell r="B432" t="str">
            <v>DALAL CONSULTANTS AND ENGINEER</v>
          </cell>
        </row>
        <row r="433">
          <cell r="A433" t="str">
            <v>CDAN01</v>
          </cell>
          <cell r="B433" t="str">
            <v>DANIEL FLOW PRODUCTS INC</v>
          </cell>
        </row>
        <row r="434">
          <cell r="A434" t="str">
            <v>CDAN02</v>
          </cell>
          <cell r="B434" t="str">
            <v>DANIEL MEASUREMENT &amp; CONTROL</v>
          </cell>
        </row>
        <row r="435">
          <cell r="A435" t="str">
            <v>CDAS01</v>
          </cell>
          <cell r="B435" t="str">
            <v>DASS &amp; THOMAS</v>
          </cell>
        </row>
        <row r="436">
          <cell r="A436" t="str">
            <v>CDAT01</v>
          </cell>
          <cell r="B436" t="str">
            <v>DATLA NAGAMANI</v>
          </cell>
        </row>
        <row r="437">
          <cell r="A437" t="str">
            <v>CDAW01</v>
          </cell>
          <cell r="B437" t="str">
            <v>DAWOOD &amp; COMPANY</v>
          </cell>
        </row>
        <row r="438">
          <cell r="A438" t="str">
            <v>CDAY01</v>
          </cell>
          <cell r="B438" t="str">
            <v>DAY'N'DAY SERVICES</v>
          </cell>
        </row>
        <row r="439">
          <cell r="A439" t="str">
            <v>CDBM01</v>
          </cell>
          <cell r="B439" t="str">
            <v>DBM GEOTECHNICS &amp; CONS PVT LTD</v>
          </cell>
        </row>
        <row r="440">
          <cell r="A440" t="str">
            <v>CDDE01</v>
          </cell>
          <cell r="B440" t="str">
            <v>D.D.ELECTRONICS</v>
          </cell>
        </row>
        <row r="441">
          <cell r="A441" t="str">
            <v>CDEC01</v>
          </cell>
          <cell r="B441" t="str">
            <v>DECCAN AVIATION PVT LTD</v>
          </cell>
        </row>
        <row r="442">
          <cell r="A442" t="str">
            <v>CDEE01</v>
          </cell>
          <cell r="B442" t="str">
            <v>DEEN TOOLS CORPORATION</v>
          </cell>
        </row>
        <row r="443">
          <cell r="A443" t="str">
            <v>CDEE02</v>
          </cell>
          <cell r="B443" t="str">
            <v>DEE-TECH ENGINEERS</v>
          </cell>
        </row>
        <row r="444">
          <cell r="A444" t="str">
            <v>CDEE03</v>
          </cell>
          <cell r="B444" t="str">
            <v>DEEPAK SAFETY SYSTEMS PVT LTD</v>
          </cell>
        </row>
        <row r="445">
          <cell r="A445" t="str">
            <v>CDEE04</v>
          </cell>
          <cell r="B445" t="str">
            <v>DEEPER PRINTING &amp; DESIGNING</v>
          </cell>
        </row>
        <row r="446">
          <cell r="A446" t="str">
            <v>CDEH01</v>
          </cell>
          <cell r="B446" t="str">
            <v>DEHGAMWALA &amp; SONS</v>
          </cell>
        </row>
        <row r="447">
          <cell r="A447" t="str">
            <v>CDEL01</v>
          </cell>
          <cell r="B447" t="str">
            <v>DELOITTE HASKINS &amp; SELLS</v>
          </cell>
        </row>
        <row r="448">
          <cell r="A448" t="str">
            <v>CDEP01</v>
          </cell>
          <cell r="B448" t="str">
            <v>DEPROCON ENGINEERING PVT LTD</v>
          </cell>
        </row>
        <row r="449">
          <cell r="A449" t="str">
            <v>CDES01</v>
          </cell>
          <cell r="B449" t="str">
            <v>DESHPANDE - PATIL CONSULTANT</v>
          </cell>
        </row>
        <row r="450">
          <cell r="A450" t="str">
            <v>CDET01</v>
          </cell>
          <cell r="B450" t="str">
            <v>DET NORSKE VERITAS LIMITED</v>
          </cell>
        </row>
        <row r="451">
          <cell r="A451" t="str">
            <v>CDET02</v>
          </cell>
          <cell r="B451" t="str">
            <v>DETOX CORPORATION</v>
          </cell>
        </row>
        <row r="452">
          <cell r="A452" t="str">
            <v>CDHL01</v>
          </cell>
          <cell r="B452" t="str">
            <v>DHL WORLDWIDE EXPRESS</v>
          </cell>
        </row>
        <row r="453">
          <cell r="A453" t="str">
            <v>CDIA01</v>
          </cell>
          <cell r="B453" t="str">
            <v>DIACARB TOOLS (P) LIMITED</v>
          </cell>
        </row>
        <row r="454">
          <cell r="A454" t="str">
            <v>CDIA02</v>
          </cell>
          <cell r="B454" t="str">
            <v>DIAMOND PRODUCTS INTERNATIONAL</v>
          </cell>
        </row>
        <row r="455">
          <cell r="A455" t="str">
            <v>CDID01</v>
          </cell>
          <cell r="B455" t="str">
            <v>D.I.DHIVAKAR</v>
          </cell>
        </row>
        <row r="456">
          <cell r="A456" t="str">
            <v>CDIG01</v>
          </cell>
          <cell r="B456" t="str">
            <v>DIGITAL ELECTRONICS LTD</v>
          </cell>
        </row>
        <row r="457">
          <cell r="A457" t="str">
            <v>CDIG02</v>
          </cell>
          <cell r="B457" t="str">
            <v>DIGITAL ALARM TECHNOLOGIES (IN</v>
          </cell>
        </row>
        <row r="458">
          <cell r="A458" t="str">
            <v>CDIM01</v>
          </cell>
          <cell r="B458" t="str">
            <v>DIMENSIONS</v>
          </cell>
        </row>
        <row r="459">
          <cell r="A459" t="str">
            <v>CDIN01</v>
          </cell>
          <cell r="B459" t="str">
            <v>DINROZE ESTATE</v>
          </cell>
        </row>
        <row r="460">
          <cell r="A460" t="str">
            <v>CDIN02</v>
          </cell>
          <cell r="B460" t="str">
            <v>DINERS CARD - RICH PACES</v>
          </cell>
        </row>
        <row r="461">
          <cell r="A461" t="str">
            <v>CDIN03</v>
          </cell>
          <cell r="B461" t="str">
            <v>DINERS CARD - GUS MACKINON</v>
          </cell>
        </row>
        <row r="462">
          <cell r="A462" t="str">
            <v>CDIN04</v>
          </cell>
          <cell r="B462" t="str">
            <v>DINERS CARD - T.VIJAYAGOPAL</v>
          </cell>
        </row>
        <row r="463">
          <cell r="A463" t="str">
            <v>CDIN05</v>
          </cell>
          <cell r="B463" t="str">
            <v>DINERS CARD - MOHAN KUMAR</v>
          </cell>
        </row>
        <row r="464">
          <cell r="A464" t="str">
            <v>CDIN06</v>
          </cell>
          <cell r="B464" t="str">
            <v>DINERS CARD - V.SUBRAMANIAM</v>
          </cell>
        </row>
        <row r="465">
          <cell r="A465" t="str">
            <v>CDIN07</v>
          </cell>
          <cell r="B465" t="str">
            <v>DINERS CARD - GORDON PHILIPS</v>
          </cell>
        </row>
        <row r="466">
          <cell r="A466" t="str">
            <v>CDIW01</v>
          </cell>
          <cell r="B466" t="str">
            <v>DIWAKAR CONSTRUCTIONS</v>
          </cell>
        </row>
        <row r="467">
          <cell r="A467" t="str">
            <v>CDLA01</v>
          </cell>
          <cell r="B467" t="str">
            <v>DLALJI TRNSLINES</v>
          </cell>
        </row>
        <row r="468">
          <cell r="A468" t="str">
            <v>CDOL01</v>
          </cell>
          <cell r="B468" t="str">
            <v>DOLPHIN OFFSHORE ENT (I) LTD</v>
          </cell>
        </row>
        <row r="469">
          <cell r="A469" t="str">
            <v>CDOM01</v>
          </cell>
          <cell r="B469" t="str">
            <v>DOMINIC JOSEPH MIDDLETON</v>
          </cell>
        </row>
        <row r="470">
          <cell r="A470" t="str">
            <v>CDON01</v>
          </cell>
          <cell r="B470" t="str">
            <v>DONALD ORR</v>
          </cell>
        </row>
        <row r="471">
          <cell r="A471" t="str">
            <v>CDOS01</v>
          </cell>
          <cell r="B471" t="str">
            <v>DOSAPRO MILTON ROY</v>
          </cell>
        </row>
        <row r="472">
          <cell r="A472" t="str">
            <v>CDOW01</v>
          </cell>
          <cell r="B472" t="str">
            <v>DOWELL SCHL.INTERNATIONAL INC</v>
          </cell>
        </row>
        <row r="473">
          <cell r="A473" t="str">
            <v>CDOW02</v>
          </cell>
          <cell r="B473" t="str">
            <v>DOWNHOLE PRODUCTS PLC</v>
          </cell>
        </row>
        <row r="474">
          <cell r="A474" t="str">
            <v>CDPT01</v>
          </cell>
          <cell r="B474" t="str">
            <v>DPTS LIMITED</v>
          </cell>
        </row>
        <row r="475">
          <cell r="A475" t="str">
            <v>CDRA01</v>
          </cell>
          <cell r="B475" t="str">
            <v>DRAGER SICHERHEITSTECHNIL</v>
          </cell>
        </row>
        <row r="476">
          <cell r="A476" t="str">
            <v>CDRA02</v>
          </cell>
          <cell r="B476" t="str">
            <v>DRAJAMONEY &amp; CO</v>
          </cell>
        </row>
        <row r="477">
          <cell r="A477" t="str">
            <v>CDRA03</v>
          </cell>
          <cell r="B477" t="str">
            <v>DRAMESH</v>
          </cell>
        </row>
        <row r="478">
          <cell r="A478" t="str">
            <v>CDRD01</v>
          </cell>
          <cell r="B478" t="str">
            <v>DR.D.SUDARSAN</v>
          </cell>
        </row>
        <row r="479">
          <cell r="A479" t="str">
            <v>CDRE01</v>
          </cell>
          <cell r="B479" t="str">
            <v>DREXEL OILFIELD SETVICES</v>
          </cell>
        </row>
        <row r="480">
          <cell r="A480" t="str">
            <v>CDRE02</v>
          </cell>
          <cell r="B480" t="str">
            <v>DRESSER SINGAPORE PTE LTD.</v>
          </cell>
        </row>
        <row r="481">
          <cell r="A481" t="str">
            <v>CDRE03</v>
          </cell>
          <cell r="B481" t="str">
            <v>DRESSER VALVE INDIA PVT LTD</v>
          </cell>
        </row>
        <row r="482">
          <cell r="A482" t="str">
            <v>CDRI01</v>
          </cell>
          <cell r="B482" t="str">
            <v>DRILL CON CONSULTANCY SERVICES</v>
          </cell>
        </row>
        <row r="483">
          <cell r="A483" t="str">
            <v>CDRI02</v>
          </cell>
          <cell r="B483" t="str">
            <v>DRIL QUIP ASIA PACIFIC PTE LTD</v>
          </cell>
        </row>
        <row r="484">
          <cell r="A484" t="str">
            <v>CDRS01</v>
          </cell>
          <cell r="B484" t="str">
            <v>DR.D.SUDARSAN</v>
          </cell>
        </row>
        <row r="485">
          <cell r="A485" t="str">
            <v>CDRT01</v>
          </cell>
          <cell r="B485" t="str">
            <v>DR.THANGARAJ</v>
          </cell>
        </row>
        <row r="486">
          <cell r="A486" t="str">
            <v>CDSA01</v>
          </cell>
          <cell r="B486" t="str">
            <v>DSATYA SAIBABA</v>
          </cell>
        </row>
        <row r="487">
          <cell r="A487" t="str">
            <v>CDUE01</v>
          </cell>
          <cell r="B487" t="str">
            <v>DUEPOND INDUSTRIAL CORPORATION</v>
          </cell>
        </row>
        <row r="488">
          <cell r="A488" t="str">
            <v>CDUN01</v>
          </cell>
          <cell r="B488" t="str">
            <v>DUNLOP OIL &amp; MARINE LTD</v>
          </cell>
        </row>
        <row r="489">
          <cell r="A489" t="str">
            <v>CDY.05</v>
          </cell>
          <cell r="B489" t="str">
            <v>DY.EX.ENGINEER, SURAT (R&amp;B),SU</v>
          </cell>
        </row>
        <row r="490">
          <cell r="A490" t="str">
            <v>CDYE01</v>
          </cell>
          <cell r="B490" t="str">
            <v>DY.EX.ENGINEER, SURAT (R&amp;B),SU</v>
          </cell>
        </row>
        <row r="491">
          <cell r="A491" t="str">
            <v>CDYN01</v>
          </cell>
          <cell r="B491" t="str">
            <v>DYNAMIC TRADING CO</v>
          </cell>
        </row>
        <row r="492">
          <cell r="A492" t="str">
            <v>CDYN02</v>
          </cell>
          <cell r="B492" t="str">
            <v>DYNAMIC COMPUTER SERVICES</v>
          </cell>
        </row>
        <row r="493">
          <cell r="A493" t="str">
            <v>CDYN04</v>
          </cell>
          <cell r="B493" t="str">
            <v>DYNAMIC OFFSHORE &amp; PROJECT</v>
          </cell>
        </row>
        <row r="494">
          <cell r="A494" t="str">
            <v>CEAG01</v>
          </cell>
          <cell r="B494" t="str">
            <v>EAGLE POONWALA INDUSTRY LTD</v>
          </cell>
        </row>
        <row r="495">
          <cell r="A495" t="str">
            <v>CEAS01</v>
          </cell>
          <cell r="B495" t="str">
            <v>EASTERN BOOK COMPANY PVT LTD</v>
          </cell>
        </row>
        <row r="496">
          <cell r="A496" t="str">
            <v>CEAS02</v>
          </cell>
          <cell r="B496" t="str">
            <v>EASTERN OIL TOOLS PTE LTD</v>
          </cell>
        </row>
        <row r="497">
          <cell r="A497" t="str">
            <v>CEBY01</v>
          </cell>
          <cell r="B497" t="str">
            <v>EBY INDUSTRIES</v>
          </cell>
        </row>
        <row r="498">
          <cell r="A498" t="str">
            <v>CECO01</v>
          </cell>
          <cell r="B498" t="str">
            <v>ECONOMIC TRADE CENTRE</v>
          </cell>
        </row>
        <row r="499">
          <cell r="A499" t="str">
            <v>CEDI01</v>
          </cell>
          <cell r="B499" t="str">
            <v>EDINBURGH PETROLEUM SER LTD</v>
          </cell>
        </row>
        <row r="500">
          <cell r="A500" t="str">
            <v>CEDU01</v>
          </cell>
          <cell r="B500" t="str">
            <v>EDUTECH SERVICES PVT LTD</v>
          </cell>
        </row>
        <row r="501">
          <cell r="A501" t="str">
            <v>CELA01</v>
          </cell>
          <cell r="B501" t="str">
            <v>ELANGO CITIBANK NO.45539001193</v>
          </cell>
        </row>
        <row r="502">
          <cell r="A502" t="str">
            <v>CELA02</v>
          </cell>
          <cell r="B502" t="str">
            <v>ELASTOMERS AUSTRALIA</v>
          </cell>
        </row>
        <row r="503">
          <cell r="A503" t="str">
            <v>CELB01</v>
          </cell>
          <cell r="B503" t="str">
            <v>ELBEE SERVICES LTD</v>
          </cell>
        </row>
        <row r="504">
          <cell r="A504" t="str">
            <v>CELC01</v>
          </cell>
          <cell r="B504" t="str">
            <v>ELCOME SURVEYS PVT LTD.</v>
          </cell>
        </row>
        <row r="505">
          <cell r="A505" t="str">
            <v>CELC02</v>
          </cell>
          <cell r="B505" t="str">
            <v>ELCOME MARINE SERVICES PVT LTD</v>
          </cell>
        </row>
        <row r="506">
          <cell r="A506" t="str">
            <v>CELE01</v>
          </cell>
          <cell r="B506" t="str">
            <v>ELECTRICAL ROTATING SYSTEMS PV</v>
          </cell>
        </row>
        <row r="507">
          <cell r="A507" t="str">
            <v>CELE02</v>
          </cell>
          <cell r="B507" t="str">
            <v>ELECTRICAL FITTINGS&amp;EQUIPMENT</v>
          </cell>
        </row>
        <row r="508">
          <cell r="A508" t="str">
            <v>CELE03</v>
          </cell>
          <cell r="B508" t="str">
            <v>ELEKTRONIK LAB</v>
          </cell>
        </row>
        <row r="509">
          <cell r="A509" t="str">
            <v>CELF01</v>
          </cell>
          <cell r="B509" t="str">
            <v>ELFOG INDIA</v>
          </cell>
        </row>
        <row r="510">
          <cell r="A510" t="str">
            <v>CELG01</v>
          </cell>
          <cell r="B510" t="str">
            <v>ELGI EQUIPMENTS LIMITED</v>
          </cell>
        </row>
        <row r="511">
          <cell r="A511" t="str">
            <v>CELI01</v>
          </cell>
          <cell r="B511" t="str">
            <v>ELITE ARTS</v>
          </cell>
        </row>
        <row r="512">
          <cell r="A512" t="str">
            <v>CELM01</v>
          </cell>
          <cell r="B512" t="str">
            <v>ELMACK  ENGG SERVICES</v>
          </cell>
        </row>
        <row r="513">
          <cell r="A513" t="str">
            <v>CELM02</v>
          </cell>
          <cell r="B513" t="str">
            <v>ELMO AIRCONDITIONERS</v>
          </cell>
        </row>
        <row r="514">
          <cell r="A514" t="str">
            <v>CELS01</v>
          </cell>
          <cell r="B514" t="str">
            <v>ELSYTEC ENGINEERS AND CONSULTA</v>
          </cell>
        </row>
        <row r="515">
          <cell r="A515" t="str">
            <v>CELV01</v>
          </cell>
          <cell r="B515" t="str">
            <v>ELVE AERO FRIGO PVT LTD</v>
          </cell>
        </row>
        <row r="516">
          <cell r="A516" t="str">
            <v>CEME01</v>
          </cell>
          <cell r="B516" t="str">
            <v>EMERALD WALKWAY GRATES</v>
          </cell>
        </row>
        <row r="517">
          <cell r="A517" t="str">
            <v>CEMI01</v>
          </cell>
          <cell r="B517" t="str">
            <v>EMIRATES INDUSTRIAL LABORATORY</v>
          </cell>
        </row>
        <row r="518">
          <cell r="A518" t="str">
            <v>CEMP01</v>
          </cell>
          <cell r="B518" t="str">
            <v>THE EMPLOYERS FEDERATION OF SI</v>
          </cell>
        </row>
        <row r="519">
          <cell r="A519" t="str">
            <v>CEND01</v>
          </cell>
          <cell r="B519" t="str">
            <v>ENDRESS+HAUSER (INDIA)PVT LTD</v>
          </cell>
        </row>
        <row r="520">
          <cell r="A520" t="str">
            <v>CENG01</v>
          </cell>
          <cell r="B520" t="str">
            <v>ENGINE CLINIC &amp; SERVICES ENGIN</v>
          </cell>
        </row>
        <row r="521">
          <cell r="A521" t="str">
            <v>CENG02</v>
          </cell>
          <cell r="B521" t="str">
            <v>ENGINEERS INDIA LTD</v>
          </cell>
        </row>
        <row r="522">
          <cell r="A522" t="str">
            <v>CENP01</v>
          </cell>
          <cell r="B522" t="str">
            <v>ENPRO INDUSTRIAL AUTOMATION P</v>
          </cell>
        </row>
        <row r="523">
          <cell r="A523" t="str">
            <v>CENP02</v>
          </cell>
          <cell r="B523" t="str">
            <v>ENPRO INDIA LTD</v>
          </cell>
        </row>
        <row r="524">
          <cell r="A524" t="str">
            <v>CENR01</v>
          </cell>
          <cell r="B524" t="str">
            <v>ENRON OIL &amp; GAS INDIA LIMITED</v>
          </cell>
        </row>
        <row r="525">
          <cell r="A525" t="str">
            <v>CENT01</v>
          </cell>
          <cell r="B525" t="str">
            <v>ENTERRAOILFIELDRENTALSPTE LTD</v>
          </cell>
        </row>
        <row r="526">
          <cell r="A526" t="str">
            <v>CENT02</v>
          </cell>
          <cell r="B526" t="str">
            <v>ENTRAC INC</v>
          </cell>
        </row>
        <row r="527">
          <cell r="A527" t="str">
            <v>CENT03</v>
          </cell>
          <cell r="B527" t="str">
            <v>ENTEK IRD INTERNATIONAL (INDIA</v>
          </cell>
        </row>
        <row r="528">
          <cell r="A528" t="str">
            <v>CENT04</v>
          </cell>
          <cell r="B528" t="str">
            <v>ENTEX PRIVATE LIMITED</v>
          </cell>
        </row>
        <row r="529">
          <cell r="A529" t="str">
            <v>CENV01</v>
          </cell>
          <cell r="B529" t="str">
            <v>ENVIRONMENT PROTECTION TRAI</v>
          </cell>
        </row>
        <row r="530">
          <cell r="A530" t="str">
            <v>CEPC01</v>
          </cell>
          <cell r="B530" t="str">
            <v>EPC INDUSTRIE LIMITED</v>
          </cell>
        </row>
        <row r="531">
          <cell r="A531" t="str">
            <v>CEPR01</v>
          </cell>
          <cell r="B531" t="str">
            <v>EPRODUCTION SOLUTIONS INC</v>
          </cell>
        </row>
        <row r="532">
          <cell r="A532" t="str">
            <v>CEQU01</v>
          </cell>
          <cell r="B532" t="str">
            <v>EQUIPMENT FABRICATORS &amp;TRADERS</v>
          </cell>
        </row>
        <row r="533">
          <cell r="A533" t="str">
            <v>CERC01</v>
          </cell>
          <cell r="B533" t="str">
            <v>ERCON  COMPOSITES</v>
          </cell>
        </row>
        <row r="534">
          <cell r="A534" t="str">
            <v>CERM01</v>
          </cell>
          <cell r="B534" t="str">
            <v>ERM INDIA PRIVATE LIMITED</v>
          </cell>
        </row>
        <row r="535">
          <cell r="A535" t="str">
            <v>CERN01</v>
          </cell>
          <cell r="B535" t="str">
            <v>ERNST &amp; YOUNG PVT. LTD.</v>
          </cell>
        </row>
        <row r="536">
          <cell r="A536" t="str">
            <v>CERN02</v>
          </cell>
          <cell r="B536" t="str">
            <v>ERNST AND YOUNG PVT LTD.</v>
          </cell>
        </row>
        <row r="537">
          <cell r="A537" t="str">
            <v>CESS01</v>
          </cell>
          <cell r="B537" t="str">
            <v>ESS EN CONSTRUCTIONS</v>
          </cell>
        </row>
        <row r="538">
          <cell r="A538" t="str">
            <v>CESS02</v>
          </cell>
          <cell r="B538" t="str">
            <v>ESSEM ENGINEERING MART</v>
          </cell>
        </row>
        <row r="539">
          <cell r="A539" t="str">
            <v>CESW01</v>
          </cell>
          <cell r="B539" t="str">
            <v>ESWARI AND CO</v>
          </cell>
        </row>
        <row r="540">
          <cell r="A540" t="str">
            <v>CEUR01</v>
          </cell>
          <cell r="B540" t="str">
            <v>EUROTECH AGENCIES</v>
          </cell>
        </row>
        <row r="541">
          <cell r="A541" t="str">
            <v>CEUR02</v>
          </cell>
          <cell r="B541" t="str">
            <v>EUREKA FORBES LIMITED</v>
          </cell>
        </row>
        <row r="542">
          <cell r="A542" t="str">
            <v>CEVE01</v>
          </cell>
          <cell r="B542" t="str">
            <v>EVERGREEN ENTERPRISES</v>
          </cell>
        </row>
        <row r="543">
          <cell r="A543" t="str">
            <v>CEVE02</v>
          </cell>
          <cell r="B543" t="str">
            <v>EVERITE AGENCIES PVT LTD</v>
          </cell>
        </row>
        <row r="544">
          <cell r="A544" t="str">
            <v>CEXC01</v>
          </cell>
          <cell r="B544" t="str">
            <v>EXCELLENT FLORIST</v>
          </cell>
        </row>
        <row r="545">
          <cell r="A545" t="str">
            <v>CEXC02</v>
          </cell>
          <cell r="B545" t="str">
            <v>EXCEL HYDRO-PNEUMATICS PVT LTD</v>
          </cell>
        </row>
        <row r="546">
          <cell r="A546" t="str">
            <v>CEXP01</v>
          </cell>
          <cell r="B546" t="str">
            <v>EXPOTECH, USA</v>
          </cell>
        </row>
        <row r="547">
          <cell r="A547" t="str">
            <v>CEXP02</v>
          </cell>
          <cell r="B547" t="str">
            <v>EXPROTECTA</v>
          </cell>
        </row>
        <row r="548">
          <cell r="A548" t="str">
            <v>CEXP03</v>
          </cell>
          <cell r="B548" t="str">
            <v>EXPLORATION CONSULTANTS</v>
          </cell>
        </row>
        <row r="549">
          <cell r="A549" t="str">
            <v>CEXP04</v>
          </cell>
          <cell r="B549" t="str">
            <v>EXPEDITORS INTERNATIONAL PVT L</v>
          </cell>
        </row>
        <row r="550">
          <cell r="A550" t="str">
            <v>CEXS01</v>
          </cell>
          <cell r="B550" t="str">
            <v>EXSERVICEMEN RE-SETTLEMENT CO</v>
          </cell>
        </row>
        <row r="551">
          <cell r="A551" t="str">
            <v>CF&amp;A01</v>
          </cell>
          <cell r="B551" t="str">
            <v>F&amp;A.O., IRS, ONGC</v>
          </cell>
        </row>
        <row r="552">
          <cell r="A552" t="str">
            <v>CFAB01</v>
          </cell>
          <cell r="B552" t="str">
            <v>FABRIKEN AGENCIES PVT LTD</v>
          </cell>
        </row>
        <row r="553">
          <cell r="A553" t="str">
            <v>CFAI01</v>
          </cell>
          <cell r="B553" t="str">
            <v>FAINGER LESER VALVES (P) LTD</v>
          </cell>
        </row>
        <row r="554">
          <cell r="A554" t="str">
            <v>CFAL01</v>
          </cell>
          <cell r="B554" t="str">
            <v>FALCONAIN AVAITION (INDIA) PVT</v>
          </cell>
        </row>
        <row r="555">
          <cell r="A555" t="str">
            <v>CFAL02</v>
          </cell>
          <cell r="B555" t="str">
            <v>FALCONER BRYAN ASS PTE LTD</v>
          </cell>
        </row>
        <row r="556">
          <cell r="A556" t="str">
            <v>CFAL03</v>
          </cell>
          <cell r="B556" t="str">
            <v>FALCON OFFSHORE ENG&amp;CONS. PTY</v>
          </cell>
        </row>
        <row r="557">
          <cell r="A557" t="str">
            <v>CFAM01</v>
          </cell>
          <cell r="B557" t="str">
            <v>FAMILY HEALTH PLAN LIMITED</v>
          </cell>
        </row>
        <row r="558">
          <cell r="A558" t="str">
            <v>CFAR01</v>
          </cell>
          <cell r="B558" t="str">
            <v>FARM IMPLEMENTS (I) PVT LTD</v>
          </cell>
        </row>
        <row r="559">
          <cell r="A559" t="str">
            <v>CFAS01</v>
          </cell>
          <cell r="B559" t="str">
            <v>FASCEL LIMITED</v>
          </cell>
        </row>
        <row r="560">
          <cell r="A560" t="str">
            <v>CFAU01</v>
          </cell>
          <cell r="B560" t="str">
            <v>FAUJI SECURITY SERVICES</v>
          </cell>
        </row>
        <row r="561">
          <cell r="A561" t="str">
            <v>CFEE01</v>
          </cell>
          <cell r="B561" t="str">
            <v>FEEDBACK INFRASTRUCTURE LIMITE</v>
          </cell>
        </row>
        <row r="562">
          <cell r="A562" t="str">
            <v>CFEN01</v>
          </cell>
          <cell r="B562" t="str">
            <v>FENNER (INDIA) LIMITED</v>
          </cell>
        </row>
        <row r="563">
          <cell r="A563" t="str">
            <v>CFER01</v>
          </cell>
          <cell r="B563" t="str">
            <v>FERMIER ENGINEERS PVT LTD</v>
          </cell>
        </row>
        <row r="564">
          <cell r="A564" t="str">
            <v>CFES01</v>
          </cell>
          <cell r="B564" t="str">
            <v>FES INC</v>
          </cell>
        </row>
        <row r="565">
          <cell r="A565" t="str">
            <v>CFIB01</v>
          </cell>
          <cell r="B565" t="str">
            <v>FIBREDYNE SERVICES</v>
          </cell>
        </row>
        <row r="566">
          <cell r="A566" t="str">
            <v>CFIL01</v>
          </cell>
          <cell r="B566" t="str">
            <v>FILFABS</v>
          </cell>
        </row>
        <row r="567">
          <cell r="A567" t="str">
            <v>CFIN01</v>
          </cell>
          <cell r="B567" t="str">
            <v>FINNING (UK) LTD.</v>
          </cell>
        </row>
        <row r="568">
          <cell r="A568" t="str">
            <v>CFIN02</v>
          </cell>
          <cell r="B568" t="str">
            <v>FINANCE AND ACCOUNTS OFFICER</v>
          </cell>
        </row>
        <row r="569">
          <cell r="A569" t="str">
            <v>CFIR01</v>
          </cell>
          <cell r="B569" t="str">
            <v>FIRST FLIGHT COURIERS LIMITED</v>
          </cell>
        </row>
        <row r="570">
          <cell r="A570" t="str">
            <v>CFIR02</v>
          </cell>
          <cell r="B570" t="str">
            <v>FIRE PROTECTION ASSOCIAION</v>
          </cell>
        </row>
        <row r="571">
          <cell r="A571" t="str">
            <v>CFIS01</v>
          </cell>
          <cell r="B571" t="str">
            <v>FISHER ROSEMOUNT</v>
          </cell>
        </row>
        <row r="572">
          <cell r="A572" t="str">
            <v>CFIS02</v>
          </cell>
          <cell r="B572" t="str">
            <v>FISHER ROSEMOUNT INDIA LTD</v>
          </cell>
        </row>
        <row r="573">
          <cell r="A573" t="str">
            <v>CFIS03</v>
          </cell>
          <cell r="B573" t="str">
            <v>FISHER-XOMOX SANMAR LTD</v>
          </cell>
        </row>
        <row r="574">
          <cell r="A574" t="str">
            <v>CFIS04</v>
          </cell>
          <cell r="B574" t="str">
            <v>FISHERMAN'S COVE</v>
          </cell>
        </row>
        <row r="575">
          <cell r="A575" t="str">
            <v>CFIS05</v>
          </cell>
          <cell r="B575" t="str">
            <v>FISHER ROSEMOUNT MFG SDN BHD</v>
          </cell>
        </row>
        <row r="576">
          <cell r="A576" t="str">
            <v>CFJA01</v>
          </cell>
          <cell r="B576" t="str">
            <v>F. JACKULINE</v>
          </cell>
        </row>
        <row r="577">
          <cell r="A577" t="str">
            <v>CFJI01</v>
          </cell>
          <cell r="B577" t="str">
            <v>FJITALIA</v>
          </cell>
        </row>
        <row r="578">
          <cell r="A578" t="str">
            <v>CFLA01</v>
          </cell>
          <cell r="B578" t="str">
            <v>FLASH FORGE PVT LTD</v>
          </cell>
        </row>
        <row r="579">
          <cell r="A579" t="str">
            <v>CFLA02</v>
          </cell>
          <cell r="B579" t="str">
            <v>FLAMEPROOF EQUIPMENTS PRIVATE</v>
          </cell>
        </row>
        <row r="580">
          <cell r="A580" t="str">
            <v>CFLO01</v>
          </cell>
          <cell r="B580" t="str">
            <v>FLOW AUTOMATION</v>
          </cell>
        </row>
        <row r="581">
          <cell r="A581" t="str">
            <v>CFLO02</v>
          </cell>
          <cell r="B581" t="str">
            <v>FLOATEX</v>
          </cell>
        </row>
        <row r="582">
          <cell r="A582" t="str">
            <v>CFLO03</v>
          </cell>
          <cell r="B582" t="str">
            <v>FLOYD AND ASSOCIATES LIMITED</v>
          </cell>
        </row>
        <row r="583">
          <cell r="A583" t="str">
            <v>CFLU01</v>
          </cell>
          <cell r="B583" t="str">
            <v>FLUID MECHANICS AUSTRALIA PTY</v>
          </cell>
        </row>
        <row r="584">
          <cell r="A584" t="str">
            <v>CFLU02</v>
          </cell>
          <cell r="B584" t="str">
            <v>FLUIDLINE SYSTEMS AND CONTROLS</v>
          </cell>
        </row>
        <row r="585">
          <cell r="A585" t="str">
            <v>CFLU03</v>
          </cell>
          <cell r="B585" t="str">
            <v>FLUENTA AS</v>
          </cell>
        </row>
        <row r="586">
          <cell r="A586" t="str">
            <v>CFLU04</v>
          </cell>
          <cell r="B586" t="str">
            <v>FLUID-POWER EQUIPMENT, INC</v>
          </cell>
        </row>
        <row r="587">
          <cell r="A587" t="str">
            <v>CFMC01</v>
          </cell>
          <cell r="B587" t="str">
            <v>FMC INVALLO INC.</v>
          </cell>
        </row>
        <row r="588">
          <cell r="A588" t="str">
            <v>CFMC02</v>
          </cell>
          <cell r="B588" t="str">
            <v>FMC SANMAR LIMITED</v>
          </cell>
        </row>
        <row r="589">
          <cell r="A589" t="str">
            <v>CFOM03</v>
          </cell>
          <cell r="B589" t="str">
            <v>FOMRA ELECTRICALS</v>
          </cell>
        </row>
        <row r="590">
          <cell r="A590" t="str">
            <v>CFOM04</v>
          </cell>
          <cell r="B590" t="str">
            <v>FOMRA &amp; FOMRA</v>
          </cell>
        </row>
        <row r="591">
          <cell r="A591" t="str">
            <v>CFOM05</v>
          </cell>
          <cell r="B591" t="str">
            <v>FOMRA ELECTRONICS (P) LTD</v>
          </cell>
        </row>
        <row r="592">
          <cell r="A592" t="str">
            <v>CFOM06</v>
          </cell>
          <cell r="B592" t="str">
            <v>FOMRA ELECTRICALS (AGENCIES)</v>
          </cell>
        </row>
        <row r="593">
          <cell r="A593" t="str">
            <v>CFOM07</v>
          </cell>
          <cell r="B593" t="str">
            <v>FOMRA ELECTRICALS PVT LTD</v>
          </cell>
        </row>
        <row r="594">
          <cell r="A594" t="str">
            <v>CFOM08</v>
          </cell>
          <cell r="B594" t="str">
            <v>FOMRA ENTERPRISES</v>
          </cell>
        </row>
        <row r="595">
          <cell r="A595" t="str">
            <v>CFOR01</v>
          </cell>
          <cell r="B595" t="str">
            <v>FORD CREDIT KOTAK MAHINDRA LTD</v>
          </cell>
        </row>
        <row r="596">
          <cell r="A596" t="str">
            <v>CFOR02</v>
          </cell>
          <cell r="B596" t="str">
            <v>FORTUNE HOTEL</v>
          </cell>
        </row>
        <row r="597">
          <cell r="A597" t="str">
            <v>CFOU01</v>
          </cell>
          <cell r="B597" t="str">
            <v>FOURESS MARKETING INTL PVT LTD</v>
          </cell>
        </row>
        <row r="598">
          <cell r="A598" t="str">
            <v>CFOX01</v>
          </cell>
          <cell r="B598" t="str">
            <v>FOX CONTROLS PRIVATE LIMITED</v>
          </cell>
        </row>
        <row r="599">
          <cell r="A599" t="str">
            <v>CFRA01</v>
          </cell>
          <cell r="B599" t="str">
            <v>FRANK SUDHACHAND &amp; CO P LTD</v>
          </cell>
        </row>
        <row r="600">
          <cell r="A600" t="str">
            <v>CFRA02</v>
          </cell>
          <cell r="B600" t="str">
            <v>FRANK W. MURPHY LTD</v>
          </cell>
        </row>
        <row r="601">
          <cell r="A601" t="str">
            <v>CFRA03</v>
          </cell>
          <cell r="B601" t="str">
            <v>FRANK'S OILFIELD SER.(HK) LTD</v>
          </cell>
        </row>
        <row r="602">
          <cell r="A602" t="str">
            <v>CFRA04</v>
          </cell>
          <cell r="B602" t="str">
            <v>FRASER DIVING INTNL. LTD</v>
          </cell>
        </row>
        <row r="603">
          <cell r="A603" t="str">
            <v>CFRA05</v>
          </cell>
          <cell r="B603" t="str">
            <v>FRANK'S INTERL MIDDLE EASTBVI</v>
          </cell>
        </row>
        <row r="604">
          <cell r="A604" t="str">
            <v>CFRE01</v>
          </cell>
          <cell r="B604" t="str">
            <v>FREIGHT FIELD (MDS) PVT LTD</v>
          </cell>
        </row>
        <row r="605">
          <cell r="A605" t="str">
            <v>CFRE02</v>
          </cell>
          <cell r="B605" t="str">
            <v>FREEDOM COMPUTERS</v>
          </cell>
        </row>
        <row r="606">
          <cell r="A606" t="str">
            <v>CFRE03</v>
          </cell>
          <cell r="B606" t="str">
            <v>FRESH AND HONEST CAFE LIMITED</v>
          </cell>
        </row>
        <row r="607">
          <cell r="A607" t="str">
            <v>CFRO01</v>
          </cell>
          <cell r="B607" t="str">
            <v>FRONTLINE TRAVELS (P) LTD.</v>
          </cell>
        </row>
        <row r="608">
          <cell r="A608" t="str">
            <v>CFRO02</v>
          </cell>
          <cell r="B608" t="str">
            <v>FRONTKEN ENGINEERING PTE LTD</v>
          </cell>
        </row>
        <row r="609">
          <cell r="A609" t="str">
            <v>CFSE01</v>
          </cell>
          <cell r="B609" t="str">
            <v>FSENGINEERS P. LTD</v>
          </cell>
        </row>
        <row r="610">
          <cell r="A610" t="str">
            <v>CFUG01</v>
          </cell>
          <cell r="B610" t="str">
            <v>FUGRO GEODETIC</v>
          </cell>
        </row>
        <row r="611">
          <cell r="A611" t="str">
            <v>CFUG02</v>
          </cell>
          <cell r="B611" t="str">
            <v>FUGRO SURVEY PTE LTD</v>
          </cell>
        </row>
        <row r="612">
          <cell r="A612" t="str">
            <v>CFUG03</v>
          </cell>
          <cell r="B612" t="str">
            <v>FUGRO SINGAPORE PTE LTED</v>
          </cell>
        </row>
        <row r="613">
          <cell r="A613" t="str">
            <v>CFUG04</v>
          </cell>
          <cell r="B613" t="str">
            <v>FUGRO GEONICS PVT LTD</v>
          </cell>
        </row>
        <row r="614">
          <cell r="A614" t="str">
            <v>CFUG05</v>
          </cell>
          <cell r="B614" t="str">
            <v>FUGRO ENGINEERS B.V.</v>
          </cell>
        </row>
        <row r="615">
          <cell r="A615" t="str">
            <v>CFUG06</v>
          </cell>
          <cell r="B615" t="str">
            <v>FUGRO GLOBAL ENVIRONMENTAL</v>
          </cell>
        </row>
        <row r="616">
          <cell r="A616" t="str">
            <v>CFUG07</v>
          </cell>
          <cell r="B616" t="str">
            <v>FUGRO GEOTEAM AS</v>
          </cell>
        </row>
        <row r="617">
          <cell r="A617" t="str">
            <v>CFUS01</v>
          </cell>
          <cell r="B617" t="str">
            <v>FUSION</v>
          </cell>
        </row>
        <row r="618">
          <cell r="A618" t="str">
            <v>CGAF01</v>
          </cell>
          <cell r="B618" t="str">
            <v>GAFFNEY-KROESE ELEC. SUPPLY</v>
          </cell>
        </row>
        <row r="619">
          <cell r="A619" t="str">
            <v>CGAH01</v>
          </cell>
          <cell r="B619" t="str">
            <v>G SYAM SUNDER</v>
          </cell>
        </row>
        <row r="620">
          <cell r="A620" t="str">
            <v>CGAJ01</v>
          </cell>
          <cell r="B620" t="str">
            <v>GAJALAKSHMI CHEMICAL COATINGS</v>
          </cell>
        </row>
        <row r="621">
          <cell r="A621" t="str">
            <v>CGAL01</v>
          </cell>
          <cell r="B621" t="str">
            <v>GALL THOMSON LTD</v>
          </cell>
        </row>
        <row r="622">
          <cell r="A622" t="str">
            <v>CGAL02</v>
          </cell>
          <cell r="B622" t="str">
            <v>GALLUP MBA INDIA PVT LTD</v>
          </cell>
        </row>
        <row r="623">
          <cell r="A623" t="str">
            <v>CGAN01</v>
          </cell>
          <cell r="B623" t="str">
            <v>GANESH TRAVELS</v>
          </cell>
        </row>
        <row r="624">
          <cell r="A624" t="str">
            <v>CGAN02</v>
          </cell>
          <cell r="B624" t="str">
            <v>GANESH GRAPHICS</v>
          </cell>
        </row>
        <row r="625">
          <cell r="A625" t="str">
            <v>CGAN03</v>
          </cell>
          <cell r="B625" t="str">
            <v>P.K.GANGULY</v>
          </cell>
        </row>
        <row r="626">
          <cell r="A626" t="str">
            <v>CGAR03</v>
          </cell>
          <cell r="B626" t="str">
            <v>GARWARE-WALL ROPES LTD</v>
          </cell>
        </row>
        <row r="627">
          <cell r="A627" t="str">
            <v>CGAS01</v>
          </cell>
          <cell r="B627" t="str">
            <v>GAS AUTHORITY OF INDIA LIMITED</v>
          </cell>
        </row>
        <row r="628">
          <cell r="A628" t="str">
            <v>CGAS02</v>
          </cell>
          <cell r="B628" t="str">
            <v>GAS DRIVE SYSTEMS PTY LTD</v>
          </cell>
        </row>
        <row r="629">
          <cell r="A629" t="str">
            <v>CGAT01</v>
          </cell>
          <cell r="B629" t="str">
            <v>GATI CORPORATION LTD.</v>
          </cell>
        </row>
        <row r="630">
          <cell r="A630" t="str">
            <v>CGAU01</v>
          </cell>
          <cell r="B630" t="str">
            <v>GAUGES BOURDON INIDA PVT LTD</v>
          </cell>
        </row>
        <row r="631">
          <cell r="A631" t="str">
            <v>CGAU02</v>
          </cell>
          <cell r="B631" t="str">
            <v>GAUTIER INDIA LIMITED</v>
          </cell>
        </row>
        <row r="632">
          <cell r="A632" t="str">
            <v>CGBA01</v>
          </cell>
          <cell r="B632" t="str">
            <v>GBASKARAN</v>
          </cell>
        </row>
        <row r="633">
          <cell r="A633" t="str">
            <v>CGEC01</v>
          </cell>
          <cell r="B633" t="str">
            <v>GECO PRAKLA INTERNATIONAL LTD</v>
          </cell>
        </row>
        <row r="634">
          <cell r="A634" t="str">
            <v>CGEE01</v>
          </cell>
          <cell r="B634" t="str">
            <v>GEETH ENGINEERING</v>
          </cell>
        </row>
        <row r="635">
          <cell r="A635" t="str">
            <v>CGEF01</v>
          </cell>
          <cell r="B635" t="str">
            <v>GEFANUC SYSTEMS PVT LTD</v>
          </cell>
        </row>
        <row r="636">
          <cell r="A636" t="str">
            <v>CGEM01</v>
          </cell>
          <cell r="B636" t="str">
            <v>GEMINI MARKETING SERVICES</v>
          </cell>
        </row>
        <row r="637">
          <cell r="A637" t="str">
            <v>CGEN01</v>
          </cell>
          <cell r="B637" t="str">
            <v>GENERAL INSTRUMENTS CONSORTIUM</v>
          </cell>
        </row>
        <row r="638">
          <cell r="A638" t="str">
            <v>CGEN02</v>
          </cell>
          <cell r="B638" t="str">
            <v>GENERAL MONITORS</v>
          </cell>
        </row>
        <row r="639">
          <cell r="A639" t="str">
            <v>CGEN03</v>
          </cell>
          <cell r="B639" t="str">
            <v>GENUINE PLASTICS</v>
          </cell>
        </row>
        <row r="640">
          <cell r="A640" t="str">
            <v>CGEN04</v>
          </cell>
          <cell r="B640" t="str">
            <v>GENERAL MECHANICAL WORKS</v>
          </cell>
        </row>
        <row r="641">
          <cell r="A641" t="str">
            <v>CGEN05</v>
          </cell>
          <cell r="B641" t="str">
            <v>GENERAL TOOLS &amp; HARDWARE SUPPL</v>
          </cell>
        </row>
        <row r="642">
          <cell r="A642" t="str">
            <v>CGEN06</v>
          </cell>
          <cell r="B642" t="str">
            <v>GENERAL SUPPLY SYNDICATE</v>
          </cell>
        </row>
        <row r="643">
          <cell r="A643" t="str">
            <v>CGEO01</v>
          </cell>
          <cell r="B643" t="str">
            <v>GEOCON INTERNATIONAL LIMITED</v>
          </cell>
        </row>
        <row r="644">
          <cell r="A644" t="str">
            <v>CGEO02</v>
          </cell>
          <cell r="B644" t="str">
            <v>GEOPHYSICAL CONSULTANTS INC</v>
          </cell>
        </row>
        <row r="645">
          <cell r="A645" t="str">
            <v>CGEO03</v>
          </cell>
          <cell r="B645" t="str">
            <v>GEOPHYSICAL CONSULTANTS</v>
          </cell>
        </row>
        <row r="646">
          <cell r="A646" t="str">
            <v>CGEO04</v>
          </cell>
          <cell r="B646" t="str">
            <v>GEOPHYSICAL SAFETY RESOURCES</v>
          </cell>
        </row>
        <row r="647">
          <cell r="A647" t="str">
            <v>CGEO05</v>
          </cell>
          <cell r="B647" t="str">
            <v>GEOPHYSICAL CONSULTANTS INTENL</v>
          </cell>
        </row>
        <row r="648">
          <cell r="A648" t="str">
            <v>CGEO06</v>
          </cell>
          <cell r="B648" t="str">
            <v>GEOLOGICAL SCTY PUBL HOUSE</v>
          </cell>
        </row>
        <row r="649">
          <cell r="A649" t="str">
            <v>CGEO07</v>
          </cell>
          <cell r="B649" t="str">
            <v>GEOSERVICES EASTERN INC</v>
          </cell>
        </row>
        <row r="650">
          <cell r="A650" t="str">
            <v>CGEO08</v>
          </cell>
          <cell r="B650" t="str">
            <v>GEOSERVICES SA</v>
          </cell>
        </row>
        <row r="651">
          <cell r="A651" t="str">
            <v>CGEO09</v>
          </cell>
          <cell r="B651" t="str">
            <v>GEODELTA PTY LTD</v>
          </cell>
        </row>
        <row r="652">
          <cell r="A652" t="str">
            <v>CGEO10</v>
          </cell>
          <cell r="B652" t="str">
            <v>GEOLABNOR</v>
          </cell>
        </row>
        <row r="653">
          <cell r="A653" t="str">
            <v>CGER01</v>
          </cell>
          <cell r="B653" t="str">
            <v>GERALDINE IMAGE CONSULTING</v>
          </cell>
        </row>
        <row r="654">
          <cell r="A654" t="str">
            <v>CGHA01</v>
          </cell>
          <cell r="B654" t="str">
            <v>GHARI KUMAR</v>
          </cell>
        </row>
        <row r="655">
          <cell r="A655" t="str">
            <v>CGIR01</v>
          </cell>
          <cell r="B655" t="str">
            <v>GIRARD INDUSTRIES INC</v>
          </cell>
        </row>
        <row r="656">
          <cell r="A656" t="str">
            <v>CGIR02</v>
          </cell>
          <cell r="B656" t="str">
            <v>GIRI BROTHERS</v>
          </cell>
        </row>
        <row r="657">
          <cell r="A657" t="str">
            <v>CGIS01</v>
          </cell>
          <cell r="B657" t="str">
            <v>GIST AGENCIES &amp; SERVICES P LTD</v>
          </cell>
        </row>
        <row r="658">
          <cell r="A658" t="str">
            <v>CGKE01</v>
          </cell>
          <cell r="B658" t="str">
            <v>GKELECTRICALS</v>
          </cell>
        </row>
        <row r="659">
          <cell r="A659" t="str">
            <v>CGLO01</v>
          </cell>
          <cell r="B659" t="str">
            <v>GLOBAL TELE-SYSTEMS LTD</v>
          </cell>
        </row>
        <row r="660">
          <cell r="A660" t="str">
            <v>CGLO02</v>
          </cell>
          <cell r="B660" t="str">
            <v>GLOBAL TELECOM SERVICES LTD</v>
          </cell>
        </row>
        <row r="661">
          <cell r="A661" t="str">
            <v>CGLO03</v>
          </cell>
          <cell r="B661" t="str">
            <v>GLOBE DETECTIVE AGENCY P LTD</v>
          </cell>
        </row>
        <row r="662">
          <cell r="A662" t="str">
            <v>CGLO04</v>
          </cell>
          <cell r="B662" t="str">
            <v>GLOBE ENGINEERING ASSOCIATES</v>
          </cell>
        </row>
        <row r="663">
          <cell r="A663" t="str">
            <v>CGLO05</v>
          </cell>
          <cell r="B663" t="str">
            <v>GLOBE MARITIME</v>
          </cell>
        </row>
        <row r="664">
          <cell r="A664" t="str">
            <v>CGLO06</v>
          </cell>
          <cell r="B664" t="str">
            <v>GLOBAL SPILL CONTROL PTY LTD</v>
          </cell>
        </row>
        <row r="665">
          <cell r="A665" t="str">
            <v>CGLO07</v>
          </cell>
          <cell r="B665" t="str">
            <v>GLOBAL ADJUSTMENTS</v>
          </cell>
        </row>
        <row r="666">
          <cell r="A666" t="str">
            <v>CGLO08</v>
          </cell>
          <cell r="B666" t="str">
            <v>GLOBAL INTERIOR</v>
          </cell>
        </row>
        <row r="667">
          <cell r="A667" t="str">
            <v>CGMC01</v>
          </cell>
          <cell r="B667" t="str">
            <v>G M CONSTRUWELL</v>
          </cell>
        </row>
        <row r="668">
          <cell r="A668" t="str">
            <v>CGMM01</v>
          </cell>
          <cell r="B668" t="str">
            <v>GMMCO LIMITED</v>
          </cell>
        </row>
        <row r="669">
          <cell r="A669" t="str">
            <v>CGMU01</v>
          </cell>
          <cell r="B669" t="str">
            <v>GMURALIDHARAN</v>
          </cell>
        </row>
        <row r="670">
          <cell r="A670" t="str">
            <v>CGNG01</v>
          </cell>
          <cell r="B670" t="str">
            <v>GNG CONSULTANCY (MADRAS)</v>
          </cell>
        </row>
        <row r="671">
          <cell r="A671" t="str">
            <v>CGOA01</v>
          </cell>
          <cell r="B671" t="str">
            <v>GOA INSTRUMENTS INDUSTRIES</v>
          </cell>
        </row>
        <row r="672">
          <cell r="A672" t="str">
            <v>CGOD01</v>
          </cell>
          <cell r="B672" t="str">
            <v>GODREJ &amp; BOYCE MFG CO LTD</v>
          </cell>
        </row>
        <row r="673">
          <cell r="A673" t="str">
            <v>CGOK01</v>
          </cell>
          <cell r="B673" t="str">
            <v>GOKHALE CONSULTANTS</v>
          </cell>
        </row>
        <row r="674">
          <cell r="A674" t="str">
            <v>CGOL01</v>
          </cell>
          <cell r="B674" t="str">
            <v>GOLDLINE CATERING</v>
          </cell>
        </row>
        <row r="675">
          <cell r="A675" t="str">
            <v>CGOM01</v>
          </cell>
          <cell r="B675" t="str">
            <v>GOMS ELECTRICALS PVT LTD</v>
          </cell>
        </row>
        <row r="676">
          <cell r="A676" t="str">
            <v>CGOP01</v>
          </cell>
          <cell r="B676" t="str">
            <v>GOPAL RANJAN</v>
          </cell>
        </row>
        <row r="677">
          <cell r="A677" t="str">
            <v>CGOT01</v>
          </cell>
          <cell r="B677" t="str">
            <v>GOTTUMUKKALA RAGHAVA RAJU</v>
          </cell>
        </row>
        <row r="678">
          <cell r="A678" t="str">
            <v>CGOT02</v>
          </cell>
          <cell r="B678" t="str">
            <v>GOTTUMUKKALA SREENIVASA RAJU</v>
          </cell>
        </row>
        <row r="679">
          <cell r="A679" t="str">
            <v>CGOT03</v>
          </cell>
          <cell r="B679" t="str">
            <v>GOTTUMUKKALA VISWANATHA RAJU</v>
          </cell>
        </row>
        <row r="680">
          <cell r="A680" t="str">
            <v>CGOU01</v>
          </cell>
          <cell r="B680" t="str">
            <v>GOUTHAM ELECTRICALS</v>
          </cell>
        </row>
        <row r="681">
          <cell r="A681" t="str">
            <v>CGOW01</v>
          </cell>
          <cell r="B681" t="str">
            <v>GOWTHAMI REFRIGERATION SERVICE</v>
          </cell>
        </row>
        <row r="682">
          <cell r="A682" t="str">
            <v>CGRA01</v>
          </cell>
          <cell r="B682" t="str">
            <v>GRAND BAY</v>
          </cell>
        </row>
        <row r="683">
          <cell r="A683" t="str">
            <v>CGRA02</v>
          </cell>
          <cell r="B683" t="str">
            <v>GRAND KAKATIYA</v>
          </cell>
        </row>
        <row r="684">
          <cell r="A684" t="str">
            <v>CGRA03</v>
          </cell>
          <cell r="B684" t="str">
            <v>GRANDHI STATIONERIES</v>
          </cell>
        </row>
        <row r="685">
          <cell r="A685" t="str">
            <v>CGRB01</v>
          </cell>
          <cell r="B685" t="str">
            <v>G.R.BHANSALI &amp; CO.</v>
          </cell>
        </row>
        <row r="686">
          <cell r="A686" t="str">
            <v>CGRE01</v>
          </cell>
          <cell r="B686" t="str">
            <v>GREWAL AUTO STORE</v>
          </cell>
        </row>
        <row r="687">
          <cell r="A687" t="str">
            <v>CGRO01</v>
          </cell>
          <cell r="B687" t="str">
            <v>GROUP 4 SECURITAS SYSTEM</v>
          </cell>
        </row>
        <row r="688">
          <cell r="A688" t="str">
            <v>CGRO02</v>
          </cell>
          <cell r="B688" t="str">
            <v>GROVERSONS AGENCIES</v>
          </cell>
        </row>
        <row r="689">
          <cell r="A689" t="str">
            <v>CGRO03</v>
          </cell>
          <cell r="B689" t="str">
            <v>GROUP 4 SECURITAS GUARDING LTD</v>
          </cell>
        </row>
        <row r="690">
          <cell r="A690" t="str">
            <v>CGRO04</v>
          </cell>
          <cell r="B690" t="str">
            <v>GROUP DYNAMICS</v>
          </cell>
        </row>
        <row r="691">
          <cell r="A691" t="str">
            <v>CGRO05</v>
          </cell>
          <cell r="B691" t="str">
            <v>GROWWELL SCIENTIFIC &amp; SURGICAL</v>
          </cell>
        </row>
        <row r="692">
          <cell r="A692" t="str">
            <v>CGRO06</v>
          </cell>
          <cell r="B692" t="str">
            <v>GROTH EQUIPMENT PTE LTD</v>
          </cell>
        </row>
        <row r="693">
          <cell r="A693" t="str">
            <v>CGRT01</v>
          </cell>
          <cell r="B693" t="str">
            <v>GRTHANGA MALIGAI LTD</v>
          </cell>
        </row>
        <row r="694">
          <cell r="A694" t="str">
            <v>CGRT02</v>
          </cell>
          <cell r="B694" t="str">
            <v>GRT GRAND DAYS</v>
          </cell>
        </row>
        <row r="695">
          <cell r="A695" t="str">
            <v>CGSH01</v>
          </cell>
          <cell r="B695" t="str">
            <v>G.SHYAM SUNDER</v>
          </cell>
        </row>
        <row r="696">
          <cell r="A696" t="str">
            <v>CGUJ01</v>
          </cell>
          <cell r="B696" t="str">
            <v>GUJARAT POLLUTION CONTROL BOAR</v>
          </cell>
        </row>
        <row r="697">
          <cell r="A697" t="str">
            <v>CGUJ02</v>
          </cell>
          <cell r="B697" t="str">
            <v>GUJARAT ECOLOGICAL SOCIETY</v>
          </cell>
        </row>
        <row r="698">
          <cell r="A698" t="str">
            <v>CGUJ03</v>
          </cell>
          <cell r="B698" t="str">
            <v>GUJARAT STATE FUEL MGMT CO LTD</v>
          </cell>
        </row>
        <row r="699">
          <cell r="A699" t="str">
            <v>CGUJ04</v>
          </cell>
          <cell r="B699" t="str">
            <v>GUJARAT SALES TAX</v>
          </cell>
        </row>
        <row r="700">
          <cell r="A700" t="str">
            <v>CGUJ05</v>
          </cell>
          <cell r="B700" t="str">
            <v>GUJARAT ENVIRO PROTECTION&amp;INFR</v>
          </cell>
        </row>
        <row r="701">
          <cell r="A701" t="str">
            <v>CGUL01</v>
          </cell>
          <cell r="B701" t="str">
            <v>GULF PUBLISHING COMPANY</v>
          </cell>
        </row>
        <row r="702">
          <cell r="A702" t="str">
            <v>CGUL02</v>
          </cell>
          <cell r="B702" t="str">
            <v>GULAMALI ABDUL HUSEIN &amp; CO</v>
          </cell>
        </row>
        <row r="703">
          <cell r="A703" t="str">
            <v>CGUM01</v>
          </cell>
          <cell r="B703" t="str">
            <v>GUMMADI INDUSTRIES LTD</v>
          </cell>
        </row>
        <row r="704">
          <cell r="A704" t="str">
            <v>CGUR01</v>
          </cell>
          <cell r="B704" t="str">
            <v>GURU INFOTECH</v>
          </cell>
        </row>
        <row r="705">
          <cell r="A705" t="str">
            <v>CGUR02</v>
          </cell>
          <cell r="B705" t="str">
            <v>C. GURURAJ N RAO</v>
          </cell>
        </row>
        <row r="706">
          <cell r="A706" t="str">
            <v>CGVR01</v>
          </cell>
          <cell r="B706" t="str">
            <v>G.V.R.S.SARMA</v>
          </cell>
        </row>
        <row r="707">
          <cell r="A707" t="str">
            <v>CGYR01</v>
          </cell>
          <cell r="B707" t="str">
            <v>GYRODATA MIDDLE EAST</v>
          </cell>
        </row>
        <row r="708">
          <cell r="A708" t="str">
            <v>CHAB01</v>
          </cell>
          <cell r="B708" t="str">
            <v>HABITAT</v>
          </cell>
        </row>
        <row r="709">
          <cell r="A709" t="str">
            <v>CHAC01</v>
          </cell>
          <cell r="B709" t="str">
            <v>HACH COMPANY</v>
          </cell>
        </row>
        <row r="710">
          <cell r="A710" t="str">
            <v>CHAF01</v>
          </cell>
          <cell r="B710" t="str">
            <v>HAFFER ELECTRO PLAST PVT LTD</v>
          </cell>
        </row>
        <row r="711">
          <cell r="A711" t="str">
            <v>CHAK01</v>
          </cell>
          <cell r="B711" t="str">
            <v>HAKIMUDDIN TRADERS</v>
          </cell>
        </row>
        <row r="712">
          <cell r="A712" t="str">
            <v>CHAK02</v>
          </cell>
          <cell r="B712" t="str">
            <v>HAKIM HARDWARE STORES</v>
          </cell>
        </row>
        <row r="713">
          <cell r="A713" t="str">
            <v>CHAL01</v>
          </cell>
          <cell r="B713" t="str">
            <v>HALLO MARKETING (P) LTD</v>
          </cell>
        </row>
        <row r="714">
          <cell r="A714" t="str">
            <v>CHAL02</v>
          </cell>
          <cell r="B714" t="str">
            <v>HALLIBURTON SINGAPORE PTE LTD</v>
          </cell>
        </row>
        <row r="715">
          <cell r="A715" t="str">
            <v>CHAL03</v>
          </cell>
          <cell r="B715" t="str">
            <v>HALIBURTON WORLDWIDE LTD</v>
          </cell>
        </row>
        <row r="716">
          <cell r="A716" t="str">
            <v>CHAL04</v>
          </cell>
          <cell r="B716" t="str">
            <v>HALIBURTON ENERGY SERVICES</v>
          </cell>
        </row>
        <row r="717">
          <cell r="A717" t="str">
            <v>CHAL05</v>
          </cell>
          <cell r="B717" t="str">
            <v>HALLIBURTON FAR EAST PTE.LTD</v>
          </cell>
        </row>
        <row r="718">
          <cell r="A718" t="str">
            <v>CHAL06</v>
          </cell>
          <cell r="B718" t="str">
            <v>HALLIBURTON OFFSHORE SERV INC</v>
          </cell>
        </row>
        <row r="719">
          <cell r="A719" t="str">
            <v>CHAM01</v>
          </cell>
          <cell r="B719" t="str">
            <v>HAMMER OTECH SAFETY SYSTEMS</v>
          </cell>
        </row>
        <row r="720">
          <cell r="A720" t="str">
            <v>CHAM02</v>
          </cell>
          <cell r="B720" t="str">
            <v>HAMPSON RUSSELL SOFTWARE SERV</v>
          </cell>
        </row>
        <row r="721">
          <cell r="A721" t="str">
            <v>CHAR01</v>
          </cell>
          <cell r="B721" t="str">
            <v>HARDCASTLE &amp; WAUD MANUFACTURNG</v>
          </cell>
        </row>
        <row r="722">
          <cell r="A722" t="str">
            <v>CHAR02</v>
          </cell>
          <cell r="B722" t="str">
            <v>HARIMAN CONSULTANT &amp; ENGINEERS</v>
          </cell>
        </row>
        <row r="723">
          <cell r="A723" t="str">
            <v>CHAR03</v>
          </cell>
          <cell r="B723" t="str">
            <v>HARDY EXPLORATION &amp; PRODN</v>
          </cell>
        </row>
        <row r="724">
          <cell r="A724" t="str">
            <v>CHAR04</v>
          </cell>
          <cell r="B724" t="str">
            <v>HARDCORE ENTERTAINMENT</v>
          </cell>
        </row>
        <row r="725">
          <cell r="A725" t="str">
            <v>CHAS01</v>
          </cell>
          <cell r="B725" t="str">
            <v>HASKEL ENERGY SYSTEMS LTD</v>
          </cell>
        </row>
        <row r="726">
          <cell r="A726" t="str">
            <v>CHAS02</v>
          </cell>
          <cell r="B726" t="str">
            <v>HASTINGS FIBER GLASS PROD INC</v>
          </cell>
        </row>
        <row r="727">
          <cell r="A727" t="str">
            <v>CHAS03</v>
          </cell>
          <cell r="B727" t="str">
            <v>HASTIMAL ;MOHANLAL</v>
          </cell>
        </row>
        <row r="728">
          <cell r="A728" t="str">
            <v>CHAT01</v>
          </cell>
          <cell r="B728" t="str">
            <v>HATCH &amp;KIRK INC</v>
          </cell>
        </row>
        <row r="729">
          <cell r="A729" t="str">
            <v>CHAV01</v>
          </cell>
          <cell r="B729" t="str">
            <v>HAVEN AUTOMATION INDUSTRIES</v>
          </cell>
        </row>
        <row r="730">
          <cell r="A730" t="str">
            <v>CHAW01</v>
          </cell>
          <cell r="B730" t="str">
            <v>HAWK EYE SECURITY SERVICES</v>
          </cell>
        </row>
        <row r="731">
          <cell r="A731" t="str">
            <v>CHAY01</v>
          </cell>
          <cell r="B731" t="str">
            <v>HAYWARD INDUSTRIAL PRODUCTSINC</v>
          </cell>
        </row>
        <row r="732">
          <cell r="A732" t="str">
            <v>CHBM01</v>
          </cell>
          <cell r="B732" t="str">
            <v>HBM &amp; CO</v>
          </cell>
        </row>
        <row r="733">
          <cell r="A733" t="str">
            <v>CHCE01</v>
          </cell>
          <cell r="B733" t="str">
            <v>HCENTERPRISES</v>
          </cell>
        </row>
        <row r="734">
          <cell r="A734" t="str">
            <v>CHCH01</v>
          </cell>
          <cell r="B734" t="str">
            <v>HCHANDANMAL AND CO</v>
          </cell>
        </row>
        <row r="735">
          <cell r="A735" t="str">
            <v>CHCH02</v>
          </cell>
          <cell r="B735" t="str">
            <v>HCHAMPLAL &amp; CO</v>
          </cell>
        </row>
        <row r="736">
          <cell r="A736" t="str">
            <v>CHCL01</v>
          </cell>
          <cell r="B736" t="str">
            <v>HCL COMNET SYSTEMS &amp; SERVICES</v>
          </cell>
        </row>
        <row r="737">
          <cell r="A737" t="str">
            <v>CHCL02</v>
          </cell>
          <cell r="B737" t="str">
            <v>HCL LIMITED</v>
          </cell>
        </row>
        <row r="738">
          <cell r="A738" t="str">
            <v>CHCL03</v>
          </cell>
          <cell r="B738" t="str">
            <v>HCL INFOSYSTEMS LTD</v>
          </cell>
        </row>
        <row r="739">
          <cell r="A739" t="str">
            <v>CHEA01</v>
          </cell>
          <cell r="B739" t="str">
            <v>HEADLINE TRADING LLC</v>
          </cell>
        </row>
        <row r="740">
          <cell r="A740" t="str">
            <v>CHEA02</v>
          </cell>
          <cell r="B740" t="str">
            <v>HEAT EXCHANGER DESIGN INC</v>
          </cell>
        </row>
        <row r="741">
          <cell r="A741" t="str">
            <v>CHEM01</v>
          </cell>
          <cell r="B741" t="str">
            <v>HEMDEV'S</v>
          </cell>
        </row>
        <row r="742">
          <cell r="A742" t="str">
            <v>CHEP01</v>
          </cell>
          <cell r="B742" t="str">
            <v>HEPPLEWHITE INTERIORS PVT LTD</v>
          </cell>
        </row>
        <row r="743">
          <cell r="A743" t="str">
            <v>CHET01</v>
          </cell>
          <cell r="B743" t="str">
            <v>HET TRAVELS</v>
          </cell>
        </row>
        <row r="744">
          <cell r="A744" t="str">
            <v>CHEW01</v>
          </cell>
          <cell r="B744" t="str">
            <v>HEWLETT-PACKARD INDIA LTD</v>
          </cell>
        </row>
        <row r="745">
          <cell r="A745" t="str">
            <v>CHIG01</v>
          </cell>
          <cell r="B745" t="str">
            <v>HIGGINBOTHAMS LIMITED</v>
          </cell>
        </row>
        <row r="746">
          <cell r="A746" t="str">
            <v>CHIN01</v>
          </cell>
          <cell r="B746" t="str">
            <v>HIND RECTIFIERS LIMITED</v>
          </cell>
        </row>
        <row r="747">
          <cell r="A747" t="str">
            <v>CHIN02</v>
          </cell>
          <cell r="B747" t="str">
            <v>HINDUSTAN PETRALEUM CORP</v>
          </cell>
        </row>
        <row r="748">
          <cell r="A748" t="str">
            <v>CHIN03</v>
          </cell>
          <cell r="B748" t="str">
            <v>HINDUSTAN SHIPYARD LIMITED</v>
          </cell>
        </row>
        <row r="749">
          <cell r="A749" t="str">
            <v>CHIN04</v>
          </cell>
          <cell r="B749" t="str">
            <v>HINDITRON INFORMATICS LIMITED</v>
          </cell>
        </row>
        <row r="750">
          <cell r="A750" t="str">
            <v>CHIN05</v>
          </cell>
          <cell r="B750" t="str">
            <v>HINDUSTAN INSTITUTE OF MARITIM</v>
          </cell>
        </row>
        <row r="751">
          <cell r="A751" t="str">
            <v>CHIN06</v>
          </cell>
          <cell r="B751" t="str">
            <v>HIND CORPORATION (MADRAS)</v>
          </cell>
        </row>
        <row r="752">
          <cell r="A752" t="str">
            <v>CHIN07</v>
          </cell>
          <cell r="B752" t="str">
            <v>HINDITRON SERVICES PVT.LTD.</v>
          </cell>
        </row>
        <row r="753">
          <cell r="A753" t="str">
            <v>CHIN08</v>
          </cell>
          <cell r="B753" t="str">
            <v>HINDUSTAN PIPES AND FITTINGS</v>
          </cell>
        </row>
        <row r="754">
          <cell r="A754" t="str">
            <v>CHIT08</v>
          </cell>
          <cell r="B754" t="str">
            <v>HITECH DRILLING SERVICES INDIA</v>
          </cell>
        </row>
        <row r="755">
          <cell r="A755" t="str">
            <v>CHKI01</v>
          </cell>
          <cell r="B755" t="str">
            <v>H.KIRAN KUMAR &amp; CO</v>
          </cell>
        </row>
        <row r="756">
          <cell r="A756" t="str">
            <v>CHMB01</v>
          </cell>
          <cell r="B756" t="str">
            <v>HMBROTHERS LIMITED</v>
          </cell>
        </row>
        <row r="757">
          <cell r="A757" t="str">
            <v>CHMU01</v>
          </cell>
          <cell r="B757" t="str">
            <v>HMURALIDHAR</v>
          </cell>
        </row>
        <row r="758">
          <cell r="A758" t="str">
            <v>CHOL01</v>
          </cell>
          <cell r="B758" t="str">
            <v>HOLIDAY INN - PUNE</v>
          </cell>
        </row>
        <row r="759">
          <cell r="A759" t="str">
            <v>CHOL02</v>
          </cell>
          <cell r="B759" t="str">
            <v>HOLIDAY INN SURAT</v>
          </cell>
        </row>
        <row r="760">
          <cell r="A760" t="str">
            <v>CHOT01</v>
          </cell>
          <cell r="B760" t="str">
            <v>HOTEL ANAND REGENCY</v>
          </cell>
        </row>
        <row r="761">
          <cell r="A761" t="str">
            <v>CHOT02</v>
          </cell>
          <cell r="B761" t="str">
            <v>HOTEL NIRMALA DAKSHIN</v>
          </cell>
        </row>
        <row r="762">
          <cell r="A762" t="str">
            <v>CHOT03</v>
          </cell>
          <cell r="B762" t="str">
            <v>HOTEL SHELTER</v>
          </cell>
        </row>
        <row r="763">
          <cell r="A763" t="str">
            <v>CHOT04</v>
          </cell>
          <cell r="B763" t="str">
            <v>HOTEL MAHALAKSHMI</v>
          </cell>
        </row>
        <row r="764">
          <cell r="A764" t="str">
            <v>CHOT05</v>
          </cell>
          <cell r="B764" t="str">
            <v>HOTEL SHELTER</v>
          </cell>
        </row>
        <row r="765">
          <cell r="A765" t="str">
            <v>CHOT06</v>
          </cell>
          <cell r="B765" t="str">
            <v>HOTEL GUESTLINE,JUHU</v>
          </cell>
        </row>
        <row r="766">
          <cell r="A766" t="str">
            <v>CHOT07</v>
          </cell>
          <cell r="B766" t="str">
            <v>HOTEL LEELAVENTURE LIMITED</v>
          </cell>
        </row>
        <row r="767">
          <cell r="A767" t="str">
            <v>CHOT08</v>
          </cell>
          <cell r="B767" t="str">
            <v>HOTEL RATHNA PALACE</v>
          </cell>
        </row>
        <row r="768">
          <cell r="A768" t="str">
            <v>CHOT09</v>
          </cell>
          <cell r="B768" t="str">
            <v>HOTEL PANCHRATNA</v>
          </cell>
        </row>
        <row r="769">
          <cell r="A769" t="str">
            <v>CHPB01</v>
          </cell>
          <cell r="B769" t="str">
            <v>HPBHALLA</v>
          </cell>
        </row>
        <row r="770">
          <cell r="A770" t="str">
            <v>CHPC01</v>
          </cell>
          <cell r="B770" t="str">
            <v>H P CENTRE</v>
          </cell>
        </row>
        <row r="771">
          <cell r="A771" t="str">
            <v>CHRI01</v>
          </cell>
          <cell r="B771" t="str">
            <v>CHRIS JOHNSTON</v>
          </cell>
        </row>
        <row r="772">
          <cell r="A772" t="str">
            <v>CHRO01</v>
          </cell>
          <cell r="B772" t="str">
            <v>HROSEN ENGINEERING GMBH</v>
          </cell>
        </row>
        <row r="773">
          <cell r="A773" t="str">
            <v>CHUG01</v>
          </cell>
          <cell r="B773" t="str">
            <v>HUGHES SERVICES MIDDLE EAST</v>
          </cell>
        </row>
        <row r="774">
          <cell r="A774" t="str">
            <v>CHUG02</v>
          </cell>
          <cell r="B774" t="str">
            <v>HUGHES CHRISTENSEN</v>
          </cell>
        </row>
        <row r="775">
          <cell r="A775" t="str">
            <v>CHUG03</v>
          </cell>
          <cell r="B775" t="str">
            <v>HUGHBRIDGE PTY LTD.</v>
          </cell>
        </row>
        <row r="776">
          <cell r="A776" t="str">
            <v>CHUN01</v>
          </cell>
          <cell r="B776" t="str">
            <v>HUNTING OILFIELD SERV. PVT LTD</v>
          </cell>
        </row>
        <row r="777">
          <cell r="A777" t="str">
            <v>CHYD01</v>
          </cell>
          <cell r="B777" t="str">
            <v>HYDRIL PRIVATE LIMITED</v>
          </cell>
        </row>
        <row r="778">
          <cell r="A778" t="str">
            <v>CHYD02</v>
          </cell>
          <cell r="B778" t="str">
            <v>HYDROCARBON RESOURCES DEVLOPME</v>
          </cell>
        </row>
        <row r="779">
          <cell r="A779" t="str">
            <v>CHYD03</v>
          </cell>
          <cell r="B779" t="str">
            <v>HYDRO-MEC-ENGINEERS</v>
          </cell>
        </row>
        <row r="780">
          <cell r="A780" t="str">
            <v>CHYD04</v>
          </cell>
          <cell r="B780" t="str">
            <v>HYDRO INDIA WATER CONDITIONER</v>
          </cell>
        </row>
        <row r="781">
          <cell r="A781" t="str">
            <v>CHYD05</v>
          </cell>
          <cell r="B781" t="str">
            <v>HYDROSEARCH ASSOCIATES</v>
          </cell>
        </row>
        <row r="782">
          <cell r="A782" t="str">
            <v>CHYD06</v>
          </cell>
          <cell r="B782" t="str">
            <v>HYDRO PNEUMATIC</v>
          </cell>
        </row>
        <row r="783">
          <cell r="A783" t="str">
            <v>CHYD07</v>
          </cell>
          <cell r="B783" t="str">
            <v>HYDRO GEOSURVEY CONSULTANTS P</v>
          </cell>
        </row>
        <row r="784">
          <cell r="A784" t="str">
            <v>CHYD08</v>
          </cell>
          <cell r="B784" t="str">
            <v>HYDROCARBON MANAGE INTER LTD</v>
          </cell>
        </row>
        <row r="785">
          <cell r="A785" t="str">
            <v>CHYD09</v>
          </cell>
          <cell r="B785" t="str">
            <v>HYDROSEAL VALVE COMPANY INC</v>
          </cell>
        </row>
        <row r="786">
          <cell r="A786" t="str">
            <v>CHYP01</v>
          </cell>
          <cell r="B786" t="str">
            <v>HYPROTECH LTD</v>
          </cell>
        </row>
        <row r="787">
          <cell r="A787" t="str">
            <v>CHYU01</v>
          </cell>
          <cell r="B787" t="str">
            <v>HYUNDAI HEAVY INDUSTRIES CO LT</v>
          </cell>
        </row>
        <row r="788">
          <cell r="A788" t="str">
            <v>CIAD01</v>
          </cell>
          <cell r="B788" t="str">
            <v>IADC-SCAC-MUMBAI</v>
          </cell>
        </row>
        <row r="789">
          <cell r="A789" t="str">
            <v>CIBC01</v>
          </cell>
          <cell r="B789" t="str">
            <v>IBC GULF CONFERENCES</v>
          </cell>
        </row>
        <row r="790">
          <cell r="A790" t="str">
            <v>CIBC02</v>
          </cell>
          <cell r="B790" t="str">
            <v>IBC ASIA LIMITED (SG.BRANCH)</v>
          </cell>
        </row>
        <row r="791">
          <cell r="A791" t="str">
            <v>CIBC03</v>
          </cell>
          <cell r="B791" t="str">
            <v>IBC UK CONFERENCES LTD</v>
          </cell>
        </row>
        <row r="792">
          <cell r="A792" t="str">
            <v>CIBH01</v>
          </cell>
          <cell r="B792" t="str">
            <v>IBH MAGAZINE SERVICES</v>
          </cell>
        </row>
        <row r="793">
          <cell r="A793" t="str">
            <v>CIBM01</v>
          </cell>
          <cell r="B793" t="str">
            <v>IBM BOOK CENTRE</v>
          </cell>
        </row>
        <row r="794">
          <cell r="A794" t="str">
            <v>CICC01</v>
          </cell>
          <cell r="B794" t="str">
            <v>ICC INDIA</v>
          </cell>
        </row>
        <row r="795">
          <cell r="A795" t="str">
            <v>CICI01</v>
          </cell>
          <cell r="B795" t="str">
            <v>ICICI LTD</v>
          </cell>
        </row>
        <row r="796">
          <cell r="A796" t="str">
            <v>CICO01</v>
          </cell>
          <cell r="B796" t="str">
            <v>ICONET COMMUNICATIONS PVT LTD</v>
          </cell>
        </row>
        <row r="797">
          <cell r="A797" t="str">
            <v>CIDE01</v>
          </cell>
          <cell r="B797" t="str">
            <v>IDEAL FUTURE SYSTEMS</v>
          </cell>
        </row>
        <row r="798">
          <cell r="A798" t="str">
            <v>CIDE02</v>
          </cell>
          <cell r="B798" t="str">
            <v>IDEAL ELECTRIC CO.</v>
          </cell>
        </row>
        <row r="799">
          <cell r="A799" t="str">
            <v>CIGP01</v>
          </cell>
          <cell r="B799" t="str">
            <v>IGP ENGINEERS LIMITED</v>
          </cell>
        </row>
        <row r="800">
          <cell r="A800" t="str">
            <v>CIIR01</v>
          </cell>
          <cell r="B800" t="str">
            <v>IIR LIMITED</v>
          </cell>
        </row>
        <row r="801">
          <cell r="A801" t="str">
            <v>CIMP01</v>
          </cell>
          <cell r="B801" t="str">
            <v>IMPAKT BUSINESS SYSTEMS</v>
          </cell>
        </row>
        <row r="802">
          <cell r="A802" t="str">
            <v>CINC01</v>
          </cell>
          <cell r="B802" t="str">
            <v>INCORPEX</v>
          </cell>
        </row>
        <row r="803">
          <cell r="A803" t="str">
            <v>CIND01</v>
          </cell>
          <cell r="B803" t="str">
            <v>INDEV SHIPPING SERVICES PVT LT</v>
          </cell>
        </row>
        <row r="804">
          <cell r="A804" t="str">
            <v>CIND02</v>
          </cell>
          <cell r="B804" t="str">
            <v>INDIA BIZ DATA BASE</v>
          </cell>
        </row>
        <row r="805">
          <cell r="A805" t="str">
            <v>CIND03</v>
          </cell>
          <cell r="B805" t="str">
            <v>INDIA INSTITUTE OF TECHNOLOGY</v>
          </cell>
        </row>
        <row r="806">
          <cell r="A806" t="str">
            <v>CIND04</v>
          </cell>
          <cell r="B806" t="str">
            <v>INDIAN EXPRESS NEWSPAPERS (BOM</v>
          </cell>
        </row>
        <row r="807">
          <cell r="A807" t="str">
            <v>CIND05</v>
          </cell>
          <cell r="B807" t="str">
            <v>INDIAN INDUSTRIES PUBLICATIONS</v>
          </cell>
        </row>
        <row r="808">
          <cell r="A808" t="str">
            <v>CIND06</v>
          </cell>
          <cell r="B808" t="str">
            <v>INDIAN INSTITUTE OF SALES TECH</v>
          </cell>
        </row>
        <row r="809">
          <cell r="A809" t="str">
            <v>CIND07</v>
          </cell>
          <cell r="B809" t="str">
            <v>INDIAN PETROLEUM PUBLISHERS</v>
          </cell>
        </row>
        <row r="810">
          <cell r="A810" t="str">
            <v>CIND08</v>
          </cell>
          <cell r="B810" t="str">
            <v>INDIAN RAYON  AND INDUSTRIES L</v>
          </cell>
        </row>
        <row r="811">
          <cell r="A811" t="str">
            <v>CIND09</v>
          </cell>
          <cell r="B811" t="str">
            <v>INDIAN SOCIETY FOR NON DESTRUC</v>
          </cell>
        </row>
        <row r="812">
          <cell r="A812" t="str">
            <v>CIND10</v>
          </cell>
          <cell r="B812" t="str">
            <v>INDIAN TRADE CORPORATION</v>
          </cell>
        </row>
        <row r="813">
          <cell r="A813" t="str">
            <v>CIND11</v>
          </cell>
          <cell r="B813" t="str">
            <v>INDIANA ENGINEERING WORKS</v>
          </cell>
        </row>
        <row r="814">
          <cell r="A814" t="str">
            <v>CIND12</v>
          </cell>
          <cell r="B814" t="str">
            <v>INDIANINSTITUTEOFMATERIALS MGT</v>
          </cell>
        </row>
        <row r="815">
          <cell r="A815" t="str">
            <v>CIND13</v>
          </cell>
          <cell r="B815" t="str">
            <v>INDO ELECTRICALS</v>
          </cell>
        </row>
        <row r="816">
          <cell r="A816" t="str">
            <v>CIND14</v>
          </cell>
          <cell r="B816" t="str">
            <v>INDO MOBIL LIMITED</v>
          </cell>
        </row>
        <row r="817">
          <cell r="A817" t="str">
            <v>CIND15</v>
          </cell>
          <cell r="B817" t="str">
            <v>INDUSTRIAL CONTROL SERVICES</v>
          </cell>
        </row>
        <row r="818">
          <cell r="A818" t="str">
            <v>CIND16</v>
          </cell>
          <cell r="B818" t="str">
            <v>INDUSTRIAL ENTERPRISES</v>
          </cell>
        </row>
        <row r="819">
          <cell r="A819" t="str">
            <v>CIND17</v>
          </cell>
          <cell r="B819" t="str">
            <v>INDUSTRIAL INSTRUMENTS</v>
          </cell>
        </row>
        <row r="820">
          <cell r="A820" t="str">
            <v>CIND18</v>
          </cell>
          <cell r="B820" t="str">
            <v>INDUSTRIAL PARTS AND COMPONENT</v>
          </cell>
        </row>
        <row r="821">
          <cell r="A821" t="str">
            <v>CIND19</v>
          </cell>
          <cell r="B821" t="str">
            <v>INDUSTRIAL QUALITY CONCEPTS</v>
          </cell>
        </row>
        <row r="822">
          <cell r="A822" t="str">
            <v>CIND20</v>
          </cell>
          <cell r="B822" t="str">
            <v>INDUSTRIAL SPARES MFG &amp; TRADIN</v>
          </cell>
        </row>
        <row r="823">
          <cell r="A823" t="str">
            <v>CIND21</v>
          </cell>
          <cell r="B823" t="str">
            <v>INDUSTRIAL VALREC SERVICES</v>
          </cell>
        </row>
        <row r="824">
          <cell r="A824" t="str">
            <v>CIND22</v>
          </cell>
          <cell r="B824" t="str">
            <v>INDIAN INFRASTRUCTURE</v>
          </cell>
        </row>
        <row r="825">
          <cell r="A825" t="str">
            <v>CIND23</v>
          </cell>
          <cell r="B825" t="str">
            <v>INDHU ORIENT ARTS</v>
          </cell>
        </row>
        <row r="826">
          <cell r="A826" t="str">
            <v>CIND24</v>
          </cell>
          <cell r="B826" t="str">
            <v>INDIA HYDROCARBONS LIMITED</v>
          </cell>
        </row>
        <row r="827">
          <cell r="A827" t="str">
            <v>CIND25</v>
          </cell>
          <cell r="B827" t="str">
            <v>INDUSTRIAL RISK MANAGEMENTS</v>
          </cell>
        </row>
        <row r="828">
          <cell r="A828" t="str">
            <v>CIND26</v>
          </cell>
          <cell r="B828" t="str">
            <v>INDRAPRASTHA MEDICAL CORP LTD</v>
          </cell>
        </row>
        <row r="829">
          <cell r="A829" t="str">
            <v>CIND27</v>
          </cell>
          <cell r="B829" t="str">
            <v>INDEL DAVIS (SINGAPORE) PTE LT</v>
          </cell>
        </row>
        <row r="830">
          <cell r="A830" t="str">
            <v>CIND28</v>
          </cell>
          <cell r="B830" t="str">
            <v>INDIAN REGISTER OF SHIPPING</v>
          </cell>
        </row>
        <row r="831">
          <cell r="A831" t="str">
            <v>CINF01</v>
          </cell>
          <cell r="B831" t="str">
            <v>INFORMATICS DEV.CENTRE</v>
          </cell>
        </row>
        <row r="832">
          <cell r="A832" t="str">
            <v>CINF02</v>
          </cell>
          <cell r="B832" t="str">
            <v>INFO EDGE (INDIA) PVT LTD</v>
          </cell>
        </row>
        <row r="833">
          <cell r="A833" t="str">
            <v>CING01</v>
          </cell>
          <cell r="B833" t="str">
            <v>INGRAM CACTUS(MALAYSIA)SDN BHD</v>
          </cell>
        </row>
        <row r="834">
          <cell r="A834" t="str">
            <v>CING02</v>
          </cell>
          <cell r="B834" t="str">
            <v>INGERSOLL DRESSER PUMPS (UK)LT</v>
          </cell>
        </row>
        <row r="835">
          <cell r="A835" t="str">
            <v>CINL01</v>
          </cell>
          <cell r="B835" t="str">
            <v>INLAB EQUIPMENTS (MADRAS)</v>
          </cell>
        </row>
        <row r="836">
          <cell r="A836" t="str">
            <v>CINS01</v>
          </cell>
          <cell r="B836" t="str">
            <v>INSAP ENGINEERS PRIVATE LIMITE</v>
          </cell>
        </row>
        <row r="837">
          <cell r="A837" t="str">
            <v>CINS02</v>
          </cell>
          <cell r="B837" t="str">
            <v>INSTROMET INTERNATIONAL</v>
          </cell>
        </row>
        <row r="838">
          <cell r="A838" t="str">
            <v>CINS03</v>
          </cell>
          <cell r="B838" t="str">
            <v>INSTRUMECH ENGG. PTE. LTD.</v>
          </cell>
        </row>
        <row r="839">
          <cell r="A839" t="str">
            <v>CINS04</v>
          </cell>
          <cell r="B839" t="str">
            <v>INSTRUMENTATION LIMITED</v>
          </cell>
        </row>
        <row r="840">
          <cell r="A840" t="str">
            <v>CINS05</v>
          </cell>
          <cell r="B840" t="str">
            <v>INSTRUMENT SOCIETY OF AMERICA</v>
          </cell>
        </row>
        <row r="841">
          <cell r="A841" t="str">
            <v>CINS06</v>
          </cell>
          <cell r="B841" t="str">
            <v>INSTRUMENTATION ENGINEERS</v>
          </cell>
        </row>
        <row r="842">
          <cell r="A842" t="str">
            <v>CINT01</v>
          </cell>
          <cell r="B842" t="str">
            <v>INTERNATIONAL AGENCIES</v>
          </cell>
        </row>
        <row r="843">
          <cell r="A843" t="str">
            <v>CINT02</v>
          </cell>
          <cell r="B843" t="str">
            <v>INTERNATIONAL DEVELOPMENT ENGG</v>
          </cell>
        </row>
        <row r="844">
          <cell r="A844" t="str">
            <v>CINT03</v>
          </cell>
          <cell r="B844" t="str">
            <v>INTERVALVE (INDIA) PVT LTD</v>
          </cell>
        </row>
        <row r="845">
          <cell r="A845" t="str">
            <v>CINT04</v>
          </cell>
          <cell r="B845" t="str">
            <v>INTERNATIONAL TRAVEL HOUSE</v>
          </cell>
        </row>
        <row r="846">
          <cell r="A846" t="str">
            <v>CINT05</v>
          </cell>
          <cell r="B846" t="str">
            <v>INTERNATIONAL LABOUR OFFICE</v>
          </cell>
        </row>
        <row r="847">
          <cell r="A847" t="str">
            <v>CINT06</v>
          </cell>
          <cell r="B847" t="str">
            <v>INTERSOFT</v>
          </cell>
        </row>
        <row r="848">
          <cell r="A848" t="str">
            <v>CINT07</v>
          </cell>
          <cell r="B848" t="str">
            <v>INTNL COMPLETION. CONS. INC</v>
          </cell>
        </row>
        <row r="849">
          <cell r="A849" t="str">
            <v>CINT08</v>
          </cell>
          <cell r="B849" t="str">
            <v>INTERDRILL (ASIA) LIMITED</v>
          </cell>
        </row>
        <row r="850">
          <cell r="A850" t="str">
            <v>CINT09</v>
          </cell>
          <cell r="B850" t="str">
            <v>INTNL.PIPELINE PRODUCTS LTD</v>
          </cell>
        </row>
        <row r="851">
          <cell r="A851" t="str">
            <v>CINT10</v>
          </cell>
          <cell r="B851" t="str">
            <v>INTERTANKO</v>
          </cell>
        </row>
        <row r="852">
          <cell r="A852" t="str">
            <v>CINT11</v>
          </cell>
          <cell r="B852" t="str">
            <v>INTEGRATED FIRE PROTECTION PVT</v>
          </cell>
        </row>
        <row r="853">
          <cell r="A853" t="str">
            <v>CINT12</v>
          </cell>
          <cell r="B853" t="str">
            <v>INTERTECH TRADING CO LLC</v>
          </cell>
        </row>
        <row r="854">
          <cell r="A854" t="str">
            <v>CINT13</v>
          </cell>
          <cell r="B854" t="str">
            <v>INTNL CENTRE FOR HUMAN MNG&amp;TRA</v>
          </cell>
        </row>
        <row r="855">
          <cell r="A855" t="str">
            <v>CINT14</v>
          </cell>
          <cell r="B855" t="str">
            <v>INTER CARE</v>
          </cell>
        </row>
        <row r="856">
          <cell r="A856" t="str">
            <v>CINT15</v>
          </cell>
          <cell r="B856" t="str">
            <v>INTNL FISCAL ASSOCIATION-INDIA</v>
          </cell>
        </row>
        <row r="857">
          <cell r="A857" t="str">
            <v>CION01</v>
          </cell>
          <cell r="B857" t="str">
            <v>ION EXCHANGE (INDIA) LTD</v>
          </cell>
        </row>
        <row r="858">
          <cell r="A858" t="str">
            <v>CIPI01</v>
          </cell>
          <cell r="B858" t="str">
            <v>IPI INFORMATION SERVICE PTYLTD</v>
          </cell>
        </row>
        <row r="859">
          <cell r="A859" t="str">
            <v>CIRR01</v>
          </cell>
          <cell r="B859" t="str">
            <v>IRRIGATION PRODUCTS INTERNL</v>
          </cell>
        </row>
        <row r="860">
          <cell r="A860" t="str">
            <v>CIRR02</v>
          </cell>
          <cell r="B860" t="str">
            <v>IRRIGATIONENGINEERINGCO(I) LTD</v>
          </cell>
        </row>
        <row r="861">
          <cell r="A861" t="str">
            <v>CIRR03</v>
          </cell>
          <cell r="B861" t="str">
            <v>IRRGANG RESERVOIR MGMT PVT LTD</v>
          </cell>
        </row>
        <row r="862">
          <cell r="A862" t="str">
            <v>CISI01</v>
          </cell>
          <cell r="B862" t="str">
            <v>ISIS PETROLEUM CONSULTANTS</v>
          </cell>
        </row>
        <row r="863">
          <cell r="A863" t="str">
            <v>CISS01</v>
          </cell>
          <cell r="B863" t="str">
            <v>ISS HARDWARE PVT LTD</v>
          </cell>
        </row>
        <row r="864">
          <cell r="A864" t="str">
            <v>CITC01</v>
          </cell>
          <cell r="B864" t="str">
            <v>ITC MAURYA SHERATION</v>
          </cell>
        </row>
        <row r="865">
          <cell r="A865" t="str">
            <v>CITC02</v>
          </cell>
          <cell r="B865" t="str">
            <v>ITC PARK SHERATON</v>
          </cell>
        </row>
        <row r="866">
          <cell r="A866" t="str">
            <v>CITC03</v>
          </cell>
          <cell r="B866" t="str">
            <v>ITC HOTELS LTD., WG RAJPUTANA</v>
          </cell>
        </row>
        <row r="867">
          <cell r="A867" t="str">
            <v>CITC04</v>
          </cell>
          <cell r="B867" t="str">
            <v>ITC MARATHA SHERATION, MUMBAI</v>
          </cell>
        </row>
        <row r="868">
          <cell r="A868" t="str">
            <v>CITC05</v>
          </cell>
          <cell r="B868" t="str">
            <v>ITC KAKATIYA SHERATION</v>
          </cell>
        </row>
        <row r="869">
          <cell r="A869" t="str">
            <v>CITC06</v>
          </cell>
          <cell r="B869" t="str">
            <v>ITC LIMITED</v>
          </cell>
        </row>
        <row r="870">
          <cell r="A870" t="str">
            <v>CITO01</v>
          </cell>
          <cell r="B870" t="str">
            <v>ITOCHU AUSTRALIA LTD</v>
          </cell>
        </row>
        <row r="871">
          <cell r="A871" t="str">
            <v>CITO02</v>
          </cell>
          <cell r="B871" t="str">
            <v>ITOCHU PIPE&amp;TUBE ASIA PTE LTD</v>
          </cell>
        </row>
        <row r="872">
          <cell r="A872" t="str">
            <v>CITO03</v>
          </cell>
          <cell r="B872" t="str">
            <v>ITOCHU CORPORATION</v>
          </cell>
        </row>
        <row r="873">
          <cell r="A873" t="str">
            <v>CITS01</v>
          </cell>
          <cell r="B873" t="str">
            <v>ITS TESTING SERVICE (UK) LTD</v>
          </cell>
        </row>
        <row r="874">
          <cell r="A874" t="str">
            <v>CITT01</v>
          </cell>
          <cell r="B874" t="str">
            <v>ITT BARTON</v>
          </cell>
        </row>
        <row r="875">
          <cell r="A875" t="str">
            <v>CJ.B01</v>
          </cell>
          <cell r="B875" t="str">
            <v>J.B.BODA SURVEYORS PVT LTD</v>
          </cell>
        </row>
        <row r="876">
          <cell r="A876" t="str">
            <v>CJAC01</v>
          </cell>
          <cell r="B876" t="str">
            <v>JACOB MATHEW</v>
          </cell>
        </row>
        <row r="877">
          <cell r="A877" t="str">
            <v>CJAC02</v>
          </cell>
          <cell r="B877" t="str">
            <v>JACK VON CRAWFORD</v>
          </cell>
        </row>
        <row r="878">
          <cell r="A878" t="str">
            <v>CJAI01</v>
          </cell>
          <cell r="B878" t="str">
            <v>JAIN DISTRIBUTORS</v>
          </cell>
        </row>
        <row r="879">
          <cell r="A879" t="str">
            <v>CJAI02</v>
          </cell>
          <cell r="B879" t="str">
            <v>JAI COMPUTERS</v>
          </cell>
        </row>
        <row r="880">
          <cell r="A880" t="str">
            <v>CJAI03</v>
          </cell>
          <cell r="B880" t="str">
            <v>JAIKUMAR KRISHNAN SHOBA &amp; CO</v>
          </cell>
        </row>
        <row r="881">
          <cell r="A881" t="str">
            <v>CJAI04</v>
          </cell>
          <cell r="B881" t="str">
            <v>JAIN TRADERS</v>
          </cell>
        </row>
        <row r="882">
          <cell r="A882" t="str">
            <v>CJAL01</v>
          </cell>
          <cell r="B882" t="str">
            <v>JAL ENGINEERS PVT LTD</v>
          </cell>
        </row>
        <row r="883">
          <cell r="A883" t="str">
            <v>CJAN01</v>
          </cell>
          <cell r="B883" t="str">
            <v>JANCO OILFIELD SERVICES PTE LT</v>
          </cell>
        </row>
        <row r="884">
          <cell r="A884" t="str">
            <v>CJAP01</v>
          </cell>
          <cell r="B884" t="str">
            <v>JAPS TECH ENGINEERS PVT LTD</v>
          </cell>
        </row>
        <row r="885">
          <cell r="A885" t="str">
            <v>CJAY01</v>
          </cell>
          <cell r="B885" t="str">
            <v>JAYANTASH EQUIPMENT ENGINEERIN</v>
          </cell>
        </row>
        <row r="886">
          <cell r="A886" t="str">
            <v>CJAY02</v>
          </cell>
          <cell r="B886" t="str">
            <v>JAYABHARATHAM FURNITURE &amp; APPL</v>
          </cell>
        </row>
        <row r="887">
          <cell r="A887" t="str">
            <v>CJBB01</v>
          </cell>
          <cell r="B887" t="str">
            <v>JBBODA SURVEYORS PVT LTD</v>
          </cell>
        </row>
        <row r="888">
          <cell r="A888" t="str">
            <v>CJBC01</v>
          </cell>
          <cell r="B888" t="str">
            <v>JBCARRIERS</v>
          </cell>
        </row>
        <row r="889">
          <cell r="A889" t="str">
            <v>CJEB01</v>
          </cell>
          <cell r="B889" t="str">
            <v>JEBSEN &amp; JESSEN ENGG. (S) PTE</v>
          </cell>
        </row>
        <row r="890">
          <cell r="A890" t="str">
            <v>CJES01</v>
          </cell>
          <cell r="B890" t="str">
            <v>JESCO SCIENTIFIC PRODUCTS</v>
          </cell>
        </row>
        <row r="891">
          <cell r="A891" t="str">
            <v>CJET01</v>
          </cell>
          <cell r="B891" t="str">
            <v>JET DRILLING PTE LTD</v>
          </cell>
        </row>
        <row r="892">
          <cell r="A892" t="str">
            <v>CJFB01</v>
          </cell>
          <cell r="B892" t="str">
            <v>JFB CONSULTANCY</v>
          </cell>
        </row>
        <row r="893">
          <cell r="A893" t="str">
            <v>CJFL01</v>
          </cell>
          <cell r="B893" t="str">
            <v>JFLETOILLE</v>
          </cell>
        </row>
        <row r="894">
          <cell r="A894" t="str">
            <v>CJIM01</v>
          </cell>
          <cell r="B894" t="str">
            <v>JIM FEAGIN</v>
          </cell>
        </row>
        <row r="895">
          <cell r="A895" t="str">
            <v>CJIN01</v>
          </cell>
          <cell r="B895" t="str">
            <v>JINDAL PIPES LIMITED</v>
          </cell>
        </row>
        <row r="896">
          <cell r="A896" t="str">
            <v>CJIN02</v>
          </cell>
          <cell r="B896" t="str">
            <v>JINI DHANRAJGIR</v>
          </cell>
        </row>
        <row r="897">
          <cell r="A897" t="str">
            <v>CJKG01</v>
          </cell>
          <cell r="B897" t="str">
            <v>J.K. GENERATORS</v>
          </cell>
        </row>
        <row r="898">
          <cell r="A898" t="str">
            <v>CJKT01</v>
          </cell>
          <cell r="B898" t="str">
            <v>JKTARPAULIN MFG.CO</v>
          </cell>
        </row>
        <row r="899">
          <cell r="A899" t="str">
            <v>CJMB01</v>
          </cell>
          <cell r="B899" t="str">
            <v>JMBAXI &amp; CO</v>
          </cell>
        </row>
        <row r="900">
          <cell r="A900" t="str">
            <v>CJOG01</v>
          </cell>
          <cell r="B900" t="str">
            <v>JOGI SIVA KESAVARAO</v>
          </cell>
        </row>
        <row r="901">
          <cell r="A901" t="str">
            <v>CJOH01</v>
          </cell>
          <cell r="B901" t="str">
            <v>JOHN CRANE ENGINEERED SEALING</v>
          </cell>
        </row>
        <row r="902">
          <cell r="A902" t="str">
            <v>CJOH02</v>
          </cell>
          <cell r="B902" t="str">
            <v>JOHN M. CAMPBELL &amp; CO</v>
          </cell>
        </row>
        <row r="903">
          <cell r="A903" t="str">
            <v>CJOH03</v>
          </cell>
          <cell r="B903" t="str">
            <v>JOHN CRANE SEALOL (INDIA) LTD</v>
          </cell>
        </row>
        <row r="904">
          <cell r="A904" t="str">
            <v>CJOH04</v>
          </cell>
          <cell r="B904" t="str">
            <v>JOHN C.FERNANDES</v>
          </cell>
        </row>
        <row r="905">
          <cell r="A905" t="str">
            <v>CJOH05</v>
          </cell>
          <cell r="B905" t="str">
            <v>JOHN BROWN TECH.(I) PVT. LTD.</v>
          </cell>
        </row>
        <row r="906">
          <cell r="A906" t="str">
            <v>CJOI01</v>
          </cell>
          <cell r="B906" t="str">
            <v>JOINWIN BUSINESS MACHINES</v>
          </cell>
        </row>
        <row r="907">
          <cell r="A907" t="str">
            <v>CJOI02</v>
          </cell>
          <cell r="B907" t="str">
            <v>JOINT  DG  OF FOREIGN TRADE</v>
          </cell>
        </row>
        <row r="908">
          <cell r="A908" t="str">
            <v>CJOJ03</v>
          </cell>
          <cell r="B908" t="str">
            <v>JOJO OILFIELD SERVICES</v>
          </cell>
        </row>
        <row r="909">
          <cell r="A909" t="str">
            <v>CJOS04</v>
          </cell>
          <cell r="B909" t="str">
            <v>JOSEPH LESLIE &amp; CO</v>
          </cell>
        </row>
        <row r="910">
          <cell r="A910" t="str">
            <v>CJPK01</v>
          </cell>
          <cell r="B910" t="str">
            <v>JPKENNY LTD</v>
          </cell>
        </row>
        <row r="911">
          <cell r="A911" t="str">
            <v>CJPP01</v>
          </cell>
          <cell r="B911" t="str">
            <v>JPPOWER EQUIPMENTS</v>
          </cell>
        </row>
        <row r="912">
          <cell r="A912" t="str">
            <v>CJPS01</v>
          </cell>
          <cell r="B912" t="str">
            <v>J SHELDON</v>
          </cell>
        </row>
        <row r="913">
          <cell r="A913" t="str">
            <v>CJRA01</v>
          </cell>
          <cell r="B913" t="str">
            <v>J.RAY MCDERMOTT MIDDLE EAST (I</v>
          </cell>
        </row>
        <row r="914">
          <cell r="A914" t="str">
            <v>CJSA01</v>
          </cell>
          <cell r="B914" t="str">
            <v>JSANAND</v>
          </cell>
        </row>
        <row r="915">
          <cell r="A915" t="str">
            <v>CJTH01</v>
          </cell>
          <cell r="B915" t="str">
            <v>JTHADHANI &amp; CO</v>
          </cell>
        </row>
        <row r="916">
          <cell r="A916" t="str">
            <v>CJUL01</v>
          </cell>
          <cell r="B916" t="str">
            <v>JULIAN PIENIAZEK</v>
          </cell>
        </row>
        <row r="917">
          <cell r="A917" t="str">
            <v>CJUP01</v>
          </cell>
          <cell r="B917" t="str">
            <v>JUPITER ENTERPRISES</v>
          </cell>
        </row>
        <row r="918">
          <cell r="A918" t="str">
            <v>CJUS01</v>
          </cell>
          <cell r="B918" t="str">
            <v>JUSTCROFT INTERNATIONAL LTD</v>
          </cell>
        </row>
        <row r="919">
          <cell r="A919" t="str">
            <v>CJVS01</v>
          </cell>
          <cell r="B919" t="str">
            <v>JVS ELECTRONICS PVT LTD</v>
          </cell>
        </row>
        <row r="920">
          <cell r="A920" t="str">
            <v>CJYO01</v>
          </cell>
          <cell r="B920" t="str">
            <v>JYOTI LIMITED</v>
          </cell>
        </row>
        <row r="921">
          <cell r="A921" t="str">
            <v>CJYO02</v>
          </cell>
          <cell r="B921" t="str">
            <v>JYOTHI  LALCHANDANI</v>
          </cell>
        </row>
        <row r="922">
          <cell r="A922" t="str">
            <v>CKAB01</v>
          </cell>
          <cell r="B922" t="str">
            <v>KAB VIEL ASSOCIATES</v>
          </cell>
        </row>
        <row r="923">
          <cell r="A923" t="str">
            <v>CKAB02</v>
          </cell>
          <cell r="B923" t="str">
            <v>KABIRA TOURS &amp; TRAVELS</v>
          </cell>
        </row>
        <row r="924">
          <cell r="A924" t="str">
            <v>CKAD01</v>
          </cell>
          <cell r="B924" t="str">
            <v>KADEX PLASTICS (P) LTD</v>
          </cell>
        </row>
        <row r="925">
          <cell r="A925" t="str">
            <v>CKAG01</v>
          </cell>
          <cell r="B925" t="str">
            <v>K.GALVIN</v>
          </cell>
        </row>
        <row r="926">
          <cell r="A926" t="str">
            <v>CKAI01</v>
          </cell>
          <cell r="B926" t="str">
            <v>KAILASH SAROWAR HOTEL</v>
          </cell>
        </row>
        <row r="927">
          <cell r="A927" t="str">
            <v>CKAK01</v>
          </cell>
          <cell r="B927" t="str">
            <v>KAKMOHIDEEN</v>
          </cell>
        </row>
        <row r="928">
          <cell r="A928" t="str">
            <v>CKAL01</v>
          </cell>
          <cell r="B928" t="str">
            <v>KALYANI CONSTRUCTIONS PVT LTD</v>
          </cell>
        </row>
        <row r="929">
          <cell r="A929" t="str">
            <v>CKAL02</v>
          </cell>
          <cell r="B929" t="str">
            <v>KALDAIR INCORPORATED</v>
          </cell>
        </row>
        <row r="930">
          <cell r="A930" t="str">
            <v>CKAL03</v>
          </cell>
          <cell r="B930" t="str">
            <v>KALRO TRADES</v>
          </cell>
        </row>
        <row r="931">
          <cell r="A931" t="str">
            <v>CKAL04</v>
          </cell>
          <cell r="B931" t="str">
            <v>KALIDINDI SAVITHRI</v>
          </cell>
        </row>
        <row r="932">
          <cell r="A932" t="str">
            <v>CKAL05</v>
          </cell>
          <cell r="B932" t="str">
            <v>KALZEM INTERNATIONAL</v>
          </cell>
        </row>
        <row r="933">
          <cell r="A933" t="str">
            <v>CKAM01</v>
          </cell>
          <cell r="B933" t="str">
            <v>KAMAKSHI NURSERY</v>
          </cell>
        </row>
        <row r="934">
          <cell r="A934" t="str">
            <v>CKAM02</v>
          </cell>
          <cell r="B934" t="str">
            <v>KAMAK PLASTICS PRIVATE LIMITED</v>
          </cell>
        </row>
        <row r="935">
          <cell r="A935" t="str">
            <v>CKAN01</v>
          </cell>
          <cell r="B935" t="str">
            <v>KANNAPOORNI</v>
          </cell>
        </row>
        <row r="936">
          <cell r="A936" t="str">
            <v>CKAN02</v>
          </cell>
          <cell r="B936" t="str">
            <v>KANTA FLEX (INDIA) PVT LTD</v>
          </cell>
        </row>
        <row r="937">
          <cell r="A937" t="str">
            <v>CKAN03</v>
          </cell>
          <cell r="B937" t="str">
            <v>KANODIA ROAD LINES</v>
          </cell>
        </row>
        <row r="938">
          <cell r="A938" t="str">
            <v>CKAP01</v>
          </cell>
          <cell r="B938" t="str">
            <v>KAPIL AGENCIES</v>
          </cell>
        </row>
        <row r="939">
          <cell r="A939" t="str">
            <v>CKAP02</v>
          </cell>
          <cell r="B939" t="str">
            <v>KAPPA CONSOLIDATED PVT LTD</v>
          </cell>
        </row>
        <row r="940">
          <cell r="A940" t="str">
            <v>CKAP03</v>
          </cell>
          <cell r="B940" t="str">
            <v>KAPPA ENGINEERING</v>
          </cell>
        </row>
        <row r="941">
          <cell r="A941" t="str">
            <v>CKAR01</v>
          </cell>
          <cell r="B941" t="str">
            <v>KARAM CHAND THAPAR &amp; BROS.(C.S</v>
          </cell>
        </row>
        <row r="942">
          <cell r="A942" t="str">
            <v>CKAR02</v>
          </cell>
          <cell r="B942" t="str">
            <v>KARTIK ENGINEERING</v>
          </cell>
        </row>
        <row r="943">
          <cell r="A943" t="str">
            <v>CKAV01</v>
          </cell>
          <cell r="B943" t="str">
            <v>KAVYA ENGINEERING SERVICES</v>
          </cell>
        </row>
        <row r="944">
          <cell r="A944" t="str">
            <v>CKCD01</v>
          </cell>
          <cell r="B944" t="str">
            <v>K C DAT SDN BERHAD</v>
          </cell>
        </row>
        <row r="945">
          <cell r="A945" t="str">
            <v>CKEI01</v>
          </cell>
          <cell r="B945" t="str">
            <v>KEITH A.NORONHA - CONSULTANT</v>
          </cell>
        </row>
        <row r="946">
          <cell r="A946" t="str">
            <v>CKEL01</v>
          </cell>
          <cell r="B946" t="str">
            <v>KELTEC PETROLEUM SERVICES</v>
          </cell>
        </row>
        <row r="947">
          <cell r="A947" t="str">
            <v>CKEL02</v>
          </cell>
          <cell r="B947" t="str">
            <v>KELTEC OVERSEAS LIMITED</v>
          </cell>
        </row>
        <row r="948">
          <cell r="A948" t="str">
            <v>CKEL03</v>
          </cell>
          <cell r="B948" t="str">
            <v>KELTEC ENERGY LIMITED</v>
          </cell>
        </row>
        <row r="949">
          <cell r="A949" t="str">
            <v>CKEN01</v>
          </cell>
          <cell r="B949" t="str">
            <v>KENMORE GEOPHYSICAL CONLST</v>
          </cell>
        </row>
        <row r="950">
          <cell r="A950" t="str">
            <v>CKER01</v>
          </cell>
          <cell r="B950" t="str">
            <v>KERR MACHINE CO.</v>
          </cell>
        </row>
        <row r="951">
          <cell r="A951" t="str">
            <v>CKER02</v>
          </cell>
          <cell r="B951" t="str">
            <v>KERR PUMP CORPORATION</v>
          </cell>
        </row>
        <row r="952">
          <cell r="A952" t="str">
            <v>CKES01</v>
          </cell>
          <cell r="B952" t="str">
            <v>KESSLER INTERNATIONAL CORPN.</v>
          </cell>
        </row>
        <row r="953">
          <cell r="A953" t="str">
            <v>CKEY01</v>
          </cell>
          <cell r="B953" t="str">
            <v>KEYSTONE INDIA PVT LTD</v>
          </cell>
        </row>
        <row r="954">
          <cell r="A954" t="str">
            <v>CKFI01</v>
          </cell>
          <cell r="B954" t="str">
            <v>KFINDUSTRIES INC</v>
          </cell>
        </row>
        <row r="955">
          <cell r="A955" t="str">
            <v>CKIB01</v>
          </cell>
          <cell r="B955" t="str">
            <v>KIBRAHIM MOHAMED</v>
          </cell>
        </row>
        <row r="956">
          <cell r="A956" t="str">
            <v>CKIM01</v>
          </cell>
          <cell r="B956" t="str">
            <v>KIM TECH LEONG PTE LTD</v>
          </cell>
        </row>
        <row r="957">
          <cell r="A957" t="str">
            <v>CKIM02</v>
          </cell>
          <cell r="B957" t="str">
            <v>KIMRAY INC</v>
          </cell>
        </row>
        <row r="958">
          <cell r="A958" t="str">
            <v>CKIM03</v>
          </cell>
          <cell r="B958" t="str">
            <v>KIM HENG MARINE&amp;OILFIELD P LTD</v>
          </cell>
        </row>
        <row r="959">
          <cell r="A959" t="str">
            <v>CKIN01</v>
          </cell>
          <cell r="B959" t="str">
            <v>KING TOOL COMPANY</v>
          </cell>
        </row>
        <row r="960">
          <cell r="A960" t="str">
            <v>CKIN02</v>
          </cell>
          <cell r="B960" t="str">
            <v>KINGS PARK</v>
          </cell>
        </row>
        <row r="961">
          <cell r="A961" t="str">
            <v>CKIR01</v>
          </cell>
          <cell r="B961" t="str">
            <v>KIRAN ENTERPRISES</v>
          </cell>
        </row>
        <row r="962">
          <cell r="A962" t="str">
            <v>CKIR02</v>
          </cell>
          <cell r="B962" t="str">
            <v>KIRLOSKAR BROTHERS LIMITED</v>
          </cell>
        </row>
        <row r="963">
          <cell r="A963" t="str">
            <v>CKIR03</v>
          </cell>
          <cell r="B963" t="str">
            <v>KIRK PETROPHYSICS LIMITED</v>
          </cell>
        </row>
        <row r="964">
          <cell r="A964" t="str">
            <v>CKIT01</v>
          </cell>
          <cell r="B964" t="str">
            <v>KITAMURA VALVE GIKEN CO LTD</v>
          </cell>
        </row>
        <row r="965">
          <cell r="A965" t="str">
            <v>CKIU01</v>
          </cell>
          <cell r="B965" t="str">
            <v>KIUCHI INSTRUMENTATION PTE LTD</v>
          </cell>
        </row>
        <row r="966">
          <cell r="A966" t="str">
            <v>CKKA01</v>
          </cell>
          <cell r="B966" t="str">
            <v>KKASSOCIATES</v>
          </cell>
        </row>
        <row r="967">
          <cell r="A967" t="str">
            <v>CKKM01</v>
          </cell>
          <cell r="B967" t="str">
            <v>KKM SOFT</v>
          </cell>
        </row>
        <row r="968">
          <cell r="A968" t="str">
            <v>CKLE01</v>
          </cell>
          <cell r="B968" t="str">
            <v>KLEBER INDUSTRIES</v>
          </cell>
        </row>
        <row r="969">
          <cell r="A969" t="str">
            <v>CKLG01</v>
          </cell>
          <cell r="B969" t="str">
            <v>KLG SYSTEL LIMITED</v>
          </cell>
        </row>
        <row r="970">
          <cell r="A970" t="str">
            <v>CKLL01</v>
          </cell>
          <cell r="B970" t="str">
            <v>K.L. LALCHANDANI</v>
          </cell>
        </row>
        <row r="971">
          <cell r="A971" t="str">
            <v>CKLO01</v>
          </cell>
          <cell r="B971" t="str">
            <v>K.LOGONATHAN</v>
          </cell>
        </row>
        <row r="972">
          <cell r="A972" t="str">
            <v>CKMS01</v>
          </cell>
          <cell r="B972" t="str">
            <v>KMS TRADERS</v>
          </cell>
        </row>
        <row r="973">
          <cell r="A973" t="str">
            <v>CKNO01</v>
          </cell>
          <cell r="B973" t="str">
            <v>KNOWLEDGE WORLD</v>
          </cell>
        </row>
        <row r="974">
          <cell r="A974" t="str">
            <v>CKOD01</v>
          </cell>
          <cell r="B974" t="str">
            <v>KODURI VENKATESWARA VARMA</v>
          </cell>
        </row>
        <row r="975">
          <cell r="A975" t="str">
            <v>CKOE01</v>
          </cell>
          <cell r="B975" t="str">
            <v>KOEHLER INSTRUMENT CO INC.</v>
          </cell>
        </row>
        <row r="976">
          <cell r="A976" t="str">
            <v>CKOH01</v>
          </cell>
          <cell r="B976" t="str">
            <v>KOHINOOR CONTINENTAL</v>
          </cell>
        </row>
        <row r="977">
          <cell r="A977" t="str">
            <v>CKOL01</v>
          </cell>
          <cell r="B977" t="str">
            <v>KOLLI APPA RAO</v>
          </cell>
        </row>
        <row r="978">
          <cell r="A978" t="str">
            <v>CKON01</v>
          </cell>
          <cell r="B978" t="str">
            <v>KONCEPT</v>
          </cell>
        </row>
        <row r="979">
          <cell r="A979" t="str">
            <v>CKON02</v>
          </cell>
          <cell r="B979" t="str">
            <v>KONSULAT JENDERAL REPUBLIK IND</v>
          </cell>
        </row>
        <row r="980">
          <cell r="A980" t="str">
            <v>CKON03</v>
          </cell>
          <cell r="B980" t="str">
            <v>KONICA PHOTO EXPRESS FRANCHISE</v>
          </cell>
        </row>
        <row r="981">
          <cell r="A981" t="str">
            <v>CKOO01</v>
          </cell>
          <cell r="B981" t="str">
            <v>KOOVERJI DEVSHI &amp; CO PVT LTD</v>
          </cell>
        </row>
        <row r="982">
          <cell r="A982" t="str">
            <v>CKOR01</v>
          </cell>
          <cell r="B982" t="str">
            <v>KOREA EXCHANGE BANK</v>
          </cell>
        </row>
        <row r="983">
          <cell r="A983" t="str">
            <v>CKOT01</v>
          </cell>
          <cell r="B983" t="str">
            <v>KOTHARI CABLETRONICS</v>
          </cell>
        </row>
        <row r="984">
          <cell r="A984" t="str">
            <v>CKRA01</v>
          </cell>
          <cell r="B984" t="str">
            <v>KRAFTBILT</v>
          </cell>
        </row>
        <row r="985">
          <cell r="A985" t="str">
            <v>CKRA02</v>
          </cell>
          <cell r="B985" t="str">
            <v>KRAMADOSS</v>
          </cell>
        </row>
        <row r="986">
          <cell r="A986" t="str">
            <v>CKRA03</v>
          </cell>
          <cell r="B986" t="str">
            <v>KRAMA KAMESWARA RAO&amp;OTHERS</v>
          </cell>
        </row>
        <row r="987">
          <cell r="A987" t="str">
            <v>CKRE01</v>
          </cell>
          <cell r="B987" t="str">
            <v>KREATRONIX</v>
          </cell>
        </row>
        <row r="988">
          <cell r="A988" t="str">
            <v>CKRE02</v>
          </cell>
          <cell r="B988" t="str">
            <v>KRESTE COMMUNICATIONS</v>
          </cell>
        </row>
        <row r="989">
          <cell r="A989" t="str">
            <v>CKRI01</v>
          </cell>
          <cell r="B989" t="str">
            <v>KRISHNAMURTHY R</v>
          </cell>
        </row>
        <row r="990">
          <cell r="A990" t="str">
            <v>CKRI02</v>
          </cell>
          <cell r="B990" t="str">
            <v>KRITHIKA ASSOCIATES</v>
          </cell>
        </row>
        <row r="991">
          <cell r="A991" t="str">
            <v>CKRI03</v>
          </cell>
          <cell r="B991" t="str">
            <v>KRISHNA COMMERCIAL CORPORATION</v>
          </cell>
        </row>
        <row r="992">
          <cell r="A992" t="str">
            <v>CKRI04</v>
          </cell>
          <cell r="B992" t="str">
            <v>KRISH &amp; ASSOCIATES</v>
          </cell>
        </row>
        <row r="993">
          <cell r="A993" t="str">
            <v>CKRI05</v>
          </cell>
          <cell r="B993" t="str">
            <v>KRISHNA FOODS &amp; AQUA MINERALS</v>
          </cell>
        </row>
        <row r="994">
          <cell r="A994" t="str">
            <v>CKRU01</v>
          </cell>
          <cell r="B994" t="str">
            <v>KRUSSELL AEB 3769-194193-61008</v>
          </cell>
        </row>
        <row r="995">
          <cell r="A995" t="str">
            <v>CKSA01</v>
          </cell>
          <cell r="B995" t="str">
            <v>KSANTOSH</v>
          </cell>
        </row>
        <row r="996">
          <cell r="A996" t="str">
            <v>CKSB01</v>
          </cell>
          <cell r="B996" t="str">
            <v>KSB PUMPS LIMITED</v>
          </cell>
        </row>
        <row r="997">
          <cell r="A997" t="str">
            <v>CKSL01</v>
          </cell>
          <cell r="B997" t="str">
            <v>KSL ENERGIC SYSTEMS (P) LTD</v>
          </cell>
        </row>
        <row r="998">
          <cell r="A998" t="str">
            <v>CKSR01</v>
          </cell>
          <cell r="B998" t="str">
            <v>KSREEDHAR &amp; ASSOCIATES</v>
          </cell>
        </row>
        <row r="999">
          <cell r="A999" t="str">
            <v>CKUT01</v>
          </cell>
          <cell r="B999" t="str">
            <v>KUTTI &amp; KASI</v>
          </cell>
        </row>
        <row r="1000">
          <cell r="A1000" t="str">
            <v>CKVA01</v>
          </cell>
          <cell r="B1000" t="str">
            <v>KVAERNER PROCESS (INDIA) PVT L</v>
          </cell>
        </row>
        <row r="1001">
          <cell r="A1001" t="str">
            <v>CKVA02</v>
          </cell>
          <cell r="B1001" t="str">
            <v>KVAERNER POWER GAS INDIA LTD</v>
          </cell>
        </row>
        <row r="1002">
          <cell r="A1002" t="str">
            <v>CKVF01</v>
          </cell>
          <cell r="B1002" t="str">
            <v>KVFIRE CHEMICALS (I) PVT LTD</v>
          </cell>
        </row>
        <row r="1003">
          <cell r="A1003" t="str">
            <v>CKVJ01</v>
          </cell>
          <cell r="B1003" t="str">
            <v>K.V.JAYAKUMAR</v>
          </cell>
        </row>
        <row r="1004">
          <cell r="A1004" t="str">
            <v>CL&amp;T01</v>
          </cell>
          <cell r="B1004" t="str">
            <v>L&amp;T-CHIYODA LIMITED</v>
          </cell>
        </row>
        <row r="1005">
          <cell r="A1005" t="str">
            <v>CL&amp;T02</v>
          </cell>
          <cell r="B1005" t="str">
            <v>L&amp;T INFORMATION TECHNOLOGY</v>
          </cell>
        </row>
        <row r="1006">
          <cell r="A1006" t="str">
            <v>CLAB01</v>
          </cell>
          <cell r="B1006" t="str">
            <v>LAB SAFETY SUPPLY</v>
          </cell>
        </row>
        <row r="1007">
          <cell r="A1007" t="str">
            <v>CLAK01</v>
          </cell>
          <cell r="B1007" t="str">
            <v>LAKHOTIA ENTERPRISE</v>
          </cell>
        </row>
        <row r="1008">
          <cell r="A1008" t="str">
            <v>CLAK02</v>
          </cell>
          <cell r="B1008" t="str">
            <v>LAKSHMI SECURITIES</v>
          </cell>
        </row>
        <row r="1009">
          <cell r="A1009" t="str">
            <v>CLAK03</v>
          </cell>
          <cell r="B1009" t="str">
            <v>LAKOZY MOTORS LIMITED</v>
          </cell>
        </row>
        <row r="1010">
          <cell r="A1010" t="str">
            <v>CLAL01</v>
          </cell>
          <cell r="B1010" t="str">
            <v>LAL BHADUR SHASTRI PG COLLEGE</v>
          </cell>
        </row>
        <row r="1011">
          <cell r="A1011" t="str">
            <v>CLAM01</v>
          </cell>
          <cell r="B1011" t="str">
            <v>LAMARCHE MANUFACTURING CO.</v>
          </cell>
        </row>
        <row r="1012">
          <cell r="A1012" t="str">
            <v>CLAMPON AS</v>
          </cell>
          <cell r="B1012" t="str">
            <v>CCLA01</v>
          </cell>
        </row>
        <row r="1013">
          <cell r="A1013" t="str">
            <v>CLAN01</v>
          </cell>
          <cell r="B1013" t="str">
            <v>LANDMARK ASSOCIATES</v>
          </cell>
        </row>
        <row r="1014">
          <cell r="A1014" t="str">
            <v>CLAN02</v>
          </cell>
          <cell r="B1014" t="str">
            <v>LANDMARK GRAPHICS CORPORATION</v>
          </cell>
        </row>
        <row r="1015">
          <cell r="A1015" t="str">
            <v>CLAN03</v>
          </cell>
          <cell r="B1015" t="str">
            <v>LANGDALE GEOPHYSICS</v>
          </cell>
        </row>
        <row r="1016">
          <cell r="A1016" t="str">
            <v>CLAR01</v>
          </cell>
          <cell r="B1016" t="str">
            <v>LARSEN &amp; TOURBRO LIMITED</v>
          </cell>
        </row>
        <row r="1017">
          <cell r="A1017" t="str">
            <v>CLAT01</v>
          </cell>
          <cell r="B1017" t="str">
            <v>LATA SARMA</v>
          </cell>
        </row>
        <row r="1018">
          <cell r="A1018" t="str">
            <v>CLBP01</v>
          </cell>
          <cell r="B1018" t="str">
            <v>LBPUBLISHERS &amp; DISTRIBUTORS</v>
          </cell>
        </row>
        <row r="1019">
          <cell r="A1019" t="str">
            <v>CLEH01</v>
          </cell>
          <cell r="B1019" t="str">
            <v>LEHRY BROTHERS</v>
          </cell>
        </row>
        <row r="1020">
          <cell r="A1020" t="str">
            <v>CLEL01</v>
          </cell>
          <cell r="B1020" t="str">
            <v>LELIS N.V.</v>
          </cell>
        </row>
        <row r="1021">
          <cell r="A1021" t="str">
            <v>CLEM01</v>
          </cell>
          <cell r="B1021" t="str">
            <v>LEMERIDIEN - NEW DELHI</v>
          </cell>
        </row>
        <row r="1022">
          <cell r="A1022" t="str">
            <v>CLEM02</v>
          </cell>
          <cell r="B1022" t="str">
            <v>LEMERIDIEN - BANGALORE</v>
          </cell>
        </row>
        <row r="1023">
          <cell r="A1023" t="str">
            <v>CLEM03</v>
          </cell>
          <cell r="B1023" t="str">
            <v>LEMUIR AIR EXPRESS</v>
          </cell>
        </row>
        <row r="1024">
          <cell r="A1024" t="str">
            <v>CLEM04</v>
          </cell>
          <cell r="B1024" t="str">
            <v>LE-ROYAL MERIDIEN</v>
          </cell>
        </row>
        <row r="1025">
          <cell r="A1025" t="str">
            <v>CLER01</v>
          </cell>
          <cell r="B1025" t="str">
            <v>LEROYAL MERIDIEN-BAHRAIN</v>
          </cell>
        </row>
        <row r="1026">
          <cell r="A1026" t="str">
            <v>CLER02</v>
          </cell>
          <cell r="B1026" t="str">
            <v>LE ROYAL MERIDIEN - MUMBAI</v>
          </cell>
        </row>
        <row r="1027">
          <cell r="A1027" t="str">
            <v>CLES01</v>
          </cell>
          <cell r="B1027" t="str">
            <v>LESLIE RULF</v>
          </cell>
        </row>
        <row r="1028">
          <cell r="A1028" t="str">
            <v>CLEW01</v>
          </cell>
          <cell r="B1028" t="str">
            <v>LEWA ASIA HERBERT OTT PVT LTD</v>
          </cell>
        </row>
        <row r="1029">
          <cell r="A1029" t="str">
            <v>CLEY01</v>
          </cell>
          <cell r="B1029" t="str">
            <v>LEYLAND MOTORS</v>
          </cell>
        </row>
        <row r="1030">
          <cell r="A1030" t="str">
            <v>CLIF01</v>
          </cell>
          <cell r="B1030" t="str">
            <v>LIFE INSURANCE CORPORATION OF</v>
          </cell>
        </row>
        <row r="1031">
          <cell r="A1031" t="str">
            <v>CLIL01</v>
          </cell>
          <cell r="B1031" t="str">
            <v>LILAVATI HOSPITAL &amp; RESEARCH</v>
          </cell>
        </row>
        <row r="1032">
          <cell r="A1032" t="str">
            <v>CLIN01</v>
          </cell>
          <cell r="B1032" t="str">
            <v>LINKWELL ELECTRONICS LTD</v>
          </cell>
        </row>
        <row r="1033">
          <cell r="A1033" t="str">
            <v>CLIS01</v>
          </cell>
          <cell r="B1033" t="str">
            <v>LISTER LABORATORY</v>
          </cell>
        </row>
        <row r="1034">
          <cell r="A1034" t="str">
            <v>CLIT01</v>
          </cell>
          <cell r="B1034" t="str">
            <v>LITTLE LETTERS</v>
          </cell>
        </row>
        <row r="1035">
          <cell r="A1035" t="str">
            <v>CLLI01</v>
          </cell>
          <cell r="B1035" t="str">
            <v>LLINSUR ENTERPRISES</v>
          </cell>
        </row>
        <row r="1036">
          <cell r="A1036" t="str">
            <v>CLLO01</v>
          </cell>
          <cell r="B1036" t="str">
            <v>LLOYDS HELICOPTER PTY LTD</v>
          </cell>
        </row>
        <row r="1037">
          <cell r="A1037" t="str">
            <v>CLLO02</v>
          </cell>
          <cell r="B1037" t="str">
            <v>LLOYD INSULATIONS (INDIA) LTD</v>
          </cell>
        </row>
        <row r="1038">
          <cell r="A1038" t="str">
            <v>CLLO03</v>
          </cell>
          <cell r="B1038" t="str">
            <v>LLOYD'S REGISTER INDUSTRIAL SE</v>
          </cell>
        </row>
        <row r="1039">
          <cell r="A1039" t="str">
            <v>CLLO04</v>
          </cell>
          <cell r="B1039" t="str">
            <v>LLOYD INTERNATIONAL CONSULTING</v>
          </cell>
        </row>
        <row r="1040">
          <cell r="A1040" t="str">
            <v>CLMU01</v>
          </cell>
          <cell r="B1040" t="str">
            <v>LMURALI</v>
          </cell>
        </row>
        <row r="1041">
          <cell r="A1041" t="str">
            <v>CLOG01</v>
          </cell>
          <cell r="B1041" t="str">
            <v>LOGIX ELECTRONICS PVT LTD</v>
          </cell>
        </row>
        <row r="1042">
          <cell r="A1042" t="str">
            <v>CLOK01</v>
          </cell>
          <cell r="B1042" t="str">
            <v>LOKHANDWALA HOTELS LTD</v>
          </cell>
        </row>
        <row r="1043">
          <cell r="A1043" t="str">
            <v>CLON01</v>
          </cell>
          <cell r="B1043" t="str">
            <v>LONDON OFFSHORE CONSULTANTS</v>
          </cell>
        </row>
        <row r="1044">
          <cell r="A1044" t="str">
            <v>CLON02</v>
          </cell>
          <cell r="B1044" t="str">
            <v>LONESTAR INDUSTRIES</v>
          </cell>
        </row>
        <row r="1045">
          <cell r="A1045" t="str">
            <v>CLON03</v>
          </cell>
          <cell r="B1045" t="str">
            <v>LONG ISLAND EXPLORATION AS</v>
          </cell>
        </row>
        <row r="1046">
          <cell r="A1046" t="str">
            <v>CLOS01</v>
          </cell>
          <cell r="B1046" t="str">
            <v>LOSS PREVENTION ASSN OF(I) LTD</v>
          </cell>
        </row>
        <row r="1047">
          <cell r="A1047" t="str">
            <v>CLSA01</v>
          </cell>
          <cell r="B1047" t="str">
            <v>L S AGENCIES</v>
          </cell>
        </row>
        <row r="1048">
          <cell r="A1048" t="str">
            <v>CLSE01</v>
          </cell>
          <cell r="B1048" t="str">
            <v>LSENTERPRISES</v>
          </cell>
        </row>
        <row r="1049">
          <cell r="A1049" t="str">
            <v>CLUB01</v>
          </cell>
          <cell r="B1049" t="str">
            <v>LUBES INDIA</v>
          </cell>
        </row>
        <row r="1050">
          <cell r="A1050" t="str">
            <v>CLUB02</v>
          </cell>
          <cell r="B1050" t="str">
            <v>LUBECHEM INC.</v>
          </cell>
        </row>
        <row r="1051">
          <cell r="A1051" t="str">
            <v>CLUF01</v>
          </cell>
          <cell r="B1051" t="str">
            <v>LUFKIN INDUSTRIES INC.</v>
          </cell>
        </row>
        <row r="1052">
          <cell r="A1052" t="str">
            <v>CM&amp;J01</v>
          </cell>
          <cell r="B1052" t="str">
            <v>M&amp;J SERVICES</v>
          </cell>
        </row>
        <row r="1053">
          <cell r="A1053" t="str">
            <v>CMAA01</v>
          </cell>
          <cell r="B1053" t="str">
            <v>MAARS REFRIGERATION</v>
          </cell>
        </row>
        <row r="1054">
          <cell r="A1054" t="str">
            <v>CMAB01</v>
          </cell>
          <cell r="B1054" t="str">
            <v>MABEL ENGINEERS PRIVATE LIMITE</v>
          </cell>
        </row>
        <row r="1055">
          <cell r="A1055" t="str">
            <v>CMAC01</v>
          </cell>
          <cell r="B1055" t="str">
            <v>MACHINES CENTRE</v>
          </cell>
        </row>
        <row r="1056">
          <cell r="A1056" t="str">
            <v>CMAC02</v>
          </cell>
          <cell r="B1056" t="str">
            <v>MACK TELECOM SERVICES PVT LTD</v>
          </cell>
        </row>
        <row r="1057">
          <cell r="A1057" t="str">
            <v>CMAC03</v>
          </cell>
          <cell r="B1057" t="str">
            <v>MAC CHARLES (INDIA) LTD</v>
          </cell>
        </row>
        <row r="1058">
          <cell r="A1058" t="str">
            <v>CMAD01</v>
          </cell>
          <cell r="B1058" t="str">
            <v>MADRAS TOOL AND TACKLES</v>
          </cell>
        </row>
        <row r="1059">
          <cell r="A1059" t="str">
            <v>CMAD02</v>
          </cell>
          <cell r="B1059" t="str">
            <v>MADHU ENGINEERING SALES &amp; SERV</v>
          </cell>
        </row>
        <row r="1060">
          <cell r="A1060" t="str">
            <v>CMAD03</v>
          </cell>
          <cell r="B1060" t="str">
            <v>MADRAS INDUSTRIAL PRODUCTS</v>
          </cell>
        </row>
        <row r="1061">
          <cell r="A1061" t="str">
            <v>CMAD04</v>
          </cell>
          <cell r="B1061" t="str">
            <v>MADRAS HARDTOOLS LTD</v>
          </cell>
        </row>
        <row r="1062">
          <cell r="A1062" t="str">
            <v>CMAD05</v>
          </cell>
          <cell r="B1062" t="str">
            <v>MADRAS STEELS &amp; TUBES</v>
          </cell>
        </row>
        <row r="1063">
          <cell r="A1063" t="str">
            <v>CMAD06</v>
          </cell>
          <cell r="B1063" t="str">
            <v>MADRAS MANAGEMENT ASSOCIATION</v>
          </cell>
        </row>
        <row r="1064">
          <cell r="A1064" t="str">
            <v>CMAD07</v>
          </cell>
          <cell r="B1064" t="str">
            <v>MADRAS CHAINS &amp; SLINGS</v>
          </cell>
        </row>
        <row r="1065">
          <cell r="A1065" t="str">
            <v>CMAD08</v>
          </cell>
          <cell r="B1065" t="str">
            <v>MADRAS MILL STORES</v>
          </cell>
        </row>
        <row r="1066">
          <cell r="A1066" t="str">
            <v>CMAD09</v>
          </cell>
          <cell r="B1066" t="str">
            <v>MADRAS HARDWARE</v>
          </cell>
        </row>
        <row r="1067">
          <cell r="A1067" t="str">
            <v>CMAD10</v>
          </cell>
          <cell r="B1067" t="str">
            <v>MADRAS CRICKET CLUB</v>
          </cell>
        </row>
        <row r="1068">
          <cell r="A1068" t="str">
            <v>CMAE01</v>
          </cell>
          <cell r="B1068" t="str">
            <v>MAETHIRAJULU NAIDU</v>
          </cell>
        </row>
        <row r="1069">
          <cell r="A1069" t="str">
            <v>CMAE02</v>
          </cell>
          <cell r="B1069" t="str">
            <v>MAERSK COMPANY LIMITED</v>
          </cell>
        </row>
        <row r="1070">
          <cell r="A1070" t="str">
            <v>CMAF01</v>
          </cell>
          <cell r="B1070" t="str">
            <v>MAFOI MANAGEMENT CONSULTANTS</v>
          </cell>
        </row>
        <row r="1071">
          <cell r="A1071" t="str">
            <v>CMAG01</v>
          </cell>
          <cell r="B1071" t="str">
            <v>MAGNETROL INTERNATIONAL N.V</v>
          </cell>
        </row>
        <row r="1072">
          <cell r="A1072" t="str">
            <v>CMAH01</v>
          </cell>
          <cell r="B1072" t="str">
            <v>MAHANTH MAGNATO MOTORS</v>
          </cell>
        </row>
        <row r="1073">
          <cell r="A1073" t="str">
            <v>CMAH02</v>
          </cell>
          <cell r="B1073" t="str">
            <v>MAHAVEER ELECTRIC AGENCIES</v>
          </cell>
        </row>
        <row r="1074">
          <cell r="A1074" t="str">
            <v>CMAH03</v>
          </cell>
          <cell r="B1074" t="str">
            <v>MAHANTH SERVICE</v>
          </cell>
        </row>
        <row r="1075">
          <cell r="A1075" t="str">
            <v>CMAH04</v>
          </cell>
          <cell r="B1075" t="str">
            <v>MAHENDRA &amp; RAVINDRA</v>
          </cell>
        </row>
        <row r="1076">
          <cell r="A1076" t="str">
            <v>CMAH05</v>
          </cell>
          <cell r="B1076" t="str">
            <v>MAHARASHTRA ROAD CARRIER PVT L</v>
          </cell>
        </row>
        <row r="1077">
          <cell r="A1077" t="str">
            <v>CMAH06</v>
          </cell>
          <cell r="B1077" t="str">
            <v>MAHAVIR METALS (INDIA)</v>
          </cell>
        </row>
        <row r="1078">
          <cell r="A1078" t="str">
            <v>CMAI01</v>
          </cell>
          <cell r="B1078" t="str">
            <v>MAINI MATERIALS MOVEMENT P LTD</v>
          </cell>
        </row>
        <row r="1079">
          <cell r="A1079" t="str">
            <v>CMAJ01</v>
          </cell>
          <cell r="B1079" t="str">
            <v>MAJOR N.S. RATHORE</v>
          </cell>
        </row>
        <row r="1080">
          <cell r="A1080" t="str">
            <v>CMAK01</v>
          </cell>
          <cell r="B1080" t="str">
            <v>M.AKBAR ALI &amp; SONS</v>
          </cell>
        </row>
        <row r="1081">
          <cell r="A1081" t="str">
            <v>CMAL01</v>
          </cell>
          <cell r="B1081" t="str">
            <v>MALSA DAHSRA AGENCIES</v>
          </cell>
        </row>
        <row r="1082">
          <cell r="A1082" t="str">
            <v>CMAL02</v>
          </cell>
          <cell r="B1082" t="str">
            <v>MALHOTRA MILL STORES</v>
          </cell>
        </row>
        <row r="1083">
          <cell r="A1083" t="str">
            <v>CMAN01</v>
          </cell>
          <cell r="B1083" t="str">
            <v>MANIKYA PLASTICHEM PVT LTD</v>
          </cell>
        </row>
        <row r="1084">
          <cell r="A1084" t="str">
            <v>CMAN02</v>
          </cell>
          <cell r="B1084" t="str">
            <v>MANVIK MARKETING</v>
          </cell>
        </row>
        <row r="1085">
          <cell r="A1085" t="str">
            <v>CMAN03</v>
          </cell>
          <cell r="B1085" t="str">
            <v>MANATEC</v>
          </cell>
        </row>
        <row r="1086">
          <cell r="A1086" t="str">
            <v>CMAN04</v>
          </cell>
          <cell r="B1086" t="str">
            <v>MANAGEMENT STUDY CENTRE</v>
          </cell>
        </row>
        <row r="1087">
          <cell r="A1087" t="str">
            <v>CMAN05</v>
          </cell>
          <cell r="B1087" t="str">
            <v>MANTECH CONSULTANTS</v>
          </cell>
        </row>
        <row r="1088">
          <cell r="A1088" t="str">
            <v>CMAN06</v>
          </cell>
          <cell r="B1088" t="str">
            <v>MANISH TRADERS</v>
          </cell>
        </row>
        <row r="1089">
          <cell r="A1089" t="str">
            <v>CMAN07</v>
          </cell>
          <cell r="B1089" t="str">
            <v>MANGHARAM CHOUDHARY</v>
          </cell>
        </row>
        <row r="1090">
          <cell r="A1090" t="str">
            <v>CMAN08</v>
          </cell>
          <cell r="B1090" t="str">
            <v>MANIGANDAN K NAIR</v>
          </cell>
        </row>
        <row r="1091">
          <cell r="A1091" t="str">
            <v>CMAR01</v>
          </cell>
          <cell r="B1091" t="str">
            <v>MARUTHI OFFICE EQUIPMENT</v>
          </cell>
        </row>
        <row r="1092">
          <cell r="A1092" t="str">
            <v>CMAR02</v>
          </cell>
          <cell r="B1092" t="str">
            <v>MARUTI ROADLINES (MADRAS)</v>
          </cell>
        </row>
        <row r="1093">
          <cell r="A1093" t="str">
            <v>CMAR03</v>
          </cell>
          <cell r="B1093" t="str">
            <v>MARINE WEATHER SERVICES P LTD</v>
          </cell>
        </row>
        <row r="1094">
          <cell r="A1094" t="str">
            <v>CMAR04</v>
          </cell>
          <cell r="B1094" t="str">
            <v>MARUBENI CORPORATION</v>
          </cell>
        </row>
        <row r="1095">
          <cell r="A1095" t="str">
            <v>CMAR05</v>
          </cell>
          <cell r="B1095" t="str">
            <v>MARINE DRILLING MANAGEMENT CO</v>
          </cell>
        </row>
        <row r="1096">
          <cell r="A1096" t="str">
            <v>CMAR06</v>
          </cell>
          <cell r="B1096" t="str">
            <v>MARVEL GLOVES INDUSTRIES</v>
          </cell>
        </row>
        <row r="1097">
          <cell r="A1097" t="str">
            <v>CMAR07</v>
          </cell>
          <cell r="B1097" t="str">
            <v>MARUTI TRADERS</v>
          </cell>
        </row>
        <row r="1098">
          <cell r="A1098" t="str">
            <v>CMAR08</v>
          </cell>
          <cell r="B1098" t="str">
            <v>MARINE OFFSHORE SUPPLY</v>
          </cell>
        </row>
        <row r="1099">
          <cell r="A1099" t="str">
            <v>CMAR09</v>
          </cell>
          <cell r="B1099" t="str">
            <v>MARINE AIDS</v>
          </cell>
        </row>
        <row r="1100">
          <cell r="A1100" t="str">
            <v>CMAR10</v>
          </cell>
          <cell r="B1100" t="str">
            <v>MARLOW ROPES</v>
          </cell>
        </row>
        <row r="1101">
          <cell r="A1101" t="str">
            <v>CMAR11</v>
          </cell>
          <cell r="B1101" t="str">
            <v>MARAH PRINTERS</v>
          </cell>
        </row>
        <row r="1102">
          <cell r="A1102" t="str">
            <v>CMAR12</v>
          </cell>
          <cell r="B1102" t="str">
            <v>MARK GEO MET OCEAN CONSULTANTS</v>
          </cell>
        </row>
        <row r="1103">
          <cell r="A1103" t="str">
            <v>CMAR13</v>
          </cell>
          <cell r="B1103" t="str">
            <v>MARATHON ELECTRIC MANUFAC</v>
          </cell>
        </row>
        <row r="1104">
          <cell r="A1104" t="str">
            <v>CMAR14</v>
          </cell>
          <cell r="B1104" t="str">
            <v>MARINE &amp; OFFSHORE GROUP INT LT</v>
          </cell>
        </row>
        <row r="1105">
          <cell r="A1105" t="str">
            <v>CMAR16</v>
          </cell>
          <cell r="B1105" t="str">
            <v>MARK GEO MET OCEAN CONSULTANTS</v>
          </cell>
        </row>
        <row r="1106">
          <cell r="A1106" t="str">
            <v>CMAR17</v>
          </cell>
          <cell r="B1106" t="str">
            <v>MARCELLA FEAGIN</v>
          </cell>
        </row>
        <row r="1107">
          <cell r="A1107" t="str">
            <v>CMAR18</v>
          </cell>
          <cell r="B1107" t="str">
            <v>MARGAPRIYA COMMUNICATIONS</v>
          </cell>
        </row>
        <row r="1108">
          <cell r="A1108" t="str">
            <v>CMAS01</v>
          </cell>
          <cell r="B1108" t="str">
            <v>MASIBUS PROCESS INSTRUMENTS P</v>
          </cell>
        </row>
        <row r="1109">
          <cell r="A1109" t="str">
            <v>CMAS02</v>
          </cell>
          <cell r="B1109" t="str">
            <v>MASTRAD</v>
          </cell>
        </row>
        <row r="1110">
          <cell r="A1110" t="str">
            <v>CMAT01</v>
          </cell>
          <cell r="B1110" t="str">
            <v>MATHER AND PLATT (INDIA) LTD</v>
          </cell>
        </row>
        <row r="1111">
          <cell r="A1111" t="str">
            <v>CMAT02</v>
          </cell>
          <cell r="B1111" t="str">
            <v>MATRIX INFORMATION SERVICE LTD</v>
          </cell>
        </row>
        <row r="1112">
          <cell r="A1112" t="str">
            <v>CMAT03</v>
          </cell>
          <cell r="B1112" t="str">
            <v>MATRIKA PRASHAD PANT</v>
          </cell>
        </row>
        <row r="1113">
          <cell r="A1113" t="str">
            <v>CMAT04</v>
          </cell>
          <cell r="B1113" t="str">
            <v>MATCHWELL TECHNOLOGIES &amp; SERV</v>
          </cell>
        </row>
        <row r="1114">
          <cell r="A1114" t="str">
            <v>CMAU01</v>
          </cell>
          <cell r="B1114" t="str">
            <v>MAURYA SHERATON HOTEL</v>
          </cell>
        </row>
        <row r="1115">
          <cell r="A1115" t="str">
            <v>CMAX01</v>
          </cell>
          <cell r="B1115" t="str">
            <v>MAX ENGINEERING</v>
          </cell>
        </row>
        <row r="1116">
          <cell r="A1116" t="str">
            <v>CMAY01</v>
          </cell>
          <cell r="B1116" t="str">
            <v>MAY FLOWER PROPERTIES PVT LTD</v>
          </cell>
        </row>
        <row r="1117">
          <cell r="A1117" t="str">
            <v>CMAY02</v>
          </cell>
          <cell r="B1117" t="str">
            <v>MAY FLOWER APARTMENTS RES ASS</v>
          </cell>
        </row>
        <row r="1118">
          <cell r="A1118" t="str">
            <v>CMAZ01</v>
          </cell>
          <cell r="B1118" t="str">
            <v>MAZGAON INSTRUMENTS COMPANY</v>
          </cell>
        </row>
        <row r="1119">
          <cell r="A1119" t="str">
            <v>CMBM01</v>
          </cell>
          <cell r="B1119" t="str">
            <v>M.B.MOTORS</v>
          </cell>
        </row>
        <row r="1120">
          <cell r="A1120" t="str">
            <v>CMCF01</v>
          </cell>
          <cell r="B1120" t="str">
            <v>MCFARLAND PUMP CO.</v>
          </cell>
        </row>
        <row r="1121">
          <cell r="A1121" t="str">
            <v>CMCG01</v>
          </cell>
          <cell r="B1121" t="str">
            <v>MCGEE ASSOCIATES PTY LTD</v>
          </cell>
        </row>
        <row r="1122">
          <cell r="A1122" t="str">
            <v>CMCM01</v>
          </cell>
          <cell r="B1122" t="str">
            <v>MCMASTER-CARR SUPPLY CO.NJ</v>
          </cell>
        </row>
        <row r="1123">
          <cell r="A1123" t="str">
            <v>CMDC01</v>
          </cell>
          <cell r="B1123" t="str">
            <v>MDCONSULTANCY</v>
          </cell>
        </row>
        <row r="1124">
          <cell r="A1124" t="str">
            <v>CMDT01</v>
          </cell>
          <cell r="B1124" t="str">
            <v>MDT INTERNATIONAL</v>
          </cell>
        </row>
        <row r="1125">
          <cell r="A1125" t="str">
            <v>CMEC01</v>
          </cell>
          <cell r="B1125" t="str">
            <v>MEC SHOT BLASTING EQUIPMENTS P</v>
          </cell>
        </row>
        <row r="1126">
          <cell r="A1126" t="str">
            <v>CMEE01</v>
          </cell>
          <cell r="B1126" t="str">
            <v>MEENA LALCHANDANI</v>
          </cell>
        </row>
        <row r="1127">
          <cell r="A1127" t="str">
            <v>CMEE02</v>
          </cell>
          <cell r="B1127" t="str">
            <v>MEENU CABS</v>
          </cell>
        </row>
        <row r="1128">
          <cell r="A1128" t="str">
            <v>CMEH01</v>
          </cell>
          <cell r="B1128" t="str">
            <v>MEHTA METALS (INDIA)</v>
          </cell>
        </row>
        <row r="1129">
          <cell r="A1129" t="str">
            <v>CMEH02</v>
          </cell>
          <cell r="B1129" t="str">
            <v>MEHDI TRADING CO (P0 LTD</v>
          </cell>
        </row>
        <row r="1130">
          <cell r="A1130" t="str">
            <v>CMEH03</v>
          </cell>
          <cell r="B1130" t="str">
            <v>MEHTA DOSHI &amp; CO</v>
          </cell>
        </row>
        <row r="1131">
          <cell r="A1131" t="str">
            <v>CMEH04</v>
          </cell>
          <cell r="B1131" t="str">
            <v>MEHTA ELECTRIC CORPORATION</v>
          </cell>
        </row>
        <row r="1132">
          <cell r="A1132" t="str">
            <v>CMER01</v>
          </cell>
          <cell r="B1132" t="str">
            <v>MERCURY AGENCY</v>
          </cell>
        </row>
        <row r="1133">
          <cell r="A1133" t="str">
            <v>CMET01</v>
          </cell>
          <cell r="B1133" t="str">
            <v>METHODEX  INFRES  LTD</v>
          </cell>
        </row>
        <row r="1134">
          <cell r="A1134" t="str">
            <v>CMET02</v>
          </cell>
          <cell r="B1134" t="str">
            <v>METROPOLITAN MANUFACTURING</v>
          </cell>
        </row>
        <row r="1135">
          <cell r="A1135" t="str">
            <v>CMIC01</v>
          </cell>
          <cell r="B1135" t="str">
            <v>MICROTEK INSTRUMENTS</v>
          </cell>
        </row>
        <row r="1136">
          <cell r="A1136" t="str">
            <v>CMIC02</v>
          </cell>
          <cell r="B1136" t="str">
            <v>MICROFINISH VALVES LTD</v>
          </cell>
        </row>
        <row r="1137">
          <cell r="A1137" t="str">
            <v>CMIC03</v>
          </cell>
          <cell r="B1137" t="str">
            <v>MICROLOG</v>
          </cell>
        </row>
        <row r="1138">
          <cell r="A1138" t="str">
            <v>CMIC04</v>
          </cell>
          <cell r="B1138" t="str">
            <v>MICRO ENGINEERING WORKS</v>
          </cell>
        </row>
        <row r="1139">
          <cell r="A1139" t="str">
            <v>CMIC05</v>
          </cell>
          <cell r="B1139" t="str">
            <v>MICROCARE COMPUTERS PVT LTD.</v>
          </cell>
        </row>
        <row r="1140">
          <cell r="A1140" t="str">
            <v>CMID01</v>
          </cell>
          <cell r="B1140" t="str">
            <v>MID CONTINENT TUBULAR PTE LTD</v>
          </cell>
        </row>
        <row r="1141">
          <cell r="A1141" t="str">
            <v>CMID02</v>
          </cell>
          <cell r="B1141" t="str">
            <v>MIDCONTINENT EQUIPMENT PTY LTD</v>
          </cell>
        </row>
        <row r="1142">
          <cell r="A1142" t="str">
            <v>CMID03</v>
          </cell>
          <cell r="B1142" t="str">
            <v>MID CONTINENT ENVIRONMENTAL</v>
          </cell>
        </row>
        <row r="1143">
          <cell r="A1143" t="str">
            <v>CMIL01</v>
          </cell>
          <cell r="B1143" t="str">
            <v>MIL INDUSTRIES LIMITED</v>
          </cell>
        </row>
        <row r="1144">
          <cell r="A1144" t="str">
            <v>CMIL02</v>
          </cell>
          <cell r="B1144" t="str">
            <v>MILIND GOKHALE</v>
          </cell>
        </row>
        <row r="1145">
          <cell r="A1145" t="str">
            <v>CMIL03</v>
          </cell>
          <cell r="B1145" t="str">
            <v>MILTON ROY ASIA LMI PRIVATE LT</v>
          </cell>
        </row>
        <row r="1146">
          <cell r="A1146" t="str">
            <v>CMIL04</v>
          </cell>
          <cell r="B1146" t="str">
            <v>MIL CONTROLS LIMITED</v>
          </cell>
        </row>
        <row r="1147">
          <cell r="A1147" t="str">
            <v>CMIL05</v>
          </cell>
          <cell r="B1147" t="str">
            <v>MILLENNIA STRATIGRAPHIC CONSUL</v>
          </cell>
        </row>
        <row r="1148">
          <cell r="A1148" t="str">
            <v>CMIL06</v>
          </cell>
          <cell r="B1148" t="str">
            <v>MILKY WAY CELL TECH</v>
          </cell>
        </row>
        <row r="1149">
          <cell r="A1149" t="str">
            <v>CMIN01</v>
          </cell>
          <cell r="B1149" t="str">
            <v>MINCO (INDIA) PRIVATE LIMITED</v>
          </cell>
        </row>
        <row r="1150">
          <cell r="A1150" t="str">
            <v>CMIN02</v>
          </cell>
          <cell r="B1150" t="str">
            <v>MINWOOL ROCK FIBRES LTD</v>
          </cell>
        </row>
        <row r="1151">
          <cell r="A1151" t="str">
            <v>CMIO01</v>
          </cell>
          <cell r="B1151" t="str">
            <v>MIOVERSEAS LIMITED</v>
          </cell>
        </row>
        <row r="1152">
          <cell r="A1152" t="str">
            <v>CMIR01</v>
          </cell>
          <cell r="B1152" t="str">
            <v>MIRZA INAYATH BAIG</v>
          </cell>
        </row>
        <row r="1153">
          <cell r="A1153" t="str">
            <v>CMIS01</v>
          </cell>
          <cell r="B1153" t="str">
            <v>MISCELLANEOUS CREDITORS</v>
          </cell>
        </row>
        <row r="1154">
          <cell r="A1154" t="str">
            <v>CMIT01</v>
          </cell>
          <cell r="B1154" t="str">
            <v>MITTAL INTERNATIONAL PVT  LTD</v>
          </cell>
        </row>
        <row r="1155">
          <cell r="A1155" t="str">
            <v>CMIT02</v>
          </cell>
          <cell r="B1155" t="str">
            <v>MITCORR SERVICES</v>
          </cell>
        </row>
        <row r="1156">
          <cell r="A1156" t="str">
            <v>CMIT03</v>
          </cell>
          <cell r="B1156" t="str">
            <v>MITSUBISHI CORPORATION</v>
          </cell>
        </row>
        <row r="1157">
          <cell r="A1157" t="str">
            <v>CMKM01</v>
          </cell>
          <cell r="B1157" t="str">
            <v>M.K.M. AGENCIES</v>
          </cell>
        </row>
        <row r="1158">
          <cell r="A1158" t="str">
            <v>CMMC01</v>
          </cell>
          <cell r="B1158" t="str">
            <v>MMC EUROPE LTD</v>
          </cell>
        </row>
        <row r="1159">
          <cell r="A1159" t="str">
            <v>CMNK01</v>
          </cell>
          <cell r="B1159" t="str">
            <v>M.N.K.CHAKRAVARTHY</v>
          </cell>
        </row>
        <row r="1160">
          <cell r="A1160" t="str">
            <v>CMNM01</v>
          </cell>
          <cell r="B1160" t="str">
            <v>MNMURTHY</v>
          </cell>
        </row>
        <row r="1161">
          <cell r="A1161" t="str">
            <v>CMNM02</v>
          </cell>
          <cell r="B1161" t="str">
            <v>MNM INDUSTRIES</v>
          </cell>
        </row>
        <row r="1162">
          <cell r="A1162" t="str">
            <v>CMOD01</v>
          </cell>
          <cell r="B1162" t="str">
            <v>MODI XEROX LIMITED</v>
          </cell>
        </row>
        <row r="1163">
          <cell r="A1163" t="str">
            <v>CMOD02</v>
          </cell>
          <cell r="B1163" t="str">
            <v>MODERN LAB SERVICES</v>
          </cell>
        </row>
        <row r="1164">
          <cell r="A1164" t="str">
            <v>CMOD03</v>
          </cell>
          <cell r="B1164" t="str">
            <v>MODU CONSULTANTS &amp; ASSOCIATES</v>
          </cell>
        </row>
        <row r="1165">
          <cell r="A1165" t="str">
            <v>CMOD04</v>
          </cell>
          <cell r="B1165" t="str">
            <v>MODEST MARITIME SERV PVT LTD</v>
          </cell>
        </row>
        <row r="1166">
          <cell r="A1166" t="str">
            <v>CMOD05</v>
          </cell>
          <cell r="B1166" t="str">
            <v>MODUSPEC INTERNATIONAL</v>
          </cell>
        </row>
        <row r="1167">
          <cell r="A1167" t="str">
            <v>CMOD06</v>
          </cell>
          <cell r="B1167" t="str">
            <v>MODERN CAP HOUSE</v>
          </cell>
        </row>
        <row r="1168">
          <cell r="A1168" t="str">
            <v>CMOD07</v>
          </cell>
          <cell r="B1168" t="str">
            <v>MODERN LAB FURNISHERS</v>
          </cell>
        </row>
        <row r="1169">
          <cell r="A1169" t="str">
            <v>CMOH01</v>
          </cell>
          <cell r="B1169" t="str">
            <v>MOHSIN BROTHERS</v>
          </cell>
        </row>
        <row r="1170">
          <cell r="A1170" t="str">
            <v>CMOL01</v>
          </cell>
          <cell r="B1170" t="str">
            <v>MOLAM OILFIELD SUPPLY B.V.</v>
          </cell>
        </row>
        <row r="1171">
          <cell r="A1171" t="str">
            <v>CMON01</v>
          </cell>
          <cell r="B1171" t="str">
            <v>MONSANTO CHEMICALS OF (I) LTD</v>
          </cell>
        </row>
        <row r="1172">
          <cell r="A1172" t="str">
            <v>CMON02</v>
          </cell>
          <cell r="B1172" t="str">
            <v>MONICA UNITED ENGINEERING</v>
          </cell>
        </row>
        <row r="1173">
          <cell r="A1173" t="str">
            <v>CMON03</v>
          </cell>
          <cell r="B1173" t="str">
            <v>MONAARC CORPORATION</v>
          </cell>
        </row>
        <row r="1174">
          <cell r="A1174" t="str">
            <v>CMOR01</v>
          </cell>
          <cell r="B1174" t="str">
            <v>MOREALE PTY LTD</v>
          </cell>
        </row>
        <row r="1175">
          <cell r="A1175" t="str">
            <v>CMOT01</v>
          </cell>
          <cell r="B1175" t="str">
            <v>MOTILAL LAXMICHAND SANGHAVI</v>
          </cell>
        </row>
        <row r="1176">
          <cell r="A1176" t="str">
            <v>CMOU01</v>
          </cell>
          <cell r="B1176" t="str">
            <v>MOUNT CHAMBERS OWNERS' SOCIETY</v>
          </cell>
        </row>
        <row r="1177">
          <cell r="A1177" t="str">
            <v>CMPL01</v>
          </cell>
          <cell r="B1177" t="str">
            <v>MPL FORD</v>
          </cell>
        </row>
        <row r="1178">
          <cell r="A1178" t="str">
            <v>CMPP01</v>
          </cell>
          <cell r="B1178" t="str">
            <v>M P PANT</v>
          </cell>
        </row>
        <row r="1179">
          <cell r="A1179" t="str">
            <v>CMRA01</v>
          </cell>
          <cell r="B1179" t="str">
            <v>MRAMU</v>
          </cell>
        </row>
        <row r="1180">
          <cell r="A1180" t="str">
            <v>CMRI01</v>
          </cell>
          <cell r="B1180" t="str">
            <v>MRINDUSTRIAL SERVICES</v>
          </cell>
        </row>
        <row r="1181">
          <cell r="A1181" t="str">
            <v>CMRR01</v>
          </cell>
          <cell r="B1181" t="str">
            <v>M.R.RAJKUMAR REDDY</v>
          </cell>
        </row>
        <row r="1182">
          <cell r="A1182" t="str">
            <v>CMRR02</v>
          </cell>
          <cell r="B1182" t="str">
            <v>M.R.VARIJA</v>
          </cell>
        </row>
        <row r="1183">
          <cell r="A1183" t="str">
            <v>CMSA01</v>
          </cell>
          <cell r="B1183" t="str">
            <v>MSA (INDIA) LIMITED</v>
          </cell>
        </row>
        <row r="1184">
          <cell r="A1184" t="str">
            <v>CMSA02</v>
          </cell>
          <cell r="B1184" t="str">
            <v>MSA INTERNATIONAL</v>
          </cell>
        </row>
        <row r="1185">
          <cell r="A1185" t="str">
            <v>CMSA03</v>
          </cell>
          <cell r="B1185" t="str">
            <v>MSAS GLOBAL LOGISTICS (INDIA)</v>
          </cell>
        </row>
        <row r="1186">
          <cell r="A1186" t="str">
            <v>CMSE01</v>
          </cell>
          <cell r="B1186" t="str">
            <v>M/SERNST &amp; YOUNG PVT LTD</v>
          </cell>
        </row>
        <row r="1187">
          <cell r="A1187" t="str">
            <v>CMSF01</v>
          </cell>
          <cell r="B1187" t="str">
            <v>MSFITTINGS MANUFACTURING CO</v>
          </cell>
        </row>
        <row r="1188">
          <cell r="A1188" t="str">
            <v>CMSH01</v>
          </cell>
          <cell r="B1188" t="str">
            <v>MSHYAMAL RAO</v>
          </cell>
        </row>
        <row r="1189">
          <cell r="A1189" t="str">
            <v>CMSI01</v>
          </cell>
          <cell r="B1189" t="str">
            <v>MSINDUSTRIES</v>
          </cell>
        </row>
        <row r="1190">
          <cell r="A1190" t="str">
            <v>CMSM01</v>
          </cell>
          <cell r="B1190" t="str">
            <v>M/SMADHARSHA &amp; SONS</v>
          </cell>
        </row>
        <row r="1191">
          <cell r="A1191" t="str">
            <v>CMSM02</v>
          </cell>
          <cell r="B1191" t="str">
            <v>MSM TRAVELS PVT LTD</v>
          </cell>
        </row>
        <row r="1192">
          <cell r="A1192" t="str">
            <v>CMSN01</v>
          </cell>
          <cell r="B1192" t="str">
            <v>M.S.NATARAJAN</v>
          </cell>
        </row>
        <row r="1193">
          <cell r="A1193" t="str">
            <v>CMST01</v>
          </cell>
          <cell r="B1193" t="str">
            <v>M/STWI</v>
          </cell>
        </row>
        <row r="1194">
          <cell r="A1194" t="str">
            <v>CMSU01</v>
          </cell>
          <cell r="B1194" t="str">
            <v>MSUNIL VARMA</v>
          </cell>
        </row>
        <row r="1195">
          <cell r="A1195" t="str">
            <v>CMTE01</v>
          </cell>
          <cell r="B1195" t="str">
            <v>MTECHNO SERVICES PVT LTD</v>
          </cell>
        </row>
        <row r="1196">
          <cell r="A1196" t="str">
            <v>CMTH01</v>
          </cell>
          <cell r="B1196" t="str">
            <v>MTHANGAMALIGAI TRUST</v>
          </cell>
        </row>
        <row r="1197">
          <cell r="A1197" t="str">
            <v>CMUD01</v>
          </cell>
          <cell r="B1197" t="str">
            <v>MUDRA SECURITY SERVICES P.LTD.</v>
          </cell>
        </row>
        <row r="1198">
          <cell r="A1198" t="str">
            <v>CMUD02</v>
          </cell>
          <cell r="B1198" t="str">
            <v>MUDTECH LABORATORIES INC.</v>
          </cell>
        </row>
        <row r="1199">
          <cell r="A1199" t="str">
            <v>CMUL01</v>
          </cell>
          <cell r="B1199" t="str">
            <v>MULTIVISTA GLOBAL LIMITED</v>
          </cell>
        </row>
        <row r="1200">
          <cell r="A1200" t="str">
            <v>CMUL02</v>
          </cell>
          <cell r="B1200" t="str">
            <v>MULTITEX FILTERATION ENGRR.</v>
          </cell>
        </row>
        <row r="1201">
          <cell r="A1201" t="str">
            <v>CMUM01</v>
          </cell>
          <cell r="B1201" t="str">
            <v>MUMBAI MEDIA</v>
          </cell>
        </row>
        <row r="1202">
          <cell r="A1202" t="str">
            <v>CMUR01</v>
          </cell>
          <cell r="B1202" t="str">
            <v>MURALI ASSOCIATES</v>
          </cell>
        </row>
        <row r="1203">
          <cell r="A1203" t="str">
            <v>CMUR02</v>
          </cell>
          <cell r="B1203" t="str">
            <v>MURTAZA AMIN</v>
          </cell>
        </row>
        <row r="1204">
          <cell r="A1204" t="str">
            <v>CMUR03</v>
          </cell>
          <cell r="B1204" t="str">
            <v>MURUGAPPA CHETTIAR TRUST</v>
          </cell>
        </row>
        <row r="1205">
          <cell r="A1205" t="str">
            <v>CMVA01</v>
          </cell>
          <cell r="B1205" t="str">
            <v>MVARADARAJAN &amp; CO</v>
          </cell>
        </row>
        <row r="1206">
          <cell r="A1206" t="str">
            <v>CMYR01</v>
          </cell>
          <cell r="B1206" t="str">
            <v>MYRICKS PIPING SYSTEMS PRIVATE</v>
          </cell>
        </row>
        <row r="1207">
          <cell r="A1207" t="str">
            <v>CMYS01</v>
          </cell>
          <cell r="B1207" t="str">
            <v>MYSORE KIRLOSKAR LTD</v>
          </cell>
        </row>
        <row r="1208">
          <cell r="A1208" t="str">
            <v>CNAG01</v>
          </cell>
          <cell r="B1208" t="str">
            <v>NAGMAN INSTRUMENTS &amp; ELECTRONI</v>
          </cell>
        </row>
        <row r="1209">
          <cell r="A1209" t="str">
            <v>CNAG02</v>
          </cell>
          <cell r="B1209" t="str">
            <v>NAGMAN SENSORS PRIVATE LIMITED</v>
          </cell>
        </row>
        <row r="1210">
          <cell r="A1210" t="str">
            <v>CNAM01</v>
          </cell>
          <cell r="B1210" t="str">
            <v>NAMS AGENCIES</v>
          </cell>
        </row>
        <row r="1211">
          <cell r="A1211" t="str">
            <v>CNAN01</v>
          </cell>
          <cell r="B1211" t="str">
            <v>NANDHINI CONSULTANCY CENTRE P</v>
          </cell>
        </row>
        <row r="1212">
          <cell r="A1212" t="str">
            <v>CNAR01</v>
          </cell>
          <cell r="B1212" t="str">
            <v>NARANGS INTERNATIONAL HOTELS P</v>
          </cell>
        </row>
        <row r="1213">
          <cell r="A1213" t="str">
            <v>CNAT01</v>
          </cell>
          <cell r="B1213" t="str">
            <v>NATHAN MARINE &amp; TRADING CO</v>
          </cell>
        </row>
        <row r="1214">
          <cell r="A1214" t="str">
            <v>CNAT02</v>
          </cell>
          <cell r="B1214" t="str">
            <v>NATIONAL AUSTRALIA BANK LTD</v>
          </cell>
        </row>
        <row r="1215">
          <cell r="A1215" t="str">
            <v>CNAT03</v>
          </cell>
          <cell r="B1215" t="str">
            <v>NATIONAL PRODUCTIVITY COUNC</v>
          </cell>
        </row>
        <row r="1216">
          <cell r="A1216" t="str">
            <v>CNAT04</v>
          </cell>
          <cell r="B1216" t="str">
            <v>NATIONAL FURNITURES</v>
          </cell>
        </row>
        <row r="1217">
          <cell r="A1217" t="str">
            <v>CNAT05</v>
          </cell>
          <cell r="B1217" t="str">
            <v>NATIONAL INSTITUTE OF OCEANOGR</v>
          </cell>
        </row>
        <row r="1218">
          <cell r="A1218" t="str">
            <v>CNAT06</v>
          </cell>
          <cell r="B1218" t="str">
            <v>NATIONAL SWITCHGEARS</v>
          </cell>
        </row>
        <row r="1219">
          <cell r="A1219" t="str">
            <v>CNAT07</v>
          </cell>
          <cell r="B1219" t="str">
            <v>NATIONAL ENV ENGG RESEA INST</v>
          </cell>
        </row>
        <row r="1220">
          <cell r="A1220" t="str">
            <v>CNAT08</v>
          </cell>
          <cell r="B1220" t="str">
            <v>NATIONAL REMOTE SENSING AGENCY</v>
          </cell>
        </row>
        <row r="1221">
          <cell r="A1221" t="str">
            <v>CNAT09</v>
          </cell>
          <cell r="B1221" t="str">
            <v>NATIONAL EDUCATION &amp; INFO FILM</v>
          </cell>
        </row>
        <row r="1222">
          <cell r="A1222" t="str">
            <v>CNAV01</v>
          </cell>
          <cell r="B1222" t="str">
            <v>NAVBHARAT ENGINEERS(M)</v>
          </cell>
        </row>
        <row r="1223">
          <cell r="A1223" t="str">
            <v>CNBH01</v>
          </cell>
          <cell r="B1223" t="str">
            <v>N.BHASKARA RAO</v>
          </cell>
        </row>
        <row r="1224">
          <cell r="A1224" t="str">
            <v>CNCH01</v>
          </cell>
          <cell r="B1224" t="str">
            <v>NCHANDRASEKHAR</v>
          </cell>
        </row>
        <row r="1225">
          <cell r="A1225" t="str">
            <v>CNDT01</v>
          </cell>
          <cell r="B1225" t="str">
            <v>NDT LABORATORIES PVT LTD</v>
          </cell>
        </row>
        <row r="1226">
          <cell r="A1226" t="str">
            <v>CNEE01</v>
          </cell>
          <cell r="B1226" t="str">
            <v>NEELS TECHNO SYSTEMS</v>
          </cell>
        </row>
        <row r="1227">
          <cell r="A1227" t="str">
            <v>CNEP01</v>
          </cell>
          <cell r="B1227" t="str">
            <v>NEPTUNE EXPLORATION&amp;INDUS LTD</v>
          </cell>
        </row>
        <row r="1228">
          <cell r="A1228" t="str">
            <v>CNEP02</v>
          </cell>
          <cell r="B1228" t="str">
            <v>NEPTUNE OCEANOGRAPHICS LTD</v>
          </cell>
        </row>
        <row r="1229">
          <cell r="A1229" t="str">
            <v>CNET01</v>
          </cell>
          <cell r="B1229" t="str">
            <v>NETWORK SOLUTIONS (BANGLORE) L</v>
          </cell>
        </row>
        <row r="1230">
          <cell r="A1230" t="str">
            <v>CNIC01</v>
          </cell>
          <cell r="B1230" t="str">
            <v>NICHANI ELECTRONICS</v>
          </cell>
        </row>
        <row r="1231">
          <cell r="A1231" t="str">
            <v>CNIC02</v>
          </cell>
          <cell r="B1231" t="str">
            <v>NICCO CORPORATION LIMITED</v>
          </cell>
        </row>
        <row r="1232">
          <cell r="A1232" t="str">
            <v>CNIG01</v>
          </cell>
          <cell r="B1232" t="str">
            <v>NIGEL PRESS ASSOCIATES LTD</v>
          </cell>
        </row>
        <row r="1233">
          <cell r="A1233" t="str">
            <v>CNII01</v>
          </cell>
          <cell r="B1233" t="str">
            <v>NIIT LIMITED</v>
          </cell>
        </row>
        <row r="1234">
          <cell r="A1234" t="str">
            <v>CNIK01</v>
          </cell>
          <cell r="B1234" t="str">
            <v>NIKHIL NAYYAR</v>
          </cell>
        </row>
        <row r="1235">
          <cell r="A1235" t="str">
            <v>CNIL01</v>
          </cell>
          <cell r="B1235" t="str">
            <v>NILAMBAG PALACE HOTEL</v>
          </cell>
        </row>
        <row r="1236">
          <cell r="A1236" t="str">
            <v>CNIR01</v>
          </cell>
          <cell r="B1236" t="str">
            <v>NIRANJAN ELECTRONICS</v>
          </cell>
        </row>
        <row r="1237">
          <cell r="A1237" t="str">
            <v>CNIR02</v>
          </cell>
          <cell r="B1237" t="str">
            <v>NIRMAL MIRZA</v>
          </cell>
        </row>
        <row r="1238">
          <cell r="A1238" t="str">
            <v>CNIR03</v>
          </cell>
          <cell r="B1238" t="str">
            <v>NIRMALA B. REDDY</v>
          </cell>
        </row>
        <row r="1239">
          <cell r="A1239" t="str">
            <v>CNMA01</v>
          </cell>
          <cell r="B1239" t="str">
            <v>N MAL REDDY</v>
          </cell>
        </row>
        <row r="1240">
          <cell r="A1240" t="str">
            <v>CNNS01</v>
          </cell>
          <cell r="B1240" t="str">
            <v>N.N. SHANKAR</v>
          </cell>
        </row>
        <row r="1241">
          <cell r="A1241" t="str">
            <v>CNOB01</v>
          </cell>
          <cell r="B1241" t="str">
            <v>NOBLE DENTON</v>
          </cell>
        </row>
        <row r="1242">
          <cell r="A1242" t="str">
            <v>CNOB03</v>
          </cell>
          <cell r="B1242" t="str">
            <v>NOBLE DENTON EUROPE LTD</v>
          </cell>
        </row>
        <row r="1243">
          <cell r="A1243" t="str">
            <v>CNOD01</v>
          </cell>
          <cell r="B1243" t="str">
            <v>NODECO LIMITED</v>
          </cell>
        </row>
        <row r="1244">
          <cell r="A1244" t="str">
            <v>CNOR01</v>
          </cell>
          <cell r="B1244" t="str">
            <v>NORTHSTAR ENERGY OVERSEAS LTD</v>
          </cell>
        </row>
        <row r="1245">
          <cell r="A1245" t="str">
            <v>CNOR02</v>
          </cell>
          <cell r="B1245" t="str">
            <v>NORISEAL CONTROLS</v>
          </cell>
        </row>
        <row r="1246">
          <cell r="A1246" t="str">
            <v>CNOV01</v>
          </cell>
          <cell r="B1246" t="str">
            <v>NOVA TRAVELS</v>
          </cell>
        </row>
        <row r="1247">
          <cell r="A1247" t="str">
            <v>CNOV02</v>
          </cell>
          <cell r="B1247" t="str">
            <v>NOVA WEIGH INDIA LIMITED</v>
          </cell>
        </row>
        <row r="1248">
          <cell r="A1248" t="str">
            <v>CNRA01</v>
          </cell>
          <cell r="B1248" t="str">
            <v>NRAMALINGA RAJU</v>
          </cell>
        </row>
        <row r="1249">
          <cell r="A1249" t="str">
            <v>CNRC01</v>
          </cell>
          <cell r="B1249" t="str">
            <v>N.R.CONSTRUCTIONS</v>
          </cell>
        </row>
        <row r="1250">
          <cell r="A1250" t="str">
            <v>CNRL01</v>
          </cell>
          <cell r="B1250" t="str">
            <v>NRLINGA RAJU</v>
          </cell>
        </row>
        <row r="1251">
          <cell r="A1251" t="str">
            <v>COCE01</v>
          </cell>
          <cell r="B1251" t="str">
            <v>OCEAN DIVING CENTRE LTD</v>
          </cell>
        </row>
        <row r="1252">
          <cell r="A1252" t="str">
            <v>COCE02</v>
          </cell>
          <cell r="B1252" t="str">
            <v>OCEAN TECHNICAL SERVICES LTD</v>
          </cell>
        </row>
        <row r="1253">
          <cell r="A1253" t="str">
            <v>COCE03</v>
          </cell>
          <cell r="B1253" t="str">
            <v>OCEANEERING INTERNATINAL A.G</v>
          </cell>
        </row>
        <row r="1254">
          <cell r="A1254" t="str">
            <v>COCE04</v>
          </cell>
          <cell r="B1254" t="str">
            <v>OCEAN TECHNICAL SYSTEMS LTD</v>
          </cell>
        </row>
        <row r="1255">
          <cell r="A1255" t="str">
            <v>COCS01</v>
          </cell>
          <cell r="B1255" t="str">
            <v>OCS CONSULTANTS &amp; SERVICES LTD</v>
          </cell>
        </row>
        <row r="1256">
          <cell r="A1256" t="str">
            <v>CODE03</v>
          </cell>
          <cell r="B1256" t="str">
            <v>ODEGAARD A/S</v>
          </cell>
        </row>
        <row r="1257">
          <cell r="A1257" t="str">
            <v>CODI01</v>
          </cell>
          <cell r="B1257" t="str">
            <v>ODIN INDIA PRIVATE LIMITED</v>
          </cell>
        </row>
        <row r="1258">
          <cell r="A1258" t="str">
            <v>CODY01</v>
          </cell>
          <cell r="B1258" t="str">
            <v>ODYSSEY TECHNOLOGIES LIMITED</v>
          </cell>
        </row>
        <row r="1259">
          <cell r="A1259" t="str">
            <v>COFF01</v>
          </cell>
          <cell r="B1259" t="str">
            <v>OFFSHORE HOOK-UP &amp; CONSTRUCTN</v>
          </cell>
        </row>
        <row r="1260">
          <cell r="A1260" t="str">
            <v>COFF02</v>
          </cell>
          <cell r="B1260" t="str">
            <v>OFFSHORE ENGINEERING SERV</v>
          </cell>
        </row>
        <row r="1261">
          <cell r="A1261" t="str">
            <v>COGC01</v>
          </cell>
          <cell r="B1261" t="str">
            <v>OGCI TRAINING INC</v>
          </cell>
        </row>
        <row r="1262">
          <cell r="A1262" t="str">
            <v>COIL01</v>
          </cell>
          <cell r="B1262" t="str">
            <v>OIL &amp; NATURAL GAS CORP LTD</v>
          </cell>
        </row>
        <row r="1263">
          <cell r="A1263" t="str">
            <v>COIL02</v>
          </cell>
          <cell r="B1263" t="str">
            <v>OIL LIMITED</v>
          </cell>
        </row>
        <row r="1264">
          <cell r="A1264" t="str">
            <v>COIL03</v>
          </cell>
          <cell r="B1264" t="str">
            <v>OIL COUNTRY TUBULAR LTD</v>
          </cell>
        </row>
        <row r="1265">
          <cell r="A1265" t="str">
            <v>COIL04</v>
          </cell>
          <cell r="B1265" t="str">
            <v>OILFIELD EQUIPMENT SUPPLIES</v>
          </cell>
        </row>
        <row r="1266">
          <cell r="A1266" t="str">
            <v>COIL05</v>
          </cell>
          <cell r="B1266" t="str">
            <v>OIL &amp; GAS JOURNAL</v>
          </cell>
        </row>
        <row r="1267">
          <cell r="A1267" t="str">
            <v>COIL06</v>
          </cell>
          <cell r="B1267" t="str">
            <v>OILGEAR TOWLER</v>
          </cell>
        </row>
        <row r="1268">
          <cell r="A1268" t="str">
            <v>COIL07</v>
          </cell>
          <cell r="B1268" t="str">
            <v>OIL PLUS LIMITED</v>
          </cell>
        </row>
        <row r="1269">
          <cell r="A1269" t="str">
            <v>COIL08</v>
          </cell>
          <cell r="B1269" t="str">
            <v>OILFIELD CHEMICAL TECH. LTD</v>
          </cell>
        </row>
        <row r="1270">
          <cell r="A1270" t="str">
            <v>COIL09</v>
          </cell>
          <cell r="B1270" t="str">
            <v>OILFIELD ENGG. SERVICES LTD</v>
          </cell>
        </row>
        <row r="1271">
          <cell r="A1271" t="str">
            <v>COIL10</v>
          </cell>
          <cell r="B1271" t="str">
            <v>OIL ASIA JOURNAL</v>
          </cell>
        </row>
        <row r="1272">
          <cell r="A1272" t="str">
            <v>COIL11</v>
          </cell>
          <cell r="B1272" t="str">
            <v>OIL FIELD DRILLING CONSULTANTS</v>
          </cell>
        </row>
        <row r="1273">
          <cell r="A1273" t="str">
            <v>COIL12</v>
          </cell>
          <cell r="B1273" t="str">
            <v>OILFIELD INSTRUMENTATION</v>
          </cell>
        </row>
        <row r="1274">
          <cell r="A1274" t="str">
            <v>COIL13</v>
          </cell>
          <cell r="B1274" t="str">
            <v>OIL FINDER PTY LIMITED</v>
          </cell>
        </row>
        <row r="1275">
          <cell r="A1275" t="str">
            <v>COIL14</v>
          </cell>
          <cell r="B1275" t="str">
            <v>OILFIELD AUDIT SERVICES, INC.</v>
          </cell>
        </row>
        <row r="1276">
          <cell r="A1276" t="str">
            <v>COIL15</v>
          </cell>
          <cell r="B1276" t="str">
            <v>OILPHASE</v>
          </cell>
        </row>
        <row r="1277">
          <cell r="A1277" t="str">
            <v>COIL16</v>
          </cell>
          <cell r="B1277" t="str">
            <v>OILTOOLS INTERNATL (CAYMAN)LTD</v>
          </cell>
        </row>
        <row r="1278">
          <cell r="A1278" t="str">
            <v>COIL17</v>
          </cell>
          <cell r="B1278" t="str">
            <v>OILFIELD PRODUCTION CONSULTANT</v>
          </cell>
        </row>
        <row r="1279">
          <cell r="A1279" t="str">
            <v>COLY01</v>
          </cell>
          <cell r="B1279" t="str">
            <v>OLYMPIA SERVICE CENTRE (I) PVT</v>
          </cell>
        </row>
        <row r="1280">
          <cell r="A1280" t="str">
            <v>COMP01</v>
          </cell>
          <cell r="B1280" t="str">
            <v>OMPLAS MARINE SERVICES (P) LTD</v>
          </cell>
        </row>
        <row r="1281">
          <cell r="A1281" t="str">
            <v>COMS01</v>
          </cell>
          <cell r="B1281" t="str">
            <v>OMSINDOORI HOTELS LIMITED</v>
          </cell>
        </row>
        <row r="1282">
          <cell r="A1282" t="str">
            <v>COMS02</v>
          </cell>
          <cell r="B1282" t="str">
            <v>OMSERMA ENTERPRISES</v>
          </cell>
        </row>
        <row r="1283">
          <cell r="A1283" t="str">
            <v>CONS01</v>
          </cell>
          <cell r="B1283" t="str">
            <v>ONSHORE CONSTRUCTION CO. PVT.</v>
          </cell>
        </row>
        <row r="1284">
          <cell r="A1284" t="str">
            <v>CORB01</v>
          </cell>
          <cell r="B1284" t="str">
            <v>ORBIT TECHNOLOGIES PVT LTD</v>
          </cell>
        </row>
        <row r="1285">
          <cell r="A1285" t="str">
            <v>CORE01</v>
          </cell>
          <cell r="B1285" t="str">
            <v>OREN HYDROCARBONS PVT LTD</v>
          </cell>
        </row>
        <row r="1286">
          <cell r="A1286" t="str">
            <v>CORI01</v>
          </cell>
          <cell r="B1286" t="str">
            <v>ORIENTELECTRICALS&amp;ENGINEERS(I)</v>
          </cell>
        </row>
        <row r="1287">
          <cell r="A1287" t="str">
            <v>COWE01</v>
          </cell>
          <cell r="B1287" t="str">
            <v>OWENS MFG. &amp; SPECIALITY CO INC</v>
          </cell>
        </row>
        <row r="1288">
          <cell r="A1288" t="str">
            <v>COXF01</v>
          </cell>
          <cell r="B1288" t="str">
            <v>OXFORD GEOLOGICAL CONSULTANTS</v>
          </cell>
        </row>
        <row r="1289">
          <cell r="A1289" t="str">
            <v>CP T01</v>
          </cell>
          <cell r="B1289" t="str">
            <v>P T CITRA TUBINDO TBK.</v>
          </cell>
        </row>
        <row r="1290">
          <cell r="A1290" t="str">
            <v>CP&amp;A01</v>
          </cell>
          <cell r="B1290" t="str">
            <v>P&amp;A O(HQ) DEPT OF TELECOMMUN</v>
          </cell>
        </row>
        <row r="1291">
          <cell r="A1291" t="str">
            <v>CPAC01</v>
          </cell>
          <cell r="B1291" t="str">
            <v>PACKWAYS INTERNATIONAL(MADRAS)</v>
          </cell>
        </row>
        <row r="1292">
          <cell r="A1292" t="str">
            <v>CPAC02</v>
          </cell>
          <cell r="B1292" t="str">
            <v>PACKINGS &amp; JOINTINGS (P) LTD</v>
          </cell>
        </row>
        <row r="1293">
          <cell r="A1293" t="str">
            <v>CPAD01</v>
          </cell>
          <cell r="B1293" t="str">
            <v>PADMAM ENGINEERING ENTERPRISES</v>
          </cell>
        </row>
        <row r="1294">
          <cell r="A1294" t="str">
            <v>CPAD02</v>
          </cell>
          <cell r="B1294" t="str">
            <v>PADMA EXIM CONSULTANT</v>
          </cell>
        </row>
        <row r="1295">
          <cell r="A1295" t="str">
            <v>CPAL01</v>
          </cell>
          <cell r="B1295" t="str">
            <v>PALVE</v>
          </cell>
        </row>
        <row r="1296">
          <cell r="A1296" t="str">
            <v>CPAL02</v>
          </cell>
          <cell r="B1296" t="str">
            <v>PALMSTIERNAS INSTRUMENT AB</v>
          </cell>
        </row>
        <row r="1297">
          <cell r="A1297" t="str">
            <v>CPAM01</v>
          </cell>
          <cell r="B1297" t="str">
            <v>PAMULA KANNAMMA</v>
          </cell>
        </row>
        <row r="1298">
          <cell r="A1298" t="str">
            <v>CPAM02</v>
          </cell>
          <cell r="B1298" t="str">
            <v>PAMULA BHAGAVATH VARA PRASAD</v>
          </cell>
        </row>
        <row r="1299">
          <cell r="A1299" t="str">
            <v>CPAM03</v>
          </cell>
          <cell r="B1299" t="str">
            <v>PAMULA MOHANA CHAND</v>
          </cell>
        </row>
        <row r="1300">
          <cell r="A1300" t="str">
            <v>CPAM04</v>
          </cell>
          <cell r="B1300" t="str">
            <v>PAMULA LENIN</v>
          </cell>
        </row>
        <row r="1301">
          <cell r="A1301" t="str">
            <v>CPAM05</v>
          </cell>
          <cell r="B1301" t="str">
            <v>PAMULA RAJENDRA PRASAD</v>
          </cell>
        </row>
        <row r="1302">
          <cell r="A1302" t="str">
            <v>CPAN01</v>
          </cell>
          <cell r="B1302" t="str">
            <v>PAN INDIA CONSULTANTS PVT LTD</v>
          </cell>
        </row>
        <row r="1303">
          <cell r="A1303" t="str">
            <v>CPAR01</v>
          </cell>
          <cell r="B1303" t="str">
            <v>PARVEEN INDUSTRIES PVT LTD</v>
          </cell>
        </row>
        <row r="1304">
          <cell r="A1304" t="str">
            <v>CPAR02</v>
          </cell>
          <cell r="B1304" t="str">
            <v>PARKER HANNIFIN CORPORATION</v>
          </cell>
        </row>
        <row r="1305">
          <cell r="A1305" t="str">
            <v>CPAR03</v>
          </cell>
          <cell r="B1305" t="str">
            <v>PARADIGM TECHNOSOL</v>
          </cell>
        </row>
        <row r="1306">
          <cell r="A1306" t="str">
            <v>CPAR04</v>
          </cell>
          <cell r="B1306" t="str">
            <v>PARADIGM GEOPHYSICAL PTY LTD</v>
          </cell>
        </row>
        <row r="1307">
          <cell r="A1307" t="str">
            <v>CPAR05</v>
          </cell>
          <cell r="B1307" t="str">
            <v>PARAS CONSULTANTS</v>
          </cell>
        </row>
        <row r="1308">
          <cell r="A1308" t="str">
            <v>CPAR06</v>
          </cell>
          <cell r="B1308" t="str">
            <v>PARRY &amp; CO. LTD</v>
          </cell>
        </row>
        <row r="1309">
          <cell r="A1309" t="str">
            <v>CPAR07</v>
          </cell>
          <cell r="B1309" t="str">
            <v>PARAMEDICAL SUPPLIES AUSTRALIA</v>
          </cell>
        </row>
        <row r="1310">
          <cell r="A1310" t="str">
            <v>CPAS01</v>
          </cell>
          <cell r="B1310" t="str">
            <v>PASSAGE (INDIA) PVT.LTD.,</v>
          </cell>
        </row>
        <row r="1311">
          <cell r="A1311" t="str">
            <v>CPAU01</v>
          </cell>
          <cell r="B1311" t="str">
            <v>PAUL SHEPHERD</v>
          </cell>
        </row>
        <row r="1312">
          <cell r="A1312" t="str">
            <v>CPAU02</v>
          </cell>
          <cell r="B1312" t="str">
            <v>PAUL FEJER</v>
          </cell>
        </row>
        <row r="1313">
          <cell r="A1313" t="str">
            <v>CPAW01</v>
          </cell>
          <cell r="B1313" t="str">
            <v>PAWAN HANS LTD</v>
          </cell>
        </row>
        <row r="1314">
          <cell r="A1314" t="str">
            <v>CPAY01</v>
          </cell>
          <cell r="B1314" t="str">
            <v>PAY&amp;ACCTS OFFCR-DEPT CO AFFAIR</v>
          </cell>
        </row>
        <row r="1315">
          <cell r="A1315" t="str">
            <v>CPBS01</v>
          </cell>
          <cell r="B1315" t="str">
            <v>PBSHAH &amp; CO (MADRAS)</v>
          </cell>
        </row>
        <row r="1316">
          <cell r="A1316" t="str">
            <v>CPCI01</v>
          </cell>
          <cell r="B1316" t="str">
            <v>PCI LTD</v>
          </cell>
        </row>
        <row r="1317">
          <cell r="A1317" t="str">
            <v>CPDS01</v>
          </cell>
          <cell r="B1317" t="str">
            <v>PDS LOGISTICS INTERN PVT LTD</v>
          </cell>
        </row>
        <row r="1318">
          <cell r="A1318" t="str">
            <v>CPEA01</v>
          </cell>
          <cell r="B1318" t="str">
            <v>PEARLESS TRADING COMPANY</v>
          </cell>
        </row>
        <row r="1319">
          <cell r="A1319" t="str">
            <v>CPEA02</v>
          </cell>
          <cell r="B1319" t="str">
            <v>PEARL ENTERPRISES</v>
          </cell>
        </row>
        <row r="1320">
          <cell r="A1320" t="str">
            <v>CPEE01</v>
          </cell>
          <cell r="B1320" t="str">
            <v>PEERLESS AUSTRALIA PTY LTD</v>
          </cell>
        </row>
        <row r="1321">
          <cell r="A1321" t="str">
            <v>CPEE02</v>
          </cell>
          <cell r="B1321" t="str">
            <v>PEENYO DISTRIBUTORS</v>
          </cell>
        </row>
        <row r="1322">
          <cell r="A1322" t="str">
            <v>CPEG01</v>
          </cell>
          <cell r="B1322" t="str">
            <v>PEGASUS</v>
          </cell>
        </row>
        <row r="1323">
          <cell r="A1323" t="str">
            <v>CPEK01</v>
          </cell>
          <cell r="B1323" t="str">
            <v>PEK-TEK INDUSTRIES INC</v>
          </cell>
        </row>
        <row r="1324">
          <cell r="A1324" t="str">
            <v>CPEL01</v>
          </cell>
          <cell r="B1324" t="str">
            <v>PELIKAN AGENCIES (MADRAS)</v>
          </cell>
        </row>
        <row r="1325">
          <cell r="A1325" t="str">
            <v>CPEN01</v>
          </cell>
          <cell r="B1325" t="str">
            <v>PENTAGON FGT SERV (S) PTE LTD</v>
          </cell>
        </row>
        <row r="1326">
          <cell r="A1326" t="str">
            <v>CPEN02</v>
          </cell>
          <cell r="B1326" t="str">
            <v>PENTAGON POWER SYSTEMS</v>
          </cell>
        </row>
        <row r="1327">
          <cell r="A1327" t="str">
            <v>CPEN03</v>
          </cell>
          <cell r="B1327" t="str">
            <v>PENTAGON FREIGHT SERVICES INC</v>
          </cell>
        </row>
        <row r="1328">
          <cell r="A1328" t="str">
            <v>CPEN04</v>
          </cell>
          <cell r="B1328" t="str">
            <v>PENTAGON FREIGHT SERVICES PLC</v>
          </cell>
        </row>
        <row r="1329">
          <cell r="A1329" t="str">
            <v>CPEN05</v>
          </cell>
          <cell r="B1329" t="str">
            <v>PENINSULA DESIGNS PVT LTD</v>
          </cell>
        </row>
        <row r="1330">
          <cell r="A1330" t="str">
            <v>CPEN06</v>
          </cell>
          <cell r="B1330" t="str">
            <v>PENTAGON FREIGHT SERVICES LLC</v>
          </cell>
        </row>
        <row r="1331">
          <cell r="A1331" t="str">
            <v>CPER01</v>
          </cell>
          <cell r="B1331" t="str">
            <v>PERFECT BEARING CO</v>
          </cell>
        </row>
        <row r="1332">
          <cell r="A1332" t="str">
            <v>CPER02</v>
          </cell>
          <cell r="B1332" t="str">
            <v>PERRY EQUIPMENT CORPORATION</v>
          </cell>
        </row>
        <row r="1333">
          <cell r="A1333" t="str">
            <v>CPER03</v>
          </cell>
          <cell r="B1333" t="str">
            <v>PERVIN A. RAMANLAL</v>
          </cell>
        </row>
        <row r="1334">
          <cell r="A1334" t="str">
            <v>CPES01</v>
          </cell>
          <cell r="B1334" t="str">
            <v>PEST CONTROL (INDIA) LIMITED</v>
          </cell>
        </row>
        <row r="1335">
          <cell r="A1335" t="str">
            <v>CPET01</v>
          </cell>
          <cell r="B1335" t="str">
            <v>PETER BARR</v>
          </cell>
        </row>
        <row r="1336">
          <cell r="A1336" t="str">
            <v>CPET02</v>
          </cell>
          <cell r="B1336" t="str">
            <v>PETROLINE WELLSYSTEMS LTD</v>
          </cell>
        </row>
        <row r="1337">
          <cell r="A1337" t="str">
            <v>CPET03</v>
          </cell>
          <cell r="B1337" t="str">
            <v>PETRODIL</v>
          </cell>
        </row>
        <row r="1338">
          <cell r="A1338" t="str">
            <v>CPET04</v>
          </cell>
          <cell r="B1338" t="str">
            <v>PETRO-MECHANICAL EQUIPMENT CO.</v>
          </cell>
        </row>
        <row r="1339">
          <cell r="A1339" t="str">
            <v>CPET05</v>
          </cell>
          <cell r="B1339" t="str">
            <v>PETER J.SCRUVILLE</v>
          </cell>
        </row>
        <row r="1340">
          <cell r="A1340" t="str">
            <v>CPET06</v>
          </cell>
          <cell r="B1340" t="str">
            <v>PETROGEL (INDIA) PVT LTD</v>
          </cell>
        </row>
        <row r="1341">
          <cell r="A1341" t="str">
            <v>CPET07</v>
          </cell>
          <cell r="B1341" t="str">
            <v>PETERS &amp; PRASAD ASSOCIATES</v>
          </cell>
        </row>
        <row r="1342">
          <cell r="A1342" t="str">
            <v>CPET08</v>
          </cell>
          <cell r="B1342" t="str">
            <v>PETROLEUM ECONOMICS PTY LTD</v>
          </cell>
        </row>
        <row r="1343">
          <cell r="A1343" t="str">
            <v>CPET09</v>
          </cell>
          <cell r="B1343" t="str">
            <v>PETER PEYTCHEV</v>
          </cell>
        </row>
        <row r="1344">
          <cell r="A1344" t="str">
            <v>CPET10</v>
          </cell>
          <cell r="B1344" t="str">
            <v>PETRONAS RESEARCH &amp; SCIENTIFIC</v>
          </cell>
        </row>
        <row r="1345">
          <cell r="A1345" t="str">
            <v>CPET11</v>
          </cell>
          <cell r="B1345" t="str">
            <v>PETROLAB</v>
          </cell>
        </row>
        <row r="1346">
          <cell r="A1346" t="str">
            <v>CPET12</v>
          </cell>
          <cell r="B1346" t="str">
            <v>PETROLEUM PIPE MIDDLE EAST</v>
          </cell>
        </row>
        <row r="1347">
          <cell r="A1347" t="str">
            <v>CPET13</v>
          </cell>
          <cell r="B1347" t="str">
            <v>PETER WEBB</v>
          </cell>
        </row>
        <row r="1348">
          <cell r="A1348" t="str">
            <v>CPGS01</v>
          </cell>
          <cell r="B1348" t="str">
            <v>PGS EXPLORATION AS</v>
          </cell>
        </row>
        <row r="1349">
          <cell r="A1349" t="str">
            <v>CPHO01</v>
          </cell>
          <cell r="B1349" t="str">
            <v>PHOENIX ABSTRACT SOLUTIONS</v>
          </cell>
        </row>
        <row r="1350">
          <cell r="A1350" t="str">
            <v>CPHO02</v>
          </cell>
          <cell r="B1350" t="str">
            <v>PHOENIX AGENCIES</v>
          </cell>
        </row>
        <row r="1351">
          <cell r="A1351" t="str">
            <v>CPIN01</v>
          </cell>
          <cell r="B1351" t="str">
            <v>PINAKIN VYAS</v>
          </cell>
        </row>
        <row r="1352">
          <cell r="A1352" t="str">
            <v>CPIO01</v>
          </cell>
          <cell r="B1352" t="str">
            <v>PIONEER ELECTRIC COMPANY</v>
          </cell>
        </row>
        <row r="1353">
          <cell r="A1353" t="str">
            <v>CPIO02</v>
          </cell>
          <cell r="B1353" t="str">
            <v>PIONEER TOOLS &amp; HARDWARE</v>
          </cell>
        </row>
        <row r="1354">
          <cell r="A1354" t="str">
            <v>CPIO03</v>
          </cell>
          <cell r="B1354" t="str">
            <v>PIONEER FANCY CORNER</v>
          </cell>
        </row>
        <row r="1355">
          <cell r="A1355" t="str">
            <v>CPIO04</v>
          </cell>
          <cell r="B1355" t="str">
            <v>PIONEER SPORTS (INDIA) PVT LTD</v>
          </cell>
        </row>
        <row r="1356">
          <cell r="A1356" t="str">
            <v>CPIP01</v>
          </cell>
          <cell r="B1356" t="str">
            <v>PIPELINE ENGINEERING</v>
          </cell>
        </row>
        <row r="1357">
          <cell r="A1357" t="str">
            <v>CPIX01</v>
          </cell>
          <cell r="B1357" t="str">
            <v>PIXEL INFOTEK P LTD</v>
          </cell>
        </row>
        <row r="1358">
          <cell r="A1358" t="str">
            <v>CPKD01</v>
          </cell>
          <cell r="B1358" t="str">
            <v>PKDATTA</v>
          </cell>
        </row>
        <row r="1359">
          <cell r="A1359" t="str">
            <v>CPKR01</v>
          </cell>
          <cell r="B1359" t="str">
            <v>PKR &amp; COMPANY</v>
          </cell>
        </row>
        <row r="1360">
          <cell r="A1360" t="str">
            <v>CPLA01</v>
          </cell>
          <cell r="B1360" t="str">
            <v>PLACKA MARKETING CORPORATION</v>
          </cell>
        </row>
        <row r="1361">
          <cell r="A1361" t="str">
            <v>CPLA02</v>
          </cell>
          <cell r="B1361" t="str">
            <v>PLACKA INSTRUMENTS INDIA PVT L</v>
          </cell>
        </row>
        <row r="1362">
          <cell r="A1362" t="str">
            <v>CPLA03</v>
          </cell>
          <cell r="B1362" t="str">
            <v>PLACKA INSTRUMENTS &amp; CONTROLS</v>
          </cell>
        </row>
        <row r="1363">
          <cell r="A1363" t="str">
            <v>CPLA04</v>
          </cell>
          <cell r="B1363" t="str">
            <v>PLATTE RIVER ASSOCIATES INC</v>
          </cell>
        </row>
        <row r="1364">
          <cell r="A1364" t="str">
            <v>CPLI01</v>
          </cell>
          <cell r="B1364" t="str">
            <v>PLIDCO INTERNATIONAL, INC</v>
          </cell>
        </row>
        <row r="1365">
          <cell r="A1365" t="str">
            <v>CPLW01</v>
          </cell>
          <cell r="B1365" t="str">
            <v>PLWORLDWAYS LIMITED</v>
          </cell>
        </row>
        <row r="1366">
          <cell r="A1366" t="str">
            <v>CPML01</v>
          </cell>
          <cell r="B1366" t="str">
            <v>PMLAKSHMI (AGENCY)</v>
          </cell>
        </row>
        <row r="1367">
          <cell r="A1367" t="str">
            <v>CPNA01</v>
          </cell>
          <cell r="B1367" t="str">
            <v>PNARAYANA MURTHY</v>
          </cell>
        </row>
        <row r="1368">
          <cell r="A1368" t="str">
            <v>CPNE01</v>
          </cell>
          <cell r="B1368" t="str">
            <v>PNEUMATIC PRODUCT CORP</v>
          </cell>
        </row>
        <row r="1369">
          <cell r="A1369" t="str">
            <v>CPNW01</v>
          </cell>
          <cell r="B1369" t="str">
            <v>PNWRITER &amp; CO</v>
          </cell>
        </row>
        <row r="1370">
          <cell r="A1370" t="str">
            <v>CPOL01</v>
          </cell>
          <cell r="B1370" t="str">
            <v>POLISETTI VENKATA RAMANA MURTH</v>
          </cell>
        </row>
        <row r="1371">
          <cell r="A1371" t="str">
            <v>CPOL02</v>
          </cell>
          <cell r="B1371" t="str">
            <v>POLYHOSE INDIA PVT LTD</v>
          </cell>
        </row>
        <row r="1372">
          <cell r="A1372" t="str">
            <v>CPOO01</v>
          </cell>
          <cell r="B1372" t="str">
            <v>POONA ENGINEERING COMPANY</v>
          </cell>
        </row>
        <row r="1373">
          <cell r="A1373" t="str">
            <v>CPOP01</v>
          </cell>
          <cell r="B1373" t="str">
            <v>POPPAT JAMAL &amp; SONS</v>
          </cell>
        </row>
        <row r="1374">
          <cell r="A1374" t="str">
            <v>CPOR01</v>
          </cell>
          <cell r="B1374" t="str">
            <v>PORTLAND PRESS</v>
          </cell>
        </row>
        <row r="1375">
          <cell r="A1375" t="str">
            <v>CPOW01</v>
          </cell>
          <cell r="B1375" t="str">
            <v>POWER LOGEIC</v>
          </cell>
        </row>
        <row r="1376">
          <cell r="A1376" t="str">
            <v>CPOW02</v>
          </cell>
          <cell r="B1376" t="str">
            <v>POWER CENTRE PVT LTD</v>
          </cell>
        </row>
        <row r="1377">
          <cell r="A1377" t="str">
            <v>CPOW03</v>
          </cell>
          <cell r="B1377" t="str">
            <v>POWERTRONICS</v>
          </cell>
        </row>
        <row r="1378">
          <cell r="A1378" t="str">
            <v>CPRA01</v>
          </cell>
          <cell r="B1378" t="str">
            <v>PRABHAKAR SASTRY</v>
          </cell>
        </row>
        <row r="1379">
          <cell r="A1379" t="str">
            <v>CPRA02</v>
          </cell>
          <cell r="B1379" t="str">
            <v>PRADIPKUMAR &amp; CO.</v>
          </cell>
        </row>
        <row r="1380">
          <cell r="A1380" t="str">
            <v>CPRA03</v>
          </cell>
          <cell r="B1380" t="str">
            <v>PRANAL CONSULTANTS</v>
          </cell>
        </row>
        <row r="1381">
          <cell r="A1381" t="str">
            <v>CPRA04</v>
          </cell>
          <cell r="B1381" t="str">
            <v>PRATHINADURAI</v>
          </cell>
        </row>
        <row r="1382">
          <cell r="A1382" t="str">
            <v>CPRA05</v>
          </cell>
          <cell r="B1382" t="str">
            <v>PRADEEP KUMAR SINGH</v>
          </cell>
        </row>
        <row r="1383">
          <cell r="A1383" t="str">
            <v>CPRA06</v>
          </cell>
          <cell r="B1383" t="str">
            <v>P. RAGHULAN</v>
          </cell>
        </row>
        <row r="1384">
          <cell r="A1384" t="str">
            <v>CPRE01</v>
          </cell>
          <cell r="B1384" t="str">
            <v>PREMIER INSTRUMENTS &amp; CONTROLS</v>
          </cell>
        </row>
        <row r="1385">
          <cell r="A1385" t="str">
            <v>CPRE02</v>
          </cell>
          <cell r="B1385" t="str">
            <v>PRECISION INFOMATIC (M) P LTD</v>
          </cell>
        </row>
        <row r="1386">
          <cell r="A1386" t="str">
            <v>CPRE03</v>
          </cell>
          <cell r="B1386" t="str">
            <v>PRENTICE &amp; HILL, LLC</v>
          </cell>
        </row>
        <row r="1387">
          <cell r="A1387" t="str">
            <v>CPRE04</v>
          </cell>
          <cell r="B1387" t="str">
            <v>PREMIER(INDIA) BEARINGS LTD</v>
          </cell>
        </row>
        <row r="1388">
          <cell r="A1388" t="str">
            <v>CPRE05</v>
          </cell>
          <cell r="B1388" t="str">
            <v>PREEKOU ENGINEERS &amp; SYSTEMS</v>
          </cell>
        </row>
        <row r="1389">
          <cell r="A1389" t="str">
            <v>CPRI01</v>
          </cell>
          <cell r="B1389" t="str">
            <v>PRICE WATER HOUSE &amp; CO.</v>
          </cell>
        </row>
        <row r="1390">
          <cell r="A1390" t="str">
            <v>CPRI02</v>
          </cell>
          <cell r="B1390" t="str">
            <v>PRIME ENGINEERING SERVICES</v>
          </cell>
        </row>
        <row r="1391">
          <cell r="A1391" t="str">
            <v>CPRI03</v>
          </cell>
          <cell r="B1391" t="str">
            <v>PRIYABRATA RATH</v>
          </cell>
        </row>
        <row r="1392">
          <cell r="A1392" t="str">
            <v>CPRK01</v>
          </cell>
          <cell r="B1392" t="str">
            <v>PRKRISHNA</v>
          </cell>
        </row>
        <row r="1393">
          <cell r="A1393" t="str">
            <v>CPRM01</v>
          </cell>
          <cell r="B1393" t="str">
            <v>PRMARINE PILOTS &amp; CONSULTANTS</v>
          </cell>
        </row>
        <row r="1394">
          <cell r="A1394" t="str">
            <v>CPRO01</v>
          </cell>
          <cell r="B1394" t="str">
            <v>PROTON PERFORMANCE SYSTEMS</v>
          </cell>
        </row>
        <row r="1395">
          <cell r="A1395" t="str">
            <v>CPRO02</v>
          </cell>
          <cell r="B1395" t="str">
            <v>PROGRESSIVE TRADING CORPORATIO</v>
          </cell>
        </row>
        <row r="1396">
          <cell r="A1396" t="str">
            <v>CPRO03</v>
          </cell>
          <cell r="B1396" t="str">
            <v>PROFIT BOOST INSTRUMENTS</v>
          </cell>
        </row>
        <row r="1397">
          <cell r="A1397" t="str">
            <v>CPRO04</v>
          </cell>
          <cell r="B1397" t="str">
            <v>PRONTEZZA COURIER</v>
          </cell>
        </row>
        <row r="1398">
          <cell r="A1398" t="str">
            <v>CPRO05</v>
          </cell>
          <cell r="B1398" t="str">
            <v>PROCESS MEDIA AUST. PTY LTD</v>
          </cell>
        </row>
        <row r="1399">
          <cell r="A1399" t="str">
            <v>CPRO06</v>
          </cell>
          <cell r="B1399" t="str">
            <v>PROTOCOL SOLUTIONS PTY LTD</v>
          </cell>
        </row>
        <row r="1400">
          <cell r="A1400" t="str">
            <v>CPRU01</v>
          </cell>
          <cell r="B1400" t="str">
            <v>PRUMATECH SERVICES PRIVATE LTD</v>
          </cell>
        </row>
        <row r="1401">
          <cell r="A1401" t="str">
            <v>CPSL01</v>
          </cell>
          <cell r="B1401" t="str">
            <v>PSL HOLDINGS LIMITED</v>
          </cell>
        </row>
        <row r="1402">
          <cell r="A1402" t="str">
            <v>CPTB01</v>
          </cell>
          <cell r="B1402" t="str">
            <v>P T BARATA NUSTAMA PRIMA</v>
          </cell>
        </row>
        <row r="1403">
          <cell r="A1403" t="str">
            <v>CPTC01</v>
          </cell>
          <cell r="B1403" t="str">
            <v>PTCITRA TUBINDO ENGIN LTD</v>
          </cell>
        </row>
        <row r="1404">
          <cell r="A1404" t="str">
            <v>CPTC02</v>
          </cell>
          <cell r="B1404" t="str">
            <v>PTCORELAB INDONESIA</v>
          </cell>
        </row>
        <row r="1405">
          <cell r="A1405" t="str">
            <v>CPTC03</v>
          </cell>
          <cell r="B1405" t="str">
            <v>MARK GEO MET OCEAN CONSULTANTS</v>
          </cell>
        </row>
        <row r="1406">
          <cell r="A1406" t="str">
            <v>CPTI01</v>
          </cell>
          <cell r="B1406" t="str">
            <v>PTI TECHNOLOGIES LIMITED</v>
          </cell>
        </row>
        <row r="1407">
          <cell r="A1407" t="str">
            <v>CPUL01</v>
          </cell>
          <cell r="B1407" t="str">
            <v>PULSECHO SYSTEMS (BOMBAY)</v>
          </cell>
        </row>
        <row r="1408">
          <cell r="A1408" t="str">
            <v>CPUR01</v>
          </cell>
          <cell r="B1408" t="str">
            <v>PURNIMA AGENCIES</v>
          </cell>
        </row>
        <row r="1409">
          <cell r="A1409" t="str">
            <v>CPVV01</v>
          </cell>
          <cell r="B1409" t="str">
            <v>PVVS SUBBA RAO</v>
          </cell>
        </row>
        <row r="1410">
          <cell r="A1410" t="str">
            <v>CPYR01</v>
          </cell>
          <cell r="B1410" t="str">
            <v>PYRAMID SOFTWARE &amp; PROJECTS</v>
          </cell>
        </row>
        <row r="1411">
          <cell r="A1411" t="str">
            <v>CPYR02</v>
          </cell>
          <cell r="B1411" t="str">
            <v>PYRO ELECTRIC INSTRUMENTS GOA</v>
          </cell>
        </row>
        <row r="1412">
          <cell r="A1412" t="str">
            <v>CQES01</v>
          </cell>
          <cell r="B1412" t="str">
            <v>QEST CONSULTING ENGRS PTY LTD</v>
          </cell>
        </row>
        <row r="1413">
          <cell r="A1413" t="str">
            <v>CQUA01</v>
          </cell>
          <cell r="B1413" t="str">
            <v>QUALITY EVALUATION SERVICES</v>
          </cell>
        </row>
        <row r="1414">
          <cell r="A1414" t="str">
            <v>CQUI01</v>
          </cell>
          <cell r="B1414" t="str">
            <v>QUICK MAINTENANCE SERVICES</v>
          </cell>
        </row>
        <row r="1415">
          <cell r="A1415" t="str">
            <v>CR&amp;B01</v>
          </cell>
          <cell r="B1415" t="str">
            <v>R &amp; B FALCON DRILLING CO.</v>
          </cell>
        </row>
        <row r="1416">
          <cell r="A1416" t="str">
            <v>CR.R01</v>
          </cell>
          <cell r="B1416" t="str">
            <v>R.RAGHAVAN</v>
          </cell>
        </row>
        <row r="1417">
          <cell r="A1417" t="str">
            <v>CRAA01</v>
          </cell>
          <cell r="B1417" t="str">
            <v>RAAB PIPEWORK PVT LTD</v>
          </cell>
        </row>
        <row r="1418">
          <cell r="A1418" t="str">
            <v>CRAC01</v>
          </cell>
          <cell r="B1418" t="str">
            <v>RACAL SURVEY OVERSEAS LTD</v>
          </cell>
        </row>
        <row r="1419">
          <cell r="A1419" t="str">
            <v>CRAD01</v>
          </cell>
          <cell r="B1419" t="str">
            <v>RADHAKRISHNA HOSPITALITY</v>
          </cell>
        </row>
        <row r="1420">
          <cell r="A1420" t="str">
            <v>CRAD02</v>
          </cell>
          <cell r="B1420" t="str">
            <v>RADIANT CHEM INDUSTRIES</v>
          </cell>
        </row>
        <row r="1421">
          <cell r="A1421" t="str">
            <v>CRAD03</v>
          </cell>
          <cell r="B1421" t="str">
            <v>RADVIN MARKETING PRIVATE LIMIT</v>
          </cell>
        </row>
        <row r="1422">
          <cell r="A1422" t="str">
            <v>CRAD04</v>
          </cell>
          <cell r="B1422" t="str">
            <v>RAD COMPUNEEDS</v>
          </cell>
        </row>
        <row r="1423">
          <cell r="A1423" t="str">
            <v>CRAG01</v>
          </cell>
          <cell r="B1423" t="str">
            <v>RAGHU MALLICK</v>
          </cell>
        </row>
        <row r="1424">
          <cell r="A1424" t="str">
            <v>CRAG02</v>
          </cell>
          <cell r="B1424" t="str">
            <v>RAGHAVENDRA CHEMICALS</v>
          </cell>
        </row>
        <row r="1425">
          <cell r="A1425" t="str">
            <v>CRAJ01</v>
          </cell>
          <cell r="B1425" t="str">
            <v>RAJAMAHENDRI SHIPPING &amp; OIL FI</v>
          </cell>
        </row>
        <row r="1426">
          <cell r="A1426" t="str">
            <v>CRAJ02</v>
          </cell>
          <cell r="B1426" t="str">
            <v>RAJA TOOLS AND TUBES</v>
          </cell>
        </row>
        <row r="1427">
          <cell r="A1427" t="str">
            <v>CRAJ03</v>
          </cell>
          <cell r="B1427" t="str">
            <v>RAJALAKSHMI ENTERPRISES</v>
          </cell>
        </row>
        <row r="1428">
          <cell r="A1428" t="str">
            <v>CRAJ04</v>
          </cell>
          <cell r="B1428" t="str">
            <v>RAJ REFRIGERATION CENTRE</v>
          </cell>
        </row>
        <row r="1429">
          <cell r="A1429" t="str">
            <v>CRAJ05</v>
          </cell>
          <cell r="B1429" t="str">
            <v>RAJKUMAR M</v>
          </cell>
        </row>
        <row r="1430">
          <cell r="A1430" t="str">
            <v>CRAJ06</v>
          </cell>
          <cell r="B1430" t="str">
            <v>RAJA BHAI &amp; SONS</v>
          </cell>
        </row>
        <row r="1431">
          <cell r="A1431" t="str">
            <v>CRAJ07</v>
          </cell>
          <cell r="B1431" t="str">
            <v>RAJ SHIPPING AGENCIES</v>
          </cell>
        </row>
        <row r="1432">
          <cell r="A1432" t="str">
            <v>CRAJ08</v>
          </cell>
          <cell r="B1432" t="str">
            <v>RAJESH ATHA</v>
          </cell>
        </row>
        <row r="1433">
          <cell r="A1433" t="str">
            <v>CRAJ09</v>
          </cell>
          <cell r="B1433" t="str">
            <v>RAJESH CONSTRUCTION COMPANY</v>
          </cell>
        </row>
        <row r="1434">
          <cell r="A1434" t="str">
            <v>CRAK01</v>
          </cell>
          <cell r="B1434" t="str">
            <v>RAKSHADHITYA COMPUTERS PRIVATE</v>
          </cell>
        </row>
        <row r="1435">
          <cell r="A1435" t="str">
            <v>CRAM01</v>
          </cell>
          <cell r="B1435" t="str">
            <v>RAMCOR ENTERPRISES PVT LTD</v>
          </cell>
        </row>
        <row r="1436">
          <cell r="A1436" t="str">
            <v>CRAM02</v>
          </cell>
          <cell r="B1436" t="str">
            <v>RAMESH TRADING CORPORATION</v>
          </cell>
        </row>
        <row r="1437">
          <cell r="A1437" t="str">
            <v>CRAM03</v>
          </cell>
          <cell r="B1437" t="str">
            <v>RAMS SAFETY CONSULTANTS</v>
          </cell>
        </row>
        <row r="1438">
          <cell r="A1438" t="str">
            <v>CRAM04</v>
          </cell>
          <cell r="B1438" t="str">
            <v>RAMADA HOTEL PALM GROVE</v>
          </cell>
        </row>
        <row r="1439">
          <cell r="A1439" t="str">
            <v>CRAM06</v>
          </cell>
          <cell r="B1439" t="str">
            <v>RAMAN SHARMA</v>
          </cell>
        </row>
        <row r="1440">
          <cell r="A1440" t="str">
            <v>CRAM07</v>
          </cell>
          <cell r="B1440" t="str">
            <v>RAMCO SYSTEMS</v>
          </cell>
        </row>
        <row r="1441">
          <cell r="A1441" t="str">
            <v>CRAM08</v>
          </cell>
          <cell r="B1441" t="str">
            <v>RAMS INDIA INTERNATIONAL</v>
          </cell>
        </row>
        <row r="1442">
          <cell r="A1442" t="str">
            <v>CRAN01</v>
          </cell>
          <cell r="B1442" t="str">
            <v>RANKA WELD PRODUCTS (P) LTD</v>
          </cell>
        </row>
        <row r="1443">
          <cell r="A1443" t="str">
            <v>CRAT01</v>
          </cell>
          <cell r="B1443" t="str">
            <v>RATNAMANI  METALS &amp; TUBES LTD</v>
          </cell>
        </row>
        <row r="1444">
          <cell r="A1444" t="str">
            <v>CRAY01</v>
          </cell>
          <cell r="B1444" t="str">
            <v>RAYCHEM CORPORATION</v>
          </cell>
        </row>
        <row r="1445">
          <cell r="A1445" t="str">
            <v>CRAY02</v>
          </cell>
          <cell r="B1445" t="str">
            <v>RAYMOND LIMITED</v>
          </cell>
        </row>
        <row r="1446">
          <cell r="A1446" t="str">
            <v>CRBC01</v>
          </cell>
          <cell r="B1446" t="str">
            <v>RBC BEARINGS PVT LTD</v>
          </cell>
        </row>
        <row r="1447">
          <cell r="A1447" t="str">
            <v>CREA01</v>
          </cell>
          <cell r="B1447" t="str">
            <v>REAL VALUE MARKETING SERVICES</v>
          </cell>
        </row>
        <row r="1448">
          <cell r="A1448" t="str">
            <v>CREA02</v>
          </cell>
          <cell r="B1448" t="str">
            <v>REAL IMPACT SOLUTIONS</v>
          </cell>
        </row>
        <row r="1449">
          <cell r="A1449" t="str">
            <v>CRED01</v>
          </cell>
          <cell r="B1449" t="str">
            <v>REDINGTON (INDIA) PRIVATE LTD</v>
          </cell>
        </row>
        <row r="1450">
          <cell r="A1450" t="str">
            <v>CRED02</v>
          </cell>
          <cell r="B1450" t="str">
            <v>REDINGTON INDIA LTD</v>
          </cell>
        </row>
        <row r="1451">
          <cell r="A1451" t="str">
            <v>CREE01</v>
          </cell>
          <cell r="B1451" t="str">
            <v>REED TOOL SINGAPORE PTE LTD</v>
          </cell>
        </row>
        <row r="1452">
          <cell r="A1452" t="str">
            <v>CREE02</v>
          </cell>
          <cell r="B1452" t="str">
            <v>REEFER MECH ENGINEERS (P) LTD</v>
          </cell>
        </row>
        <row r="1453">
          <cell r="A1453" t="str">
            <v>CREE03</v>
          </cell>
          <cell r="B1453" t="str">
            <v>REED TOOL COMPANY</v>
          </cell>
        </row>
        <row r="1454">
          <cell r="A1454" t="str">
            <v>CREG01</v>
          </cell>
          <cell r="B1454" t="str">
            <v>REGAL INTERNATIONAL INC.</v>
          </cell>
        </row>
        <row r="1455">
          <cell r="A1455" t="str">
            <v>CREG02</v>
          </cell>
          <cell r="B1455" t="str">
            <v>REGENT TOURS &amp; TRAVELS PVT</v>
          </cell>
        </row>
        <row r="1456">
          <cell r="A1456" t="str">
            <v>CREG03</v>
          </cell>
          <cell r="B1456" t="str">
            <v>REGENCY TRAVELS</v>
          </cell>
        </row>
        <row r="1457">
          <cell r="A1457" t="str">
            <v>CREI01</v>
          </cell>
          <cell r="B1457" t="str">
            <v>REINHARD GROS</v>
          </cell>
        </row>
        <row r="1458">
          <cell r="A1458" t="str">
            <v>CREK01</v>
          </cell>
          <cell r="B1458" t="str">
            <v>REKAPALLI SREENIVASA MURTHY</v>
          </cell>
        </row>
        <row r="1459">
          <cell r="A1459" t="str">
            <v>CREK02</v>
          </cell>
          <cell r="B1459" t="str">
            <v>REKHA DECOR</v>
          </cell>
        </row>
        <row r="1460">
          <cell r="A1460" t="str">
            <v>CREL01</v>
          </cell>
          <cell r="B1460" t="str">
            <v>RELIANCE INDUSTRIES LIMITED</v>
          </cell>
        </row>
        <row r="1461">
          <cell r="A1461" t="str">
            <v>CREL02</v>
          </cell>
          <cell r="B1461" t="str">
            <v>RELIABLE ENTERPRISES</v>
          </cell>
        </row>
        <row r="1462">
          <cell r="A1462" t="str">
            <v>CREL03</v>
          </cell>
          <cell r="B1462" t="str">
            <v>RELIABLE CONSTRUCTION</v>
          </cell>
        </row>
        <row r="1463">
          <cell r="A1463" t="str">
            <v>CREN01</v>
          </cell>
          <cell r="B1463" t="str">
            <v>RENUKA  ENGINEERING WORKS</v>
          </cell>
        </row>
        <row r="1464">
          <cell r="A1464" t="str">
            <v>CREU01</v>
          </cell>
          <cell r="B1464" t="str">
            <v>REUNION ENGINEERING CO LTD</v>
          </cell>
        </row>
        <row r="1465">
          <cell r="A1465" t="str">
            <v>CREU02</v>
          </cell>
          <cell r="B1465" t="str">
            <v>REUTERS INDIA LIMITED</v>
          </cell>
        </row>
        <row r="1466">
          <cell r="A1466" t="str">
            <v>CREV01</v>
          </cell>
          <cell r="B1466" t="str">
            <v>REVATHI VISWANATH</v>
          </cell>
        </row>
        <row r="1467">
          <cell r="A1467" t="str">
            <v>CREX01</v>
          </cell>
          <cell r="B1467" t="str">
            <v>REX FASHION</v>
          </cell>
        </row>
        <row r="1468">
          <cell r="A1468" t="str">
            <v>CRFH01</v>
          </cell>
          <cell r="B1468" t="str">
            <v>RFH MARKETING (PVT) LTD</v>
          </cell>
        </row>
        <row r="1469">
          <cell r="A1469" t="str">
            <v>CRID01</v>
          </cell>
          <cell r="B1469" t="str">
            <v>RIDIST 3230 FOUNDATION A/C</v>
          </cell>
        </row>
        <row r="1470">
          <cell r="A1470" t="str">
            <v>CRIT01</v>
          </cell>
          <cell r="B1470" t="str">
            <v>RITSY FOODS &amp; CATERERS</v>
          </cell>
        </row>
        <row r="1471">
          <cell r="A1471" t="str">
            <v>CRIT02</v>
          </cell>
          <cell r="B1471" t="str">
            <v>RITIKA WHEELS</v>
          </cell>
        </row>
        <row r="1472">
          <cell r="A1472" t="str">
            <v>CRKS01</v>
          </cell>
          <cell r="B1472" t="str">
            <v>RKS ENGINEERING INDUSTRIES</v>
          </cell>
        </row>
        <row r="1473">
          <cell r="A1473" t="str">
            <v>CRKU01</v>
          </cell>
          <cell r="B1473" t="str">
            <v>RKUMAR</v>
          </cell>
        </row>
        <row r="1474">
          <cell r="A1474" t="str">
            <v>CRLA01</v>
          </cell>
          <cell r="B1474" t="str">
            <v>RLAKSHMANAN</v>
          </cell>
        </row>
        <row r="1475">
          <cell r="A1475" t="str">
            <v>CRMA01</v>
          </cell>
          <cell r="B1475" t="str">
            <v>RMAN SYSTEMS AND DESIGNS</v>
          </cell>
        </row>
        <row r="1476">
          <cell r="A1476" t="str">
            <v>CROB01</v>
          </cell>
          <cell r="B1476" t="str">
            <v>ROBERTSON RESEARCH AUSTRALIA</v>
          </cell>
        </row>
        <row r="1477">
          <cell r="A1477" t="str">
            <v>CROB02</v>
          </cell>
          <cell r="B1477" t="str">
            <v>ROBERTSON RESEARCH INTNL LTD</v>
          </cell>
        </row>
        <row r="1478">
          <cell r="A1478" t="str">
            <v>CROC01</v>
          </cell>
          <cell r="B1478" t="str">
            <v>ROCKWELL AUTOMATION RELIANCE</v>
          </cell>
        </row>
        <row r="1479">
          <cell r="A1479" t="str">
            <v>CROC02</v>
          </cell>
          <cell r="B1479" t="str">
            <v>ROCKY MOUNTAIN MINERAL LAW</v>
          </cell>
        </row>
        <row r="1480">
          <cell r="A1480" t="str">
            <v>CROH01</v>
          </cell>
          <cell r="B1480" t="str">
            <v>ROHRBACK COSASCO SYSTEMS INC</v>
          </cell>
        </row>
        <row r="1481">
          <cell r="A1481" t="str">
            <v>CROS01</v>
          </cell>
          <cell r="B1481" t="str">
            <v>ROSE BEARINGS (INDIA)</v>
          </cell>
        </row>
        <row r="1482">
          <cell r="A1482" t="str">
            <v>CROT01</v>
          </cell>
          <cell r="B1482" t="str">
            <v>ROTEX TECHNICAL SERVICES</v>
          </cell>
        </row>
        <row r="1483">
          <cell r="A1483" t="str">
            <v>CROY01</v>
          </cell>
          <cell r="B1483" t="str">
            <v>ROYAL SCIENTIFIC INSTRUMENTS</v>
          </cell>
        </row>
        <row r="1484">
          <cell r="A1484" t="str">
            <v>CROY02</v>
          </cell>
          <cell r="B1484" t="str">
            <v>ROYAL HARDWARE MART</v>
          </cell>
        </row>
        <row r="1485">
          <cell r="A1485" t="str">
            <v>CROY03</v>
          </cell>
          <cell r="B1485" t="str">
            <v>ROYAL STICKER SHOP</v>
          </cell>
        </row>
        <row r="1486">
          <cell r="A1486" t="str">
            <v>CRPG01</v>
          </cell>
          <cell r="B1486" t="str">
            <v>RPG CELLULAR SERVICES LIMITED</v>
          </cell>
        </row>
        <row r="1487">
          <cell r="A1487" t="str">
            <v>CRPG02</v>
          </cell>
          <cell r="B1487" t="str">
            <v>RPG PAGING SERVICES LIMITED</v>
          </cell>
        </row>
        <row r="1488">
          <cell r="A1488" t="str">
            <v>CRPH01</v>
          </cell>
          <cell r="B1488" t="str">
            <v>RPHIGH TECH ENGINEERS</v>
          </cell>
        </row>
        <row r="1489">
          <cell r="A1489" t="str">
            <v>CRPS01</v>
          </cell>
          <cell r="B1489" t="str">
            <v>R.P. SWAMY</v>
          </cell>
        </row>
        <row r="1490">
          <cell r="A1490" t="str">
            <v>CRRA01</v>
          </cell>
          <cell r="B1490" t="str">
            <v>R.RAGHAVAN</v>
          </cell>
        </row>
        <row r="1491">
          <cell r="A1491" t="str">
            <v>CRRF01</v>
          </cell>
          <cell r="B1491" t="str">
            <v>RRFAX</v>
          </cell>
        </row>
        <row r="1492">
          <cell r="A1492" t="str">
            <v>CRSC01</v>
          </cell>
          <cell r="B1492" t="str">
            <v>RSCOMPONENTS &amp; CONTROLS</v>
          </cell>
        </row>
        <row r="1493">
          <cell r="A1493" t="str">
            <v>CRSE01</v>
          </cell>
          <cell r="B1493" t="str">
            <v>RSENTERPRISES</v>
          </cell>
        </row>
        <row r="1494">
          <cell r="A1494" t="str">
            <v>CRSM01</v>
          </cell>
          <cell r="B1494" t="str">
            <v>RSM &amp; CO</v>
          </cell>
        </row>
        <row r="1495">
          <cell r="A1495" t="str">
            <v>CRSO01</v>
          </cell>
          <cell r="B1495" t="str">
            <v>R. SOUNDARARAJAN</v>
          </cell>
        </row>
        <row r="1496">
          <cell r="A1496" t="str">
            <v>CRSR01</v>
          </cell>
          <cell r="B1496" t="str">
            <v>RSRI RAMA MURTY</v>
          </cell>
        </row>
        <row r="1497">
          <cell r="A1497" t="str">
            <v>CRSS01</v>
          </cell>
          <cell r="B1497" t="str">
            <v>RSSERVICE POINT</v>
          </cell>
        </row>
        <row r="1498">
          <cell r="A1498" t="str">
            <v>CRSS02</v>
          </cell>
          <cell r="B1498" t="str">
            <v>RSSOMANI</v>
          </cell>
        </row>
        <row r="1499">
          <cell r="A1499" t="str">
            <v>CRTO01</v>
          </cell>
          <cell r="B1499" t="str">
            <v>RTO CHENNAI CENTRAL CHASSE#</v>
          </cell>
        </row>
        <row r="1500">
          <cell r="A1500" t="str">
            <v>CRUB01</v>
          </cell>
          <cell r="B1500" t="str">
            <v>RUBBER AGE INDUSTRIES</v>
          </cell>
        </row>
        <row r="1501">
          <cell r="A1501" t="str">
            <v>CRUB02</v>
          </cell>
          <cell r="B1501" t="str">
            <v>RUBBER SALES CORPORATION</v>
          </cell>
        </row>
        <row r="1502">
          <cell r="A1502" t="str">
            <v>CRUD01</v>
          </cell>
          <cell r="B1502" t="str">
            <v>RUDALL BLANCHARD ASSOCIATES</v>
          </cell>
        </row>
        <row r="1503">
          <cell r="A1503" t="str">
            <v>CRUD02</v>
          </cell>
          <cell r="B1503" t="str">
            <v>RUDRA ENTERPRISES PUNE</v>
          </cell>
        </row>
        <row r="1504">
          <cell r="A1504" t="str">
            <v>CRVI01</v>
          </cell>
          <cell r="B1504" t="str">
            <v>RVIJAYARAGHAVAN</v>
          </cell>
        </row>
        <row r="1505">
          <cell r="A1505" t="str">
            <v>CRWF01</v>
          </cell>
          <cell r="B1505" t="str">
            <v>RWFLOW CONTROLS INC.</v>
          </cell>
        </row>
        <row r="1506">
          <cell r="A1506" t="str">
            <v>CRYZ01</v>
          </cell>
          <cell r="B1506" t="str">
            <v>RYZOW ENGINEERS</v>
          </cell>
        </row>
        <row r="1507">
          <cell r="A1507" t="str">
            <v>CS&amp;S01</v>
          </cell>
          <cell r="B1507" t="str">
            <v>S&amp;S ENTERPRISE</v>
          </cell>
        </row>
        <row r="1508">
          <cell r="A1508" t="str">
            <v>CSAA01</v>
          </cell>
          <cell r="B1508" t="str">
            <v>S.A.AHAMED</v>
          </cell>
        </row>
        <row r="1509">
          <cell r="A1509" t="str">
            <v>CSAB01</v>
          </cell>
          <cell r="B1509" t="str">
            <v>SABHAGAT &amp; CO</v>
          </cell>
        </row>
        <row r="1510">
          <cell r="A1510" t="str">
            <v>CSAF01</v>
          </cell>
          <cell r="B1510" t="str">
            <v>SAFETY CONSULTANCY SER.PTE LTD</v>
          </cell>
        </row>
        <row r="1511">
          <cell r="A1511" t="str">
            <v>CSAF02</v>
          </cell>
          <cell r="B1511" t="str">
            <v>SAFEX FLAMEPROOF CONTROLS (P)</v>
          </cell>
        </row>
        <row r="1512">
          <cell r="A1512" t="str">
            <v>CSAF03</v>
          </cell>
          <cell r="B1512" t="str">
            <v>SAFEMATE ANTISLIP LTD</v>
          </cell>
        </row>
        <row r="1513">
          <cell r="A1513" t="str">
            <v>CSAF04</v>
          </cell>
          <cell r="B1513" t="str">
            <v>SAFETY SERVICES - CONSULTANTS</v>
          </cell>
        </row>
        <row r="1514">
          <cell r="A1514" t="str">
            <v>CSAG01</v>
          </cell>
          <cell r="B1514" t="str">
            <v>SAGE SURVEY PTE LTD</v>
          </cell>
        </row>
        <row r="1515">
          <cell r="A1515" t="str">
            <v>CSAI01</v>
          </cell>
          <cell r="B1515" t="str">
            <v>SAI ENGINEERING ASSOCIATES</v>
          </cell>
        </row>
        <row r="1516">
          <cell r="A1516" t="str">
            <v>CSAI02</v>
          </cell>
          <cell r="B1516" t="str">
            <v>SAIBABA ROADLINES</v>
          </cell>
        </row>
        <row r="1517">
          <cell r="A1517" t="str">
            <v>CSAI03</v>
          </cell>
          <cell r="B1517" t="str">
            <v>SAI SURYA FACILITATORS</v>
          </cell>
        </row>
        <row r="1518">
          <cell r="A1518" t="str">
            <v>CSAI04</v>
          </cell>
          <cell r="B1518" t="str">
            <v>SAI RAM FACILITIES</v>
          </cell>
        </row>
        <row r="1519">
          <cell r="A1519" t="str">
            <v>CSAK01</v>
          </cell>
          <cell r="B1519" t="str">
            <v>SAKTHI FIRE SAFETY EQUIPMENTS</v>
          </cell>
        </row>
        <row r="1520">
          <cell r="A1520" t="str">
            <v>CSAK02</v>
          </cell>
          <cell r="B1520" t="str">
            <v>SAKURA ENDRESS CO LTD</v>
          </cell>
        </row>
        <row r="1521">
          <cell r="A1521" t="str">
            <v>CSAL01</v>
          </cell>
          <cell r="B1521" t="str">
            <v>SALINAA  ASSOCIATES</v>
          </cell>
        </row>
        <row r="1522">
          <cell r="A1522" t="str">
            <v>CSAM01</v>
          </cell>
          <cell r="B1522" t="str">
            <v>SAMIT ENTERPRISES PVT LTD</v>
          </cell>
        </row>
        <row r="1523">
          <cell r="A1523" t="str">
            <v>CSAM02</v>
          </cell>
          <cell r="B1523" t="str">
            <v>SAMSON OCEAN SYSTEMS</v>
          </cell>
        </row>
        <row r="1524">
          <cell r="A1524" t="str">
            <v>CSAN01</v>
          </cell>
          <cell r="B1524" t="str">
            <v>SANJAN JOHN</v>
          </cell>
        </row>
        <row r="1525">
          <cell r="A1525" t="str">
            <v>CSAN02</v>
          </cell>
          <cell r="B1525" t="str">
            <v>SANTOSH CHANDRA</v>
          </cell>
        </row>
        <row r="1526">
          <cell r="A1526" t="str">
            <v>CSAN03</v>
          </cell>
          <cell r="B1526" t="str">
            <v>SANMUR CONTROLS PVT LTD</v>
          </cell>
        </row>
        <row r="1527">
          <cell r="A1527" t="str">
            <v>CSAN04</v>
          </cell>
          <cell r="B1527" t="str">
            <v>SANTOSH TRAVELS</v>
          </cell>
        </row>
        <row r="1528">
          <cell r="A1528" t="str">
            <v>CSAN05</v>
          </cell>
          <cell r="B1528" t="str">
            <v>SANJEEV MONGA</v>
          </cell>
        </row>
        <row r="1529">
          <cell r="A1529" t="str">
            <v>CSAN06</v>
          </cell>
          <cell r="B1529" t="str">
            <v>SANCO FIRE PROTECTION PVT LTD</v>
          </cell>
        </row>
        <row r="1530">
          <cell r="A1530" t="str">
            <v>CSAR01</v>
          </cell>
          <cell r="B1530" t="str">
            <v>SARO GRAPHIX</v>
          </cell>
        </row>
        <row r="1531">
          <cell r="A1531" t="str">
            <v>CSAT01</v>
          </cell>
          <cell r="B1531" t="str">
            <v>SATYASAI ENGG CO</v>
          </cell>
        </row>
        <row r="1532">
          <cell r="A1532" t="str">
            <v>CSAT02</v>
          </cell>
          <cell r="B1532" t="str">
            <v>SATVA OPEN SYSTEMS</v>
          </cell>
        </row>
        <row r="1533">
          <cell r="A1533" t="str">
            <v>CSAT03</v>
          </cell>
          <cell r="B1533" t="str">
            <v>SATYAM COMPUTER SEVICES LTD</v>
          </cell>
        </row>
        <row r="1534">
          <cell r="A1534" t="str">
            <v>CSAV01</v>
          </cell>
          <cell r="B1534" t="str">
            <v>SAVERA HOTEL</v>
          </cell>
        </row>
        <row r="1535">
          <cell r="A1535" t="str">
            <v>CSAV02</v>
          </cell>
          <cell r="B1535" t="str">
            <v>SAVITH ELECTRIC COMPANY</v>
          </cell>
        </row>
        <row r="1536">
          <cell r="A1536" t="str">
            <v>CSAY01</v>
          </cell>
          <cell r="B1536" t="str">
            <v>SAYTECH GEO CONSULTING</v>
          </cell>
        </row>
        <row r="1537">
          <cell r="A1537" t="str">
            <v>CSBC01</v>
          </cell>
          <cell r="B1537" t="str">
            <v>SBC SYSTEMS PTY LTD</v>
          </cell>
        </row>
        <row r="1538">
          <cell r="A1538" t="str">
            <v>CSBE01</v>
          </cell>
          <cell r="B1538" t="str">
            <v>SBELECTRO-MECHANICAL PVT LTD</v>
          </cell>
        </row>
        <row r="1539">
          <cell r="A1539" t="str">
            <v>CSBI01</v>
          </cell>
          <cell r="B1539" t="str">
            <v>SBI A/C INCOME TAX</v>
          </cell>
        </row>
        <row r="1540">
          <cell r="A1540" t="str">
            <v>CSCB01</v>
          </cell>
          <cell r="B1540" t="str">
            <v>SCB A/C NO 5404 6070 1033 4558</v>
          </cell>
        </row>
        <row r="1541">
          <cell r="A1541" t="str">
            <v>CSCB02</v>
          </cell>
          <cell r="B1541" t="str">
            <v>SCB A/C NO 5543 7480 8013 2092</v>
          </cell>
        </row>
        <row r="1542">
          <cell r="A1542" t="str">
            <v>CSCB03</v>
          </cell>
          <cell r="B1542" t="str">
            <v>SCB - 5543-7586-8502-8389SUBRA</v>
          </cell>
        </row>
        <row r="1543">
          <cell r="A1543" t="str">
            <v>CSCH01</v>
          </cell>
          <cell r="B1543" t="str">
            <v>SCHLUMERGER-ANADRILL</v>
          </cell>
        </row>
        <row r="1544">
          <cell r="A1544" t="str">
            <v>CSCH02</v>
          </cell>
          <cell r="B1544" t="str">
            <v>SCHLUMBERGER-WIRELINE&amp;TESTING</v>
          </cell>
        </row>
        <row r="1545">
          <cell r="A1545" t="str">
            <v>CSCH03</v>
          </cell>
          <cell r="B1545" t="str">
            <v>SCHLUMBERGER-IPM</v>
          </cell>
        </row>
        <row r="1546">
          <cell r="A1546" t="str">
            <v>CSCH04</v>
          </cell>
          <cell r="B1546" t="str">
            <v>SCHLUMBERGER-OFI</v>
          </cell>
        </row>
        <row r="1547">
          <cell r="A1547" t="str">
            <v>CSCH05</v>
          </cell>
          <cell r="B1547" t="str">
            <v>SCHLUMBERGER-REED</v>
          </cell>
        </row>
        <row r="1548">
          <cell r="A1548" t="str">
            <v>CSCH06</v>
          </cell>
          <cell r="B1548" t="str">
            <v>SCHLUMBERGER-DOWELL-CMT&amp;FLUID</v>
          </cell>
        </row>
        <row r="1549">
          <cell r="A1549" t="str">
            <v>CSCH07</v>
          </cell>
          <cell r="B1549" t="str">
            <v>SCHLUMBERGER-GYRODATA</v>
          </cell>
        </row>
        <row r="1550">
          <cell r="A1550" t="str">
            <v>CSCH08</v>
          </cell>
          <cell r="B1550" t="str">
            <v>SCHLUMBERGER-DREXEL</v>
          </cell>
        </row>
        <row r="1551">
          <cell r="A1551" t="str">
            <v>CSCH09</v>
          </cell>
          <cell r="B1551" t="str">
            <v>SCHLUMBERGER-FRANK</v>
          </cell>
        </row>
        <row r="1552">
          <cell r="A1552" t="str">
            <v>CSCH10</v>
          </cell>
          <cell r="B1552" t="str">
            <v>SCHLUMBERGER-BBL</v>
          </cell>
        </row>
        <row r="1553">
          <cell r="A1553" t="str">
            <v>CSCH11</v>
          </cell>
          <cell r="B1553" t="str">
            <v>SCHLUMBERGER-CAMCO</v>
          </cell>
        </row>
        <row r="1554">
          <cell r="A1554" t="str">
            <v>CSCH12</v>
          </cell>
          <cell r="B1554" t="str">
            <v>SCHLUMBERGER-ENTERRA</v>
          </cell>
        </row>
        <row r="1555">
          <cell r="A1555" t="str">
            <v>CSCH13</v>
          </cell>
          <cell r="B1555" t="str">
            <v>SCHLUMBERGER-CORPRO</v>
          </cell>
        </row>
        <row r="1556">
          <cell r="A1556" t="str">
            <v>CSCH14</v>
          </cell>
          <cell r="B1556" t="str">
            <v>SCHLUMBERGER-NODECO</v>
          </cell>
        </row>
        <row r="1557">
          <cell r="A1557" t="str">
            <v>CSCH15</v>
          </cell>
          <cell r="B1557" t="str">
            <v>SCHMIDT &amp; ASSOCIATES PTY LTD</v>
          </cell>
        </row>
        <row r="1558">
          <cell r="A1558" t="str">
            <v>CSCH16</v>
          </cell>
          <cell r="B1558" t="str">
            <v>SCHLUMBERGER ASIA SERVICES LTD</v>
          </cell>
        </row>
        <row r="1559">
          <cell r="A1559" t="str">
            <v>CSCH17</v>
          </cell>
          <cell r="B1559" t="str">
            <v>SCHLUMBERGER OVERSEAS S.A.</v>
          </cell>
        </row>
        <row r="1560">
          <cell r="A1560" t="str">
            <v>CSCI01</v>
          </cell>
          <cell r="B1560" t="str">
            <v>SCIENTIFIC DEVICES(BOMBAY) PVT</v>
          </cell>
        </row>
        <row r="1561">
          <cell r="A1561" t="str">
            <v>CSCO01</v>
          </cell>
          <cell r="B1561" t="str">
            <v>SCORE (EUROPE) LIMITED</v>
          </cell>
        </row>
        <row r="1562">
          <cell r="A1562" t="str">
            <v>CSCV01</v>
          </cell>
          <cell r="B1562" t="str">
            <v>SCVARMA</v>
          </cell>
        </row>
        <row r="1563">
          <cell r="A1563" t="str">
            <v>CSDC01</v>
          </cell>
          <cell r="B1563" t="str">
            <v>SDC GEOLOGIX</v>
          </cell>
        </row>
        <row r="1564">
          <cell r="A1564" t="str">
            <v>CSEA01</v>
          </cell>
          <cell r="B1564" t="str">
            <v>SEAPAC SERVICES LIMITED</v>
          </cell>
        </row>
        <row r="1565">
          <cell r="A1565" t="str">
            <v>CSEA02</v>
          </cell>
          <cell r="B1565" t="str">
            <v>SEALOL HINDUSTAN LIMITED</v>
          </cell>
        </row>
        <row r="1566">
          <cell r="A1566" t="str">
            <v>CSEA03</v>
          </cell>
          <cell r="B1566" t="str">
            <v>SEALS AND ALLIED AGENCIES</v>
          </cell>
        </row>
        <row r="1567">
          <cell r="A1567" t="str">
            <v>CSEA04</v>
          </cell>
          <cell r="B1567" t="str">
            <v>SEABULK OFFSHORE INTNL INC</v>
          </cell>
        </row>
        <row r="1568">
          <cell r="A1568" t="str">
            <v>CSEA05</v>
          </cell>
          <cell r="B1568" t="str">
            <v>SEACOR-SMIT OFFSHORE (WORLDWID</v>
          </cell>
        </row>
        <row r="1569">
          <cell r="A1569" t="str">
            <v>CSEA06</v>
          </cell>
          <cell r="B1569" t="str">
            <v>SEA HORSE OILFIELD EQUIPMENTS</v>
          </cell>
        </row>
        <row r="1570">
          <cell r="A1570" t="str">
            <v>CSEI01</v>
          </cell>
          <cell r="B1570" t="str">
            <v>SEISMIC IMAGE SOFTWARE</v>
          </cell>
        </row>
        <row r="1571">
          <cell r="A1571" t="str">
            <v>CSEI02</v>
          </cell>
          <cell r="B1571" t="str">
            <v>SEISCAN GEO DATA</v>
          </cell>
        </row>
        <row r="1572">
          <cell r="A1572" t="str">
            <v>CSEL01</v>
          </cell>
          <cell r="B1572" t="str">
            <v>SELVA EXPORTS</v>
          </cell>
        </row>
        <row r="1573">
          <cell r="A1573" t="str">
            <v>CSEM01</v>
          </cell>
          <cell r="B1573" t="str">
            <v>SE/MEDC/CENTRAL</v>
          </cell>
        </row>
        <row r="1574">
          <cell r="A1574" t="str">
            <v>CSEN01</v>
          </cell>
          <cell r="B1574" t="str">
            <v>SEN GUPTA</v>
          </cell>
        </row>
        <row r="1575">
          <cell r="A1575" t="str">
            <v>CSEN02</v>
          </cell>
          <cell r="B1575" t="str">
            <v>SENTHIL &amp; CO</v>
          </cell>
        </row>
        <row r="1576">
          <cell r="A1576" t="str">
            <v>CSEN03</v>
          </cell>
          <cell r="B1576" t="str">
            <v>SENKU &amp; SUKU ASSOCIATES</v>
          </cell>
        </row>
        <row r="1577">
          <cell r="A1577" t="str">
            <v>CSEN04</v>
          </cell>
          <cell r="B1577" t="str">
            <v>SENTRANS MARITIME PRIVATE LTD</v>
          </cell>
        </row>
        <row r="1578">
          <cell r="A1578" t="str">
            <v>CSFM01</v>
          </cell>
          <cell r="B1578" t="str">
            <v>SFMARINE OFFSHORE &amp;INDUSTRIAL</v>
          </cell>
        </row>
        <row r="1579">
          <cell r="A1579" t="str">
            <v>CSGS01</v>
          </cell>
          <cell r="B1579" t="str">
            <v>SGS INDIA LIMITED</v>
          </cell>
        </row>
        <row r="1580">
          <cell r="A1580" t="str">
            <v>CSHA01</v>
          </cell>
          <cell r="B1580" t="str">
            <v>SHAIK AHAMED</v>
          </cell>
        </row>
        <row r="1581">
          <cell r="A1581" t="str">
            <v>CSHA02</v>
          </cell>
          <cell r="B1581" t="str">
            <v>SHALIMAR PAINTS LIMITED</v>
          </cell>
        </row>
        <row r="1582">
          <cell r="A1582" t="str">
            <v>CSHA03</v>
          </cell>
          <cell r="B1582" t="str">
            <v>SHAH ELECTRONICS</v>
          </cell>
        </row>
        <row r="1583">
          <cell r="A1583" t="str">
            <v>CSHA04</v>
          </cell>
          <cell r="B1583" t="str">
            <v>SHAFFER VARCO B.J.</v>
          </cell>
        </row>
        <row r="1584">
          <cell r="A1584" t="str">
            <v>CSHA05</v>
          </cell>
          <cell r="B1584" t="str">
            <v>SHANTI ELECTRICALS</v>
          </cell>
        </row>
        <row r="1585">
          <cell r="A1585" t="str">
            <v>CSHA06</v>
          </cell>
          <cell r="B1585" t="str">
            <v>SHARKS SAFETY (VIZAG) INCORPOR</v>
          </cell>
        </row>
        <row r="1586">
          <cell r="A1586" t="str">
            <v>CSHA07</v>
          </cell>
          <cell r="B1586" t="str">
            <v>SHAKTI AUTO SERVICES</v>
          </cell>
        </row>
        <row r="1587">
          <cell r="A1587" t="str">
            <v>CSHE01</v>
          </cell>
          <cell r="B1587" t="str">
            <v>SHELL INDIA PRODUCTION DEV.</v>
          </cell>
        </row>
        <row r="1588">
          <cell r="A1588" t="str">
            <v>CSHI01</v>
          </cell>
          <cell r="B1588" t="str">
            <v>SHIELD</v>
          </cell>
        </row>
        <row r="1589">
          <cell r="A1589" t="str">
            <v>CSHI02</v>
          </cell>
          <cell r="B1589" t="str">
            <v>SHIV TOURS &amp; TRAVELS</v>
          </cell>
        </row>
        <row r="1590">
          <cell r="A1590" t="str">
            <v>CSHI03</v>
          </cell>
          <cell r="B1590" t="str">
            <v>SHIVA CONSTRUCTIONS</v>
          </cell>
        </row>
        <row r="1591">
          <cell r="A1591" t="str">
            <v>CSHI04</v>
          </cell>
          <cell r="B1591" t="str">
            <v>SHIVAS INDUSTRIAL CATERERS</v>
          </cell>
        </row>
        <row r="1592">
          <cell r="A1592" t="str">
            <v>CSHI05</v>
          </cell>
          <cell r="B1592" t="str">
            <v>SHILPA AGENCIES</v>
          </cell>
        </row>
        <row r="1593">
          <cell r="A1593" t="str">
            <v>CSHI06</v>
          </cell>
          <cell r="B1593" t="str">
            <v>SHIVAM INCORPORATED</v>
          </cell>
        </row>
        <row r="1594">
          <cell r="A1594" t="str">
            <v>CSHO01</v>
          </cell>
          <cell r="B1594" t="str">
            <v>SHOBHA V. RANGACHARI</v>
          </cell>
        </row>
        <row r="1595">
          <cell r="A1595" t="str">
            <v>CSHR01</v>
          </cell>
          <cell r="B1595" t="str">
            <v>SHREE ENTERPRISES</v>
          </cell>
        </row>
        <row r="1596">
          <cell r="A1596" t="str">
            <v>CSHR02</v>
          </cell>
          <cell r="B1596" t="str">
            <v>SHREE MAHALAKSHMI ELECTRICAL</v>
          </cell>
        </row>
        <row r="1597">
          <cell r="A1597" t="str">
            <v>CSHR03</v>
          </cell>
          <cell r="B1597" t="str">
            <v>SHRI SIDDHARTA AUTO SPRINGS</v>
          </cell>
        </row>
        <row r="1598">
          <cell r="A1598" t="str">
            <v>CSHR04</v>
          </cell>
          <cell r="B1598" t="str">
            <v>SHREE SAROJ AGENCEES</v>
          </cell>
        </row>
        <row r="1599">
          <cell r="A1599" t="str">
            <v>CSHR05</v>
          </cell>
          <cell r="B1599" t="str">
            <v>SHREE BALAJI TOURS &amp; TRAVELS</v>
          </cell>
        </row>
        <row r="1600">
          <cell r="A1600" t="str">
            <v>CSHR06</v>
          </cell>
          <cell r="B1600" t="str">
            <v>SHRIRAM ENTERPRISES</v>
          </cell>
        </row>
        <row r="1601">
          <cell r="A1601" t="str">
            <v>CSHR07</v>
          </cell>
          <cell r="B1601" t="str">
            <v>SHREE TRAVELS</v>
          </cell>
        </row>
        <row r="1602">
          <cell r="A1602" t="str">
            <v>CSHR08</v>
          </cell>
          <cell r="B1602" t="str">
            <v>SHREE MANIKANDAN TRAVELS</v>
          </cell>
        </row>
        <row r="1603">
          <cell r="A1603" t="str">
            <v>CSHR09</v>
          </cell>
          <cell r="B1603" t="str">
            <v>SHREE RAJ CONSULTANTS</v>
          </cell>
        </row>
        <row r="1604">
          <cell r="A1604" t="str">
            <v>CSHR10</v>
          </cell>
          <cell r="B1604" t="str">
            <v>SHREE SAIJI EXPORTS PVT LTD</v>
          </cell>
        </row>
        <row r="1605">
          <cell r="A1605" t="str">
            <v>CSHY01</v>
          </cell>
          <cell r="B1605" t="str">
            <v>SHYLENDRA ELECTRONICS</v>
          </cell>
        </row>
        <row r="1606">
          <cell r="A1606" t="str">
            <v>CSID01</v>
          </cell>
          <cell r="B1606" t="str">
            <v>SIDDESWARA TRAVELS</v>
          </cell>
        </row>
        <row r="1607">
          <cell r="A1607" t="str">
            <v>CSIE01</v>
          </cell>
          <cell r="B1607" t="str">
            <v>SIEBE INDIA PVT LTD</v>
          </cell>
        </row>
        <row r="1608">
          <cell r="A1608" t="str">
            <v>CSIG01</v>
          </cell>
          <cell r="B1608" t="str">
            <v>SIGNET DESIGNERS</v>
          </cell>
        </row>
        <row r="1609">
          <cell r="A1609" t="str">
            <v>CSIL01</v>
          </cell>
          <cell r="B1609" t="str">
            <v>SILICON VALLEY COMMN PVT LTD</v>
          </cell>
        </row>
        <row r="1610">
          <cell r="A1610" t="str">
            <v>CSIM01</v>
          </cell>
          <cell r="B1610" t="str">
            <v>SIMPLEX SYSTEMS</v>
          </cell>
        </row>
        <row r="1611">
          <cell r="A1611" t="str">
            <v>CSIM02</v>
          </cell>
          <cell r="B1611" t="str">
            <v>SIMRAN TRADE CENTRE</v>
          </cell>
        </row>
        <row r="1612">
          <cell r="A1612" t="str">
            <v>CSIM03</v>
          </cell>
          <cell r="B1612" t="str">
            <v>SIMPLEX CONCRETE PILES (INDIA)</v>
          </cell>
        </row>
        <row r="1613">
          <cell r="A1613" t="str">
            <v>CSIM04</v>
          </cell>
          <cell r="B1613" t="str">
            <v>SIMON D G ATKINSON ESQ</v>
          </cell>
        </row>
        <row r="1614">
          <cell r="A1614" t="str">
            <v>CSIN01</v>
          </cell>
          <cell r="B1614" t="str">
            <v>SINGAPORE INSTITUTE OF MGMT</v>
          </cell>
        </row>
        <row r="1615">
          <cell r="A1615" t="str">
            <v>CSIN02</v>
          </cell>
          <cell r="B1615" t="str">
            <v>SINTEX INDUSTRIES LIMITED</v>
          </cell>
        </row>
        <row r="1616">
          <cell r="A1616" t="str">
            <v>CSIR01</v>
          </cell>
          <cell r="B1616" t="str">
            <v>SIRU-MOTI WIRE PRODUCTS PVT LT</v>
          </cell>
        </row>
        <row r="1617">
          <cell r="A1617" t="str">
            <v>CSIR02</v>
          </cell>
          <cell r="B1617" t="str">
            <v>SIRIUS GLOBAL LLC</v>
          </cell>
        </row>
        <row r="1618">
          <cell r="A1618" t="str">
            <v>CSKA01</v>
          </cell>
          <cell r="B1618" t="str">
            <v>SKAI SERVICE</v>
          </cell>
        </row>
        <row r="1619">
          <cell r="A1619" t="str">
            <v>CSKC01</v>
          </cell>
          <cell r="B1619" t="str">
            <v>SKCONSTRUCTIONS</v>
          </cell>
        </row>
        <row r="1620">
          <cell r="A1620" t="str">
            <v>CSKG01</v>
          </cell>
          <cell r="B1620" t="str">
            <v>SKG ENTERPRISES</v>
          </cell>
        </row>
        <row r="1621">
          <cell r="A1621" t="str">
            <v>CSKI01</v>
          </cell>
          <cell r="B1621" t="str">
            <v>SKILLED ENGINEERING</v>
          </cell>
        </row>
        <row r="1622">
          <cell r="A1622" t="str">
            <v>CSKY01</v>
          </cell>
          <cell r="B1622" t="str">
            <v>SKYLARK SYSTEMS &amp; PERIPHERALS</v>
          </cell>
        </row>
        <row r="1623">
          <cell r="A1623" t="str">
            <v>CSKY02</v>
          </cell>
          <cell r="B1623" t="str">
            <v>SKYCELL COMMUNICATION LTD</v>
          </cell>
        </row>
        <row r="1624">
          <cell r="A1624" t="str">
            <v>CSKY03</v>
          </cell>
          <cell r="B1624" t="str">
            <v>SKYLARK INFORMATION TECH P LTD</v>
          </cell>
        </row>
        <row r="1625">
          <cell r="A1625" t="str">
            <v>CSLE01</v>
          </cell>
          <cell r="B1625" t="str">
            <v>SLEEK PUMPS &amp; VALVES</v>
          </cell>
        </row>
        <row r="1626">
          <cell r="A1626" t="str">
            <v>CSMD01</v>
          </cell>
          <cell r="B1626" t="str">
            <v>SMD PUMP &amp; ENGINEERING INDIA (</v>
          </cell>
        </row>
        <row r="1627">
          <cell r="A1627" t="str">
            <v>CSMF01</v>
          </cell>
          <cell r="B1627" t="str">
            <v>SMFENGINEERING CO</v>
          </cell>
        </row>
        <row r="1628">
          <cell r="A1628" t="str">
            <v>CSMI01</v>
          </cell>
          <cell r="B1628" t="str">
            <v>SMITH INTERNATIONAL DEV. CORP</v>
          </cell>
        </row>
        <row r="1629">
          <cell r="A1629" t="str">
            <v>CSMI02</v>
          </cell>
          <cell r="B1629" t="str">
            <v>SMITH INTERNATIONAL INC</v>
          </cell>
        </row>
        <row r="1630">
          <cell r="A1630" t="str">
            <v>CSML01</v>
          </cell>
          <cell r="B1630" t="str">
            <v>SMLOOKMAN &amp; CO</v>
          </cell>
        </row>
        <row r="1631">
          <cell r="A1631" t="str">
            <v>CSNA01</v>
          </cell>
          <cell r="B1631" t="str">
            <v>S.NATESA IYER &amp; CO</v>
          </cell>
        </row>
        <row r="1632">
          <cell r="A1632" t="str">
            <v>CSNE01</v>
          </cell>
          <cell r="B1632" t="str">
            <v>SNEHA LABORATORIES PVT LTD</v>
          </cell>
        </row>
        <row r="1633">
          <cell r="A1633" t="str">
            <v>CSOC01</v>
          </cell>
          <cell r="B1633" t="str">
            <v>SOCIETY OF PETRO. ENGRS.</v>
          </cell>
        </row>
        <row r="1634">
          <cell r="A1634" t="str">
            <v>CSOF01</v>
          </cell>
          <cell r="B1634" t="str">
            <v>SOFTCELL TRADE&amp;TECHNOLOGIES LT</v>
          </cell>
        </row>
        <row r="1635">
          <cell r="A1635" t="str">
            <v>CSOF02</v>
          </cell>
          <cell r="B1635" t="str">
            <v>SOFEC INC</v>
          </cell>
        </row>
        <row r="1636">
          <cell r="A1636" t="str">
            <v>CSOL01</v>
          </cell>
          <cell r="B1636" t="str">
            <v>SOLANKI ELECTRICALS</v>
          </cell>
        </row>
        <row r="1637">
          <cell r="A1637" t="str">
            <v>CSOL02</v>
          </cell>
          <cell r="B1637" t="str">
            <v>SOLAR TURBINES</v>
          </cell>
        </row>
        <row r="1638">
          <cell r="A1638" t="str">
            <v>CSON01</v>
          </cell>
          <cell r="B1638" t="str">
            <v>SONATEK</v>
          </cell>
        </row>
        <row r="1639">
          <cell r="A1639" t="str">
            <v>CSOO01</v>
          </cell>
          <cell r="B1639" t="str">
            <v>SOONEST EXPRESS (S) PTE LTD</v>
          </cell>
        </row>
        <row r="1640">
          <cell r="A1640" t="str">
            <v>CSOO02</v>
          </cell>
          <cell r="B1640" t="str">
            <v>SOOD MOTORS</v>
          </cell>
        </row>
        <row r="1641">
          <cell r="A1641" t="str">
            <v>CSOR01</v>
          </cell>
          <cell r="B1641" t="str">
            <v>SOR INC</v>
          </cell>
        </row>
        <row r="1642">
          <cell r="A1642" t="str">
            <v>CSOU01</v>
          </cell>
          <cell r="B1642" t="str">
            <v>SOUTHERNSCIENTIFIC CORPORATION</v>
          </cell>
        </row>
        <row r="1643">
          <cell r="A1643" t="str">
            <v>CSOU02</v>
          </cell>
          <cell r="B1643" t="str">
            <v>SOUTHERN AGENCIES</v>
          </cell>
        </row>
        <row r="1644">
          <cell r="A1644" t="str">
            <v>CSOU03</v>
          </cell>
          <cell r="B1644" t="str">
            <v>SOUTH INDIA CORPORATION AGENCI</v>
          </cell>
        </row>
        <row r="1645">
          <cell r="A1645" t="str">
            <v>CSOU04</v>
          </cell>
          <cell r="B1645" t="str">
            <v>SOUTHERN ELECTRIKS</v>
          </cell>
        </row>
        <row r="1646">
          <cell r="A1646" t="str">
            <v>CSOU05</v>
          </cell>
          <cell r="B1646" t="str">
            <v>SOUTH SEAS INSPECTION (S) PTE</v>
          </cell>
        </row>
        <row r="1647">
          <cell r="A1647" t="str">
            <v>CSPA01</v>
          </cell>
          <cell r="B1647" t="str">
            <v>SPAN &amp; COMPANY PVT LTD</v>
          </cell>
        </row>
        <row r="1648">
          <cell r="A1648" t="str">
            <v>CSPA02</v>
          </cell>
          <cell r="B1648" t="str">
            <v>SPANCAN N EQUIPEMNT</v>
          </cell>
        </row>
        <row r="1649">
          <cell r="A1649" t="str">
            <v>CSPA03</v>
          </cell>
          <cell r="B1649" t="str">
            <v>SPAN CORPORATION</v>
          </cell>
        </row>
        <row r="1650">
          <cell r="A1650" t="str">
            <v>CSPE01</v>
          </cell>
          <cell r="B1650" t="str">
            <v>SPECIALISED PETROLEUM SERVICES</v>
          </cell>
        </row>
        <row r="1651">
          <cell r="A1651" t="str">
            <v>CSPE02</v>
          </cell>
          <cell r="B1651" t="str">
            <v>SPENCER &amp; CO., LTD</v>
          </cell>
        </row>
        <row r="1652">
          <cell r="A1652" t="str">
            <v>CSPE03</v>
          </cell>
          <cell r="B1652" t="str">
            <v>SPECIAL STEEL SUPLIERS</v>
          </cell>
        </row>
        <row r="1653">
          <cell r="A1653" t="str">
            <v>CSPI01</v>
          </cell>
          <cell r="B1653" t="str">
            <v>SPINCO LABORATORY PVT LTD</v>
          </cell>
        </row>
        <row r="1654">
          <cell r="A1654" t="str">
            <v>CSPM01</v>
          </cell>
          <cell r="B1654" t="str">
            <v>SPM METALLIC INDUSTRIES</v>
          </cell>
        </row>
        <row r="1655">
          <cell r="A1655" t="str">
            <v>CSPW01</v>
          </cell>
          <cell r="B1655" t="str">
            <v>SPWAHI MANAGEMENT &amp; TECHNOLOG</v>
          </cell>
        </row>
        <row r="1656">
          <cell r="A1656" t="str">
            <v>CSRA01</v>
          </cell>
          <cell r="B1656" t="str">
            <v>SRAJARATNAM</v>
          </cell>
        </row>
        <row r="1657">
          <cell r="A1657" t="str">
            <v>CSRA02</v>
          </cell>
          <cell r="B1657" t="str">
            <v>SRAMANATHAN</v>
          </cell>
        </row>
        <row r="1658">
          <cell r="A1658" t="str">
            <v>CSRA03</v>
          </cell>
          <cell r="B1658" t="str">
            <v>SRAVAN INDUSTRIES</v>
          </cell>
        </row>
        <row r="1659">
          <cell r="A1659" t="str">
            <v>CSRB01</v>
          </cell>
          <cell r="B1659" t="str">
            <v>SRBATLIBOI &amp; CO</v>
          </cell>
        </row>
        <row r="1660">
          <cell r="A1660" t="str">
            <v>CSRE01</v>
          </cell>
          <cell r="B1660" t="str">
            <v>SREE VIJAYALAKSHMI TRADE LINKS</v>
          </cell>
        </row>
        <row r="1661">
          <cell r="A1661" t="str">
            <v>CSRE02</v>
          </cell>
          <cell r="B1661" t="str">
            <v>SREE OFFSHORE SERVICES</v>
          </cell>
        </row>
        <row r="1662">
          <cell r="A1662" t="str">
            <v>CSRE03</v>
          </cell>
          <cell r="B1662" t="str">
            <v>SREEVATSA TUBE CORPORATION</v>
          </cell>
        </row>
        <row r="1663">
          <cell r="A1663" t="str">
            <v>CSRE04</v>
          </cell>
          <cell r="B1663" t="str">
            <v>SREE RAMA MILLS STORES</v>
          </cell>
        </row>
        <row r="1664">
          <cell r="A1664" t="str">
            <v>CSRE05</v>
          </cell>
          <cell r="B1664" t="str">
            <v>SREE KONASEEMA HOTELS PVT LTD</v>
          </cell>
        </row>
        <row r="1665">
          <cell r="A1665" t="str">
            <v>CSRE06</v>
          </cell>
          <cell r="B1665" t="str">
            <v>SREE BALAJI TOURS &amp; TRAVELS</v>
          </cell>
        </row>
        <row r="1666">
          <cell r="A1666" t="str">
            <v>CSRE07</v>
          </cell>
          <cell r="B1666" t="str">
            <v>SREE FOAM AGENCIES</v>
          </cell>
        </row>
        <row r="1667">
          <cell r="A1667" t="str">
            <v>CSRE08</v>
          </cell>
          <cell r="B1667" t="str">
            <v>SREE CHAITANYA ENTERPRISES</v>
          </cell>
        </row>
        <row r="1668">
          <cell r="A1668" t="str">
            <v>CSRG01</v>
          </cell>
          <cell r="B1668" t="str">
            <v>SRGOPALAN</v>
          </cell>
        </row>
        <row r="1669">
          <cell r="A1669" t="str">
            <v>CSRI01</v>
          </cell>
          <cell r="B1669" t="str">
            <v>SRINIVASA CONSTRUCTIONS</v>
          </cell>
        </row>
        <row r="1670">
          <cell r="A1670" t="str">
            <v>CSRI02</v>
          </cell>
          <cell r="B1670" t="str">
            <v>SRI BALAJI CHEMICALS</v>
          </cell>
        </row>
        <row r="1671">
          <cell r="A1671" t="str">
            <v>CSRI03</v>
          </cell>
          <cell r="B1671" t="str">
            <v>SRI DEVI ENTERPRISES</v>
          </cell>
        </row>
        <row r="1672">
          <cell r="A1672" t="str">
            <v>CSRI04</v>
          </cell>
          <cell r="B1672" t="str">
            <v>SRI DEVI MARINE SERVICES</v>
          </cell>
        </row>
        <row r="1673">
          <cell r="A1673" t="str">
            <v>CSRI05</v>
          </cell>
          <cell r="B1673" t="str">
            <v>SRI KUMAR TECHNO ENTERPRISES</v>
          </cell>
        </row>
        <row r="1674">
          <cell r="A1674" t="str">
            <v>CSRI06</v>
          </cell>
          <cell r="B1674" t="str">
            <v>SRI LAKSHMI ELECTRICALS</v>
          </cell>
        </row>
        <row r="1675">
          <cell r="A1675" t="str">
            <v>CSRI07</v>
          </cell>
          <cell r="B1675" t="str">
            <v>SRI LAKSHMI ELECTRICALS &amp; AGEN</v>
          </cell>
        </row>
        <row r="1676">
          <cell r="A1676" t="str">
            <v>CSRI08</v>
          </cell>
          <cell r="B1676" t="str">
            <v>SRI LAKSHMI SYSTEM PRODUCTS</v>
          </cell>
        </row>
        <row r="1677">
          <cell r="A1677" t="str">
            <v>CSRI09</v>
          </cell>
          <cell r="B1677" t="str">
            <v>SRI MAHAVEER ELECTRICALS</v>
          </cell>
        </row>
        <row r="1678">
          <cell r="A1678" t="str">
            <v>CSRI10</v>
          </cell>
          <cell r="B1678" t="str">
            <v>SRI MALLESWAR ENTERPRISES</v>
          </cell>
        </row>
        <row r="1679">
          <cell r="A1679" t="str">
            <v>CSRI11</v>
          </cell>
          <cell r="B1679" t="str">
            <v>SRI MEENAKSHI ENTERPRISES</v>
          </cell>
        </row>
        <row r="1680">
          <cell r="A1680" t="str">
            <v>CSRI12</v>
          </cell>
          <cell r="B1680" t="str">
            <v>SRI SAI RAM CONSTRUCTION</v>
          </cell>
        </row>
        <row r="1681">
          <cell r="A1681" t="str">
            <v>CSRI13</v>
          </cell>
          <cell r="B1681" t="str">
            <v>SRI SAKTHIVINAYAKA SERVICE CEN</v>
          </cell>
        </row>
        <row r="1682">
          <cell r="A1682" t="str">
            <v>CSRI14</v>
          </cell>
          <cell r="B1682" t="str">
            <v>SRI VENKATESWARA BATTERY SALES</v>
          </cell>
        </row>
        <row r="1683">
          <cell r="A1683" t="str">
            <v>CSRI15</v>
          </cell>
          <cell r="B1683" t="str">
            <v>SRI VIJAYA ICE AND COLD STORAG</v>
          </cell>
        </row>
        <row r="1684">
          <cell r="A1684" t="str">
            <v>CSRI16</v>
          </cell>
          <cell r="B1684" t="str">
            <v>SRI VIJAYA MARINE LINES</v>
          </cell>
        </row>
        <row r="1685">
          <cell r="A1685" t="str">
            <v>CSRI17</v>
          </cell>
          <cell r="B1685" t="str">
            <v>SRI VISHNU TRADERS</v>
          </cell>
        </row>
        <row r="1686">
          <cell r="A1686" t="str">
            <v>CSRI18</v>
          </cell>
          <cell r="B1686" t="str">
            <v>SRIDHAR ASSOCIATES</v>
          </cell>
        </row>
        <row r="1687">
          <cell r="A1687" t="str">
            <v>CSRI19</v>
          </cell>
          <cell r="B1687" t="str">
            <v>SRIDHAR ENGINEERING &amp; RUBBER P</v>
          </cell>
        </row>
        <row r="1688">
          <cell r="A1688" t="str">
            <v>CSRI20</v>
          </cell>
          <cell r="B1688" t="str">
            <v>SRINIJA CONSTRUCTIONS</v>
          </cell>
        </row>
        <row r="1689">
          <cell r="A1689" t="str">
            <v>CSRI21</v>
          </cell>
          <cell r="B1689" t="str">
            <v>SRINIJA MANPOWER SERVICES</v>
          </cell>
        </row>
        <row r="1690">
          <cell r="A1690" t="str">
            <v>CSRI22</v>
          </cell>
          <cell r="B1690" t="str">
            <v>SRINIVASA ENTERPRISE</v>
          </cell>
        </row>
        <row r="1691">
          <cell r="A1691" t="str">
            <v>CSRI23</v>
          </cell>
          <cell r="B1691" t="str">
            <v>SRINIVASA GLASS CENTRE</v>
          </cell>
        </row>
        <row r="1692">
          <cell r="A1692" t="str">
            <v>CSRI24</v>
          </cell>
          <cell r="B1692" t="str">
            <v>SRI DHARMASASTA ELE &amp; MECH SER</v>
          </cell>
        </row>
        <row r="1693">
          <cell r="A1693" t="str">
            <v>CSRI25</v>
          </cell>
          <cell r="B1693" t="str">
            <v>SRIPRIYA KUMAR</v>
          </cell>
        </row>
        <row r="1694">
          <cell r="A1694" t="str">
            <v>CSRO01</v>
          </cell>
          <cell r="B1694" t="str">
            <v>SROOPCHAND &amp; CO</v>
          </cell>
        </row>
        <row r="1695">
          <cell r="A1695" t="str">
            <v>CSSA01</v>
          </cell>
          <cell r="B1695" t="str">
            <v>SSAGENCIES</v>
          </cell>
        </row>
        <row r="1696">
          <cell r="A1696" t="str">
            <v>CSSE01</v>
          </cell>
          <cell r="B1696" t="str">
            <v>SSENVIRONMENTAL CONSULTING</v>
          </cell>
        </row>
        <row r="1697">
          <cell r="A1697" t="str">
            <v>CSSE02</v>
          </cell>
          <cell r="B1697" t="str">
            <v>S S ENTERPRISES</v>
          </cell>
        </row>
        <row r="1698">
          <cell r="A1698" t="str">
            <v>CSTA01</v>
          </cell>
          <cell r="B1698" t="str">
            <v>STATE BANK OF INDIA - IT</v>
          </cell>
        </row>
        <row r="1699">
          <cell r="A1699" t="str">
            <v>CSTA02</v>
          </cell>
          <cell r="B1699" t="str">
            <v>STANDARD &amp; POOR'S</v>
          </cell>
        </row>
        <row r="1700">
          <cell r="A1700" t="str">
            <v>CSTA03</v>
          </cell>
          <cell r="B1700" t="str">
            <v>STANHOPE SETA LTD</v>
          </cell>
        </row>
        <row r="1701">
          <cell r="A1701" t="str">
            <v>CSTA04</v>
          </cell>
          <cell r="B1701" t="str">
            <v>STAGG ADVERTISING &amp; MAKTG</v>
          </cell>
        </row>
        <row r="1702">
          <cell r="A1702" t="str">
            <v>CSTA05</v>
          </cell>
          <cell r="B1702" t="str">
            <v>STARBRIDGE TERRACE MEMBERS ASS</v>
          </cell>
        </row>
        <row r="1703">
          <cell r="A1703" t="str">
            <v>CSTA06</v>
          </cell>
          <cell r="B1703" t="str">
            <v>STANDARD PAINTING DECORATIONS</v>
          </cell>
        </row>
        <row r="1704">
          <cell r="A1704" t="str">
            <v>CSTA07</v>
          </cell>
          <cell r="B1704" t="str">
            <v>STAR FIRE SERVICE AND ENGINEER</v>
          </cell>
        </row>
        <row r="1705">
          <cell r="A1705" t="str">
            <v>CSTE01</v>
          </cell>
          <cell r="B1705" t="str">
            <v>STEEL TUBE CO, (SOUTH)</v>
          </cell>
        </row>
        <row r="1706">
          <cell r="A1706" t="str">
            <v>CSTE02</v>
          </cell>
          <cell r="B1706" t="str">
            <v>STEFAB INDIA LIMITED</v>
          </cell>
        </row>
        <row r="1707">
          <cell r="A1707" t="str">
            <v>CSTE03</v>
          </cell>
          <cell r="B1707" t="str">
            <v>STEELAGE INDUSTRIES LTD. MINIM</v>
          </cell>
        </row>
        <row r="1708">
          <cell r="A1708" t="str">
            <v>CSTE04</v>
          </cell>
          <cell r="B1708" t="str">
            <v>STEWART AND STEVENSON SERVICES</v>
          </cell>
        </row>
        <row r="1709">
          <cell r="A1709" t="str">
            <v>CSTG01</v>
          </cell>
          <cell r="B1709" t="str">
            <v>ST GEORGE INTERNATIONAL</v>
          </cell>
        </row>
        <row r="1710">
          <cell r="A1710" t="str">
            <v>CSTR01</v>
          </cell>
          <cell r="B1710" t="str">
            <v>STRATIGRAPHIC RESEARCH INTNL</v>
          </cell>
        </row>
        <row r="1711">
          <cell r="A1711" t="str">
            <v>CSTR02</v>
          </cell>
          <cell r="B1711" t="str">
            <v>STRATOS</v>
          </cell>
        </row>
        <row r="1712">
          <cell r="A1712" t="str">
            <v>CSTR05</v>
          </cell>
          <cell r="B1712" t="str">
            <v>STRATEGIC DIAGNOSTIC INC.</v>
          </cell>
        </row>
        <row r="1713">
          <cell r="A1713" t="str">
            <v>CSUB01</v>
          </cell>
          <cell r="B1713" t="str">
            <v>SUBHASH ADS</v>
          </cell>
        </row>
        <row r="1714">
          <cell r="A1714" t="str">
            <v>CSUD01</v>
          </cell>
          <cell r="B1714" t="str">
            <v>SUD ROBINETTERIE INDUSTRIE</v>
          </cell>
        </row>
        <row r="1715">
          <cell r="A1715" t="str">
            <v>CSUD02</v>
          </cell>
          <cell r="B1715" t="str">
            <v>SUDERSHAN AGENCIES</v>
          </cell>
        </row>
        <row r="1716">
          <cell r="A1716" t="str">
            <v>CSUD03</v>
          </cell>
          <cell r="B1716" t="str">
            <v>C. SUDHAKAR REDDY</v>
          </cell>
        </row>
        <row r="1717">
          <cell r="A1717" t="str">
            <v>CSUG01</v>
          </cell>
          <cell r="B1717" t="str">
            <v>SUGAL &amp; DAMANI COURIERS</v>
          </cell>
        </row>
        <row r="1718">
          <cell r="A1718" t="str">
            <v>CSUG02</v>
          </cell>
          <cell r="B1718" t="str">
            <v>SUGAM TRAVELS</v>
          </cell>
        </row>
        <row r="1719">
          <cell r="A1719" t="str">
            <v>CSUJ01</v>
          </cell>
          <cell r="B1719" t="str">
            <v>SUJATHA VENKATRAMAN</v>
          </cell>
        </row>
        <row r="1720">
          <cell r="A1720" t="str">
            <v>CSUJ03</v>
          </cell>
          <cell r="B1720" t="str">
            <v>SUJATA TOURS AND TRAVELS</v>
          </cell>
        </row>
        <row r="1721">
          <cell r="A1721" t="str">
            <v>CSUJ04</v>
          </cell>
          <cell r="B1721" t="str">
            <v>SUJILA LEATHERS</v>
          </cell>
        </row>
        <row r="1722">
          <cell r="A1722" t="str">
            <v>CSUL01</v>
          </cell>
          <cell r="B1722" t="str">
            <v>SULZER BINGHAM PUMPS INC.</v>
          </cell>
        </row>
        <row r="1723">
          <cell r="A1723" t="str">
            <v>CSUL02</v>
          </cell>
          <cell r="B1723" t="str">
            <v>SULZER PUMPS INDIA LTD</v>
          </cell>
        </row>
        <row r="1724">
          <cell r="A1724" t="str">
            <v>CSUM01</v>
          </cell>
          <cell r="B1724" t="str">
            <v>SUMOTORS PRIVATE LIMITED</v>
          </cell>
        </row>
        <row r="1725">
          <cell r="A1725" t="str">
            <v>CSUM02</v>
          </cell>
          <cell r="B1725" t="str">
            <v>SUMITOMO CORP INDIA PVT LTD</v>
          </cell>
        </row>
        <row r="1726">
          <cell r="A1726" t="str">
            <v>CSUM03</v>
          </cell>
          <cell r="B1726" t="str">
            <v>SUMITRA CHESETTY</v>
          </cell>
        </row>
        <row r="1727">
          <cell r="A1727" t="str">
            <v>CSUM04</v>
          </cell>
          <cell r="B1727" t="str">
            <v>SUMITA CHESETTY</v>
          </cell>
        </row>
        <row r="1728">
          <cell r="A1728" t="str">
            <v>CSUN01</v>
          </cell>
          <cell r="B1728" t="str">
            <v>SUNDAR, RANGANATH &amp; SRINIVASAN</v>
          </cell>
        </row>
        <row r="1729">
          <cell r="A1729" t="str">
            <v>CSUN02</v>
          </cell>
          <cell r="B1729" t="str">
            <v>SUNMAAX CORPORATION</v>
          </cell>
        </row>
        <row r="1730">
          <cell r="A1730" t="str">
            <v>CSUN03</v>
          </cell>
          <cell r="B1730" t="str">
            <v>SUN SHINE CREATORS</v>
          </cell>
        </row>
        <row r="1731">
          <cell r="A1731" t="str">
            <v>CSUN04</v>
          </cell>
          <cell r="B1731" t="str">
            <v>SUNGOV ENGINEERING PVT LTD</v>
          </cell>
        </row>
        <row r="1732">
          <cell r="A1732" t="str">
            <v>CSUN05</v>
          </cell>
          <cell r="B1732" t="str">
            <v>SUNDARAM MOTORS</v>
          </cell>
        </row>
        <row r="1733">
          <cell r="A1733" t="str">
            <v>CSUN06</v>
          </cell>
          <cell r="B1733" t="str">
            <v>SUNIL VIJAYAN</v>
          </cell>
        </row>
        <row r="1734">
          <cell r="A1734" t="str">
            <v>CSUN07</v>
          </cell>
          <cell r="B1734" t="str">
            <v>SUN ELECTRICAL AND PLUMBING WO</v>
          </cell>
        </row>
        <row r="1735">
          <cell r="A1735" t="str">
            <v>CSUP01</v>
          </cell>
          <cell r="B1735" t="str">
            <v>SUPERINTENDENT OF CENTRAL EXCI</v>
          </cell>
        </row>
        <row r="1736">
          <cell r="A1736" t="str">
            <v>CSUP02</v>
          </cell>
          <cell r="B1736" t="str">
            <v>SUPER INTERNATIONAL INC</v>
          </cell>
        </row>
        <row r="1737">
          <cell r="A1737" t="str">
            <v>CSUR07</v>
          </cell>
          <cell r="B1737" t="str">
            <v>SURAT GOODS TRANSPORT SERVICE</v>
          </cell>
        </row>
        <row r="1738">
          <cell r="A1738" t="str">
            <v>CSUR08</v>
          </cell>
          <cell r="B1738" t="str">
            <v>SURYA DYNAMIC</v>
          </cell>
        </row>
        <row r="1739">
          <cell r="A1739" t="str">
            <v>CSUS01</v>
          </cell>
          <cell r="B1739" t="str">
            <v>SUSTHIRA CONSTRUCTIONS</v>
          </cell>
        </row>
        <row r="1740">
          <cell r="A1740" t="str">
            <v>CSUS02</v>
          </cell>
          <cell r="B1740" t="str">
            <v>SUSAN BABU VARGHESE</v>
          </cell>
        </row>
        <row r="1741">
          <cell r="A1741" t="str">
            <v>CSVE01</v>
          </cell>
          <cell r="B1741" t="str">
            <v>SVENKITESWARAN</v>
          </cell>
        </row>
        <row r="1742">
          <cell r="A1742" t="str">
            <v>CSVE02</v>
          </cell>
          <cell r="B1742" t="str">
            <v>SVENVIRO CONSULTANTS</v>
          </cell>
        </row>
        <row r="1743">
          <cell r="A1743" t="str">
            <v>CSWA01</v>
          </cell>
          <cell r="B1743" t="str">
            <v>SWASTIK INDUSTRIES</v>
          </cell>
        </row>
        <row r="1744">
          <cell r="A1744" t="str">
            <v>CSWA02</v>
          </cell>
          <cell r="B1744" t="str">
            <v>SWATHI ENGINEERING AGENCIES</v>
          </cell>
        </row>
        <row r="1745">
          <cell r="A1745" t="str">
            <v>CSWA03</v>
          </cell>
          <cell r="B1745" t="str">
            <v>SWATANTRA HOSPITALS</v>
          </cell>
        </row>
        <row r="1746">
          <cell r="A1746" t="str">
            <v>CSWA04</v>
          </cell>
          <cell r="B1746" t="str">
            <v>SWAJAS MARKETING SERV</v>
          </cell>
        </row>
        <row r="1747">
          <cell r="A1747" t="str">
            <v>CSWA05</v>
          </cell>
          <cell r="B1747" t="str">
            <v>SWAPNA VERGHESE</v>
          </cell>
        </row>
        <row r="1748">
          <cell r="A1748" t="str">
            <v>CSWA06</v>
          </cell>
          <cell r="B1748" t="str">
            <v>SWAGELOK</v>
          </cell>
        </row>
        <row r="1749">
          <cell r="A1749" t="str">
            <v>CSWE01</v>
          </cell>
          <cell r="B1749" t="str">
            <v>SWETHA TRAVELS</v>
          </cell>
        </row>
        <row r="1750">
          <cell r="A1750" t="str">
            <v>CSWE02</v>
          </cell>
          <cell r="B1750" t="str">
            <v>SWELL MARKETING PRIVATELIMITED</v>
          </cell>
        </row>
        <row r="1751">
          <cell r="A1751" t="str">
            <v>CSWI01</v>
          </cell>
          <cell r="B1751" t="str">
            <v>SWITZER PNEUMATICS PVT LTD</v>
          </cell>
        </row>
        <row r="1752">
          <cell r="A1752" t="str">
            <v>CSWI02</v>
          </cell>
          <cell r="B1752" t="str">
            <v>SWIFT PACKERS</v>
          </cell>
        </row>
        <row r="1753">
          <cell r="A1753" t="str">
            <v>CSWI03</v>
          </cell>
          <cell r="B1753" t="str">
            <v>SWITZER INSTRUMENT LIMITED</v>
          </cell>
        </row>
        <row r="1754">
          <cell r="A1754" t="str">
            <v>CSWI04</v>
          </cell>
          <cell r="B1754" t="str">
            <v>SWIFT DISCO SERVICES</v>
          </cell>
        </row>
        <row r="1755">
          <cell r="A1755" t="str">
            <v>CSYS01</v>
          </cell>
          <cell r="B1755" t="str">
            <v>SYSTEM ENTERPRISES</v>
          </cell>
        </row>
        <row r="1756">
          <cell r="A1756" t="str">
            <v>CSYS02</v>
          </cell>
          <cell r="B1756" t="str">
            <v>SYSTEM TELECOM AND DATA SERVIC</v>
          </cell>
        </row>
        <row r="1757">
          <cell r="A1757" t="str">
            <v>CSYS03</v>
          </cell>
          <cell r="B1757" t="str">
            <v>SYSTEM UNION PTY LTD</v>
          </cell>
        </row>
        <row r="1758">
          <cell r="A1758" t="str">
            <v>CSYS04</v>
          </cell>
          <cell r="B1758" t="str">
            <v>SYSTEMS UNION LIMITED</v>
          </cell>
        </row>
        <row r="1759">
          <cell r="A1759" t="str">
            <v>CSYS05</v>
          </cell>
          <cell r="B1759" t="str">
            <v>SYSTEMATIC ENGINEERING SERVICE</v>
          </cell>
        </row>
        <row r="1760">
          <cell r="A1760" t="str">
            <v>CTAH01</v>
          </cell>
          <cell r="B1760" t="str">
            <v>TAHER ENGINEERING</v>
          </cell>
        </row>
        <row r="1761">
          <cell r="A1761" t="str">
            <v>CTAJ01</v>
          </cell>
          <cell r="B1761" t="str">
            <v>TAJ RESIDENCY - VIZAG</v>
          </cell>
        </row>
        <row r="1762">
          <cell r="A1762" t="str">
            <v>CTAJ02</v>
          </cell>
          <cell r="B1762" t="str">
            <v>TAJ COROMANDEL</v>
          </cell>
        </row>
        <row r="1763">
          <cell r="A1763" t="str">
            <v>CTAJ03</v>
          </cell>
          <cell r="B1763" t="str">
            <v>TAJ BENGAL</v>
          </cell>
        </row>
        <row r="1764">
          <cell r="A1764" t="str">
            <v>CTAJ04</v>
          </cell>
          <cell r="B1764" t="str">
            <v>TAJ PRESIDENT</v>
          </cell>
        </row>
        <row r="1765">
          <cell r="A1765" t="str">
            <v>CTAJ05</v>
          </cell>
          <cell r="B1765" t="str">
            <v>TAJ CONNEMARA</v>
          </cell>
        </row>
        <row r="1766">
          <cell r="A1766" t="str">
            <v>CTAJ06</v>
          </cell>
          <cell r="B1766" t="str">
            <v>TAJ RESIDENCY  UMMED</v>
          </cell>
        </row>
        <row r="1767">
          <cell r="A1767" t="str">
            <v>CTAJ07</v>
          </cell>
          <cell r="B1767" t="str">
            <v>TAJ KRISHNA</v>
          </cell>
        </row>
        <row r="1768">
          <cell r="A1768" t="str">
            <v>CTAJ08</v>
          </cell>
          <cell r="B1768" t="str">
            <v>TAJ HARI MAHAL - JODHPUR</v>
          </cell>
        </row>
        <row r="1769">
          <cell r="A1769" t="str">
            <v>CTAJ09</v>
          </cell>
          <cell r="B1769" t="str">
            <v>TAJ LEISURE HOTEL</v>
          </cell>
        </row>
        <row r="1770">
          <cell r="A1770" t="str">
            <v>CTAJ10</v>
          </cell>
          <cell r="B1770" t="str">
            <v>TAJ GARDEN RETREAT COONOOR</v>
          </cell>
        </row>
        <row r="1771">
          <cell r="A1771" t="str">
            <v>CTAJ11</v>
          </cell>
          <cell r="B1771" t="str">
            <v>TAJ RESIDENCY - BANGALORE</v>
          </cell>
        </row>
        <row r="1772">
          <cell r="A1772" t="str">
            <v>CTAM01</v>
          </cell>
          <cell r="B1772" t="str">
            <v>TAMILNAD TRADERS</v>
          </cell>
        </row>
        <row r="1773">
          <cell r="A1773" t="str">
            <v>CTAM02</v>
          </cell>
          <cell r="B1773" t="str">
            <v>TAMILNADU ENGINEERING &amp; LUB</v>
          </cell>
        </row>
        <row r="1774">
          <cell r="A1774" t="str">
            <v>CTAM03</v>
          </cell>
          <cell r="B1774" t="str">
            <v>TAMARAI CREDIT AND INVESTMENTS</v>
          </cell>
        </row>
        <row r="1775">
          <cell r="A1775" t="str">
            <v>CTAN01</v>
          </cell>
          <cell r="B1775" t="str">
            <v>TANEJA AEROSPACE &amp; AVIATION</v>
          </cell>
        </row>
        <row r="1776">
          <cell r="A1776" t="str">
            <v>CTAN02</v>
          </cell>
          <cell r="B1776" t="str">
            <v>TANDEM ENTERPRISES</v>
          </cell>
        </row>
        <row r="1777">
          <cell r="A1777" t="str">
            <v>CTAP01</v>
          </cell>
          <cell r="B1777" t="str">
            <v>TAP ENGINEERING</v>
          </cell>
        </row>
        <row r="1778">
          <cell r="A1778" t="str">
            <v>CTAT01</v>
          </cell>
          <cell r="B1778" t="str">
            <v>TATA MCGRAW-HILL PUBLISHING</v>
          </cell>
        </row>
        <row r="1779">
          <cell r="A1779" t="str">
            <v>CTAT02</v>
          </cell>
          <cell r="B1779" t="str">
            <v>TATA HONEYWELL LIMITED</v>
          </cell>
        </row>
        <row r="1780">
          <cell r="A1780" t="str">
            <v>CTAT03</v>
          </cell>
          <cell r="B1780" t="str">
            <v>TATA CELLULAR LTD</v>
          </cell>
        </row>
        <row r="1781">
          <cell r="A1781" t="str">
            <v>CTAU01</v>
          </cell>
          <cell r="B1781" t="str">
            <v>TAURIAN TUBES</v>
          </cell>
        </row>
        <row r="1782">
          <cell r="A1782" t="str">
            <v>CTAV01</v>
          </cell>
          <cell r="B1782" t="str">
            <v>TAVOY WORKWEAR PRIVATE LIMITED</v>
          </cell>
        </row>
        <row r="1783">
          <cell r="A1783" t="str">
            <v>CTAY01</v>
          </cell>
          <cell r="B1783" t="str">
            <v>TAYLOR TOOLS INC.</v>
          </cell>
        </row>
        <row r="1784">
          <cell r="A1784" t="str">
            <v>CTAY02</v>
          </cell>
          <cell r="B1784" t="str">
            <v>TAYLOR VALVE TECH. INC.</v>
          </cell>
        </row>
        <row r="1785">
          <cell r="A1785" t="str">
            <v>CTEA01</v>
          </cell>
          <cell r="B1785" t="str">
            <v>TEAM CO.LTD</v>
          </cell>
        </row>
        <row r="1786">
          <cell r="A1786" t="str">
            <v>CTEA02</v>
          </cell>
          <cell r="B1786" t="str">
            <v>TEAMDRILL LTD</v>
          </cell>
        </row>
        <row r="1787">
          <cell r="A1787" t="str">
            <v>CTEC01</v>
          </cell>
          <cell r="B1787" t="str">
            <v>TECHWELD TRADERS</v>
          </cell>
        </row>
        <row r="1788">
          <cell r="A1788" t="str">
            <v>CTEC02</v>
          </cell>
          <cell r="B1788" t="str">
            <v>TECHNO CONSULTANCY SERVICES</v>
          </cell>
        </row>
        <row r="1789">
          <cell r="A1789" t="str">
            <v>CTEC03</v>
          </cell>
          <cell r="B1789" t="str">
            <v>TECHNOSOFT SYSTEMS (CHENNAI) P</v>
          </cell>
        </row>
        <row r="1790">
          <cell r="A1790" t="str">
            <v>CTEC04</v>
          </cell>
          <cell r="B1790" t="str">
            <v>TECHNICAL PARTS COMPANY (INDIA</v>
          </cell>
        </row>
        <row r="1791">
          <cell r="A1791" t="str">
            <v>CTEC05</v>
          </cell>
          <cell r="B1791" t="str">
            <v>TECNIMONT ICB LIMITED</v>
          </cell>
        </row>
        <row r="1792">
          <cell r="A1792" t="str">
            <v>CTEJ01</v>
          </cell>
          <cell r="B1792" t="str">
            <v>TEJA CONSTRUCTIONS</v>
          </cell>
        </row>
        <row r="1793">
          <cell r="A1793" t="str">
            <v>CTEK01</v>
          </cell>
          <cell r="B1793" t="str">
            <v>TEKTRONIX (INDIA) LIMITED</v>
          </cell>
        </row>
        <row r="1794">
          <cell r="A1794" t="str">
            <v>CTEX01</v>
          </cell>
          <cell r="B1794" t="str">
            <v>TEXONIC INSTRUMENTS</v>
          </cell>
        </row>
        <row r="1795">
          <cell r="A1795" t="str">
            <v>CTEX02</v>
          </cell>
          <cell r="B1795" t="str">
            <v>TEXTEAM OPERATIONS</v>
          </cell>
        </row>
        <row r="1796">
          <cell r="A1796" t="str">
            <v>CTGR01</v>
          </cell>
          <cell r="B1796" t="str">
            <v>T.G.RAMAN</v>
          </cell>
        </row>
        <row r="1797">
          <cell r="A1797" t="str">
            <v>CTHE01</v>
          </cell>
          <cell r="B1797" t="str">
            <v>THE ARVIND MILLS LIMITED</v>
          </cell>
        </row>
        <row r="1798">
          <cell r="A1798" t="str">
            <v>CTHE02</v>
          </cell>
          <cell r="B1798" t="str">
            <v>THE BOOKPOINT (INDIA) LTD</v>
          </cell>
        </row>
        <row r="1799">
          <cell r="A1799" t="str">
            <v>CTHE03</v>
          </cell>
          <cell r="B1799" t="str">
            <v>THE CALCUTTA SHIPPING &amp; MARINE</v>
          </cell>
        </row>
        <row r="1800">
          <cell r="A1800" t="str">
            <v>CTHE04</v>
          </cell>
          <cell r="B1800" t="str">
            <v>THE CECIL DOYLE CO INC</v>
          </cell>
        </row>
        <row r="1801">
          <cell r="A1801" t="str">
            <v>CTHE05</v>
          </cell>
          <cell r="B1801" t="str">
            <v>THE DIALOG CORPORATION</v>
          </cell>
        </row>
        <row r="1802">
          <cell r="A1802" t="str">
            <v>CTHE06</v>
          </cell>
          <cell r="B1802" t="str">
            <v>THE DIRECTOR, ACADEMY OF MARIT</v>
          </cell>
        </row>
        <row r="1803">
          <cell r="A1803" t="str">
            <v>CTHE07</v>
          </cell>
          <cell r="B1803" t="str">
            <v>THE ELITE TRADERS</v>
          </cell>
        </row>
        <row r="1804">
          <cell r="A1804" t="str">
            <v>CTHE08</v>
          </cell>
          <cell r="B1804" t="str">
            <v>THE EMPLOYERS' FEDERATION OF S</v>
          </cell>
        </row>
        <row r="1805">
          <cell r="A1805" t="str">
            <v>CTHE09</v>
          </cell>
          <cell r="B1805" t="str">
            <v>THE FIRE SERVICE COLLEGE</v>
          </cell>
        </row>
        <row r="1806">
          <cell r="A1806" t="str">
            <v>CTHE10</v>
          </cell>
          <cell r="B1806" t="str">
            <v>THE GREAT EAST SHIP.CO.LTD</v>
          </cell>
        </row>
        <row r="1807">
          <cell r="A1807" t="str">
            <v>CTHE11</v>
          </cell>
          <cell r="B1807" t="str">
            <v>THE INDIA MACHINES</v>
          </cell>
        </row>
        <row r="1808">
          <cell r="A1808" t="str">
            <v>CTHE12</v>
          </cell>
          <cell r="B1808" t="str">
            <v>THE INSTITUTE OF CHARTERED ACC</v>
          </cell>
        </row>
        <row r="1809">
          <cell r="A1809" t="str">
            <v>CTHE13</v>
          </cell>
          <cell r="B1809" t="str">
            <v>THE INSTITUTE OF PETROLEUM</v>
          </cell>
        </row>
        <row r="1810">
          <cell r="A1810" t="str">
            <v>CTHE14</v>
          </cell>
          <cell r="B1810" t="str">
            <v>THE INTNL MARINECONT ASSN.</v>
          </cell>
        </row>
        <row r="1811">
          <cell r="A1811" t="str">
            <v>CTHE15</v>
          </cell>
          <cell r="B1811" t="str">
            <v>THE LEELA</v>
          </cell>
        </row>
        <row r="1812">
          <cell r="A1812" t="str">
            <v>CTHE16</v>
          </cell>
          <cell r="B1812" t="str">
            <v>THE MADRAS CHAMBER OF COMMERCE</v>
          </cell>
        </row>
        <row r="1813">
          <cell r="A1813" t="str">
            <v>CTHE17</v>
          </cell>
          <cell r="B1813" t="str">
            <v>THE MADRAS SURGICAL EQUIPMENTS</v>
          </cell>
        </row>
        <row r="1814">
          <cell r="A1814" t="str">
            <v>CTHE18</v>
          </cell>
          <cell r="B1814" t="str">
            <v>THE NEW BEARING CO</v>
          </cell>
        </row>
        <row r="1815">
          <cell r="A1815" t="str">
            <v>CTHE19</v>
          </cell>
          <cell r="B1815" t="str">
            <v>THE NEW INDIA ASSURANCE CO LTD</v>
          </cell>
        </row>
        <row r="1816">
          <cell r="A1816" t="str">
            <v>CTHE20</v>
          </cell>
          <cell r="B1816" t="str">
            <v>THE ORCHID</v>
          </cell>
        </row>
        <row r="1817">
          <cell r="A1817" t="str">
            <v>CTHE21</v>
          </cell>
          <cell r="B1817" t="str">
            <v>THE ORIENTAL INSURANCE CO LTD</v>
          </cell>
        </row>
        <row r="1818">
          <cell r="A1818" t="str">
            <v>CTHE22</v>
          </cell>
          <cell r="B1818" t="str">
            <v>THE PARK, CALCUTTA</v>
          </cell>
        </row>
        <row r="1819">
          <cell r="A1819" t="str">
            <v>CTHE23</v>
          </cell>
          <cell r="B1819" t="str">
            <v>THE PORT OFFICER,KAKINADA</v>
          </cell>
        </row>
        <row r="1820">
          <cell r="A1820" t="str">
            <v>CTHE24</v>
          </cell>
          <cell r="B1820" t="str">
            <v>THE PRECISION SCIENTIFIC CO.</v>
          </cell>
        </row>
        <row r="1821">
          <cell r="A1821" t="str">
            <v>CTHE25</v>
          </cell>
          <cell r="B1821" t="str">
            <v>THE SOUTH INDIA RUBBER WORKS</v>
          </cell>
        </row>
        <row r="1822">
          <cell r="A1822" t="str">
            <v>CTHE26</v>
          </cell>
          <cell r="B1822" t="str">
            <v>THE SPASTICS SOCIETY OF INDIA</v>
          </cell>
        </row>
        <row r="1823">
          <cell r="A1823" t="str">
            <v>CTHE27</v>
          </cell>
          <cell r="B1823" t="str">
            <v>THE TAJ  MAHAL HOTEL</v>
          </cell>
        </row>
        <row r="1824">
          <cell r="A1824" t="str">
            <v>CTHE28</v>
          </cell>
          <cell r="B1824" t="str">
            <v>THE TAJ HOLIDAY VILLAGE</v>
          </cell>
        </row>
        <row r="1825">
          <cell r="A1825" t="str">
            <v>CTHE29</v>
          </cell>
          <cell r="B1825" t="str">
            <v>THE TATA  IRON AND STEEL CO LT</v>
          </cell>
        </row>
        <row r="1826">
          <cell r="A1826" t="str">
            <v>CTHE30</v>
          </cell>
          <cell r="B1826" t="str">
            <v>THE WOLF SAFETY LAMP CO LTD</v>
          </cell>
        </row>
        <row r="1827">
          <cell r="A1827" t="str">
            <v>CTHE31</v>
          </cell>
          <cell r="B1827" t="str">
            <v>THERMAX LIMITED</v>
          </cell>
        </row>
        <row r="1828">
          <cell r="A1828" t="str">
            <v>CTHE32</v>
          </cell>
          <cell r="B1828" t="str">
            <v>THERMON HEAT TRACERS LTD</v>
          </cell>
        </row>
        <row r="1829">
          <cell r="A1829" t="str">
            <v>CTHE33</v>
          </cell>
          <cell r="B1829" t="str">
            <v>THERMOPROBE INC.</v>
          </cell>
        </row>
        <row r="1830">
          <cell r="A1830" t="str">
            <v>CTHE34</v>
          </cell>
          <cell r="B1830" t="str">
            <v>THE SINDHOORI CENTRAL HOTEL</v>
          </cell>
        </row>
        <row r="1831">
          <cell r="A1831" t="str">
            <v>CTHE35</v>
          </cell>
          <cell r="B1831" t="str">
            <v>THE INDIAN HOTELS CO. LTD</v>
          </cell>
        </row>
        <row r="1832">
          <cell r="A1832" t="str">
            <v>CTHE36</v>
          </cell>
          <cell r="B1832" t="str">
            <v>THE OBEROI-MUMBAI</v>
          </cell>
        </row>
        <row r="1833">
          <cell r="A1833" t="str">
            <v>CTHE37</v>
          </cell>
          <cell r="B1833" t="str">
            <v>THERMAL INSTRUMENTS CO.</v>
          </cell>
        </row>
        <row r="1834">
          <cell r="A1834" t="str">
            <v>CTHE38</v>
          </cell>
          <cell r="B1834" t="str">
            <v>THE REGENT</v>
          </cell>
        </row>
        <row r="1835">
          <cell r="A1835" t="str">
            <v>CTHE39</v>
          </cell>
          <cell r="B1835" t="str">
            <v>THE DISTRICT COLLECTOR</v>
          </cell>
        </row>
        <row r="1836">
          <cell r="A1836" t="str">
            <v>CTHE40</v>
          </cell>
          <cell r="B1836" t="str">
            <v>THERMO MEASUREMENT LTD, UK</v>
          </cell>
        </row>
        <row r="1837">
          <cell r="A1837" t="str">
            <v>CTHE41</v>
          </cell>
          <cell r="B1837" t="str">
            <v>THE COMMERCIAL TAX OFFICER</v>
          </cell>
        </row>
        <row r="1838">
          <cell r="A1838" t="str">
            <v>CTHE42</v>
          </cell>
          <cell r="B1838" t="str">
            <v>THE COMMERCIAL TAX OFF</v>
          </cell>
        </row>
        <row r="1839">
          <cell r="A1839" t="str">
            <v>CTHE43</v>
          </cell>
          <cell r="B1839" t="str">
            <v>THE URQUHART PARTNERSHIP</v>
          </cell>
        </row>
        <row r="1840">
          <cell r="A1840" t="str">
            <v>CTHE44</v>
          </cell>
          <cell r="B1840" t="str">
            <v>THE TAJ WEST END - BANGALORE</v>
          </cell>
        </row>
        <row r="1841">
          <cell r="A1841" t="str">
            <v>CTHE45</v>
          </cell>
          <cell r="B1841" t="str">
            <v>THE AMERICAN ASS OF PET GEOLOG</v>
          </cell>
        </row>
        <row r="1842">
          <cell r="A1842" t="str">
            <v>CTHO01</v>
          </cell>
          <cell r="B1842" t="str">
            <v>THOMAS COOK (INDIA) LTD</v>
          </cell>
        </row>
        <row r="1843">
          <cell r="A1843" t="str">
            <v>CTHO02</v>
          </cell>
          <cell r="B1843" t="str">
            <v>THOMSON ELECTRODYNAMICS</v>
          </cell>
        </row>
        <row r="1844">
          <cell r="A1844" t="str">
            <v>CTID01</v>
          </cell>
          <cell r="B1844" t="str">
            <v>TIDE AIR &amp; GAS</v>
          </cell>
        </row>
        <row r="1845">
          <cell r="A1845" t="str">
            <v>CTID02</v>
          </cell>
          <cell r="B1845" t="str">
            <v>TIDEWATER MARINE INTER INC.</v>
          </cell>
        </row>
        <row r="1846">
          <cell r="A1846" t="str">
            <v>CTID03</v>
          </cell>
          <cell r="B1846" t="str">
            <v>TIDEWATER MARINE INTER INC.</v>
          </cell>
        </row>
        <row r="1847">
          <cell r="A1847" t="str">
            <v>CTIS01</v>
          </cell>
          <cell r="B1847" t="str">
            <v>TISDALE CO. INC</v>
          </cell>
        </row>
        <row r="1848">
          <cell r="A1848" t="str">
            <v>CTIW01</v>
          </cell>
          <cell r="B1848" t="str">
            <v>TIW INTERNATIONAL INC</v>
          </cell>
        </row>
        <row r="1849">
          <cell r="A1849" t="str">
            <v>CTIW02</v>
          </cell>
          <cell r="B1849" t="str">
            <v>TIW CORPORATION</v>
          </cell>
        </row>
        <row r="1850">
          <cell r="A1850" t="str">
            <v>CTMI01</v>
          </cell>
          <cell r="B1850" t="str">
            <v>TM INPUTS &amp; SERVICES LIMITED</v>
          </cell>
        </row>
        <row r="1851">
          <cell r="A1851" t="str">
            <v>CTNT01</v>
          </cell>
          <cell r="B1851" t="str">
            <v>TNT EXPRESS WORLDWIDE (INDIA)</v>
          </cell>
        </row>
        <row r="1852">
          <cell r="A1852" t="str">
            <v>CTOP01</v>
          </cell>
          <cell r="B1852" t="str">
            <v>TOPACK CERAMICS PVT LTD</v>
          </cell>
        </row>
        <row r="1853">
          <cell r="A1853" t="str">
            <v>CTOS01</v>
          </cell>
          <cell r="B1853" t="str">
            <v>TOSHNIWAL INDUSTRIES PVT LTD</v>
          </cell>
        </row>
        <row r="1854">
          <cell r="A1854" t="str">
            <v>CTOV01</v>
          </cell>
          <cell r="B1854" t="str">
            <v>TOVA SERVICES</v>
          </cell>
        </row>
        <row r="1855">
          <cell r="A1855" t="str">
            <v>CTOV02</v>
          </cell>
          <cell r="B1855" t="str">
            <v>TOVA  ELECTRONICS</v>
          </cell>
        </row>
        <row r="1856">
          <cell r="A1856" t="str">
            <v>CTRA01</v>
          </cell>
          <cell r="B1856" t="str">
            <v>TRAVEL SQUARE INDIA PVT LTD</v>
          </cell>
        </row>
        <row r="1857">
          <cell r="A1857" t="str">
            <v>CTRA02</v>
          </cell>
          <cell r="B1857" t="str">
            <v>TRANS ELECTRIC</v>
          </cell>
        </row>
        <row r="1858">
          <cell r="A1858" t="str">
            <v>CTRA03</v>
          </cell>
          <cell r="B1858" t="str">
            <v>TRAWELL</v>
          </cell>
        </row>
        <row r="1859">
          <cell r="A1859" t="str">
            <v>CTRA04</v>
          </cell>
          <cell r="B1859" t="str">
            <v>TRAVEL HOUSE</v>
          </cell>
        </row>
        <row r="1860">
          <cell r="A1860" t="str">
            <v>CTRA05</v>
          </cell>
          <cell r="B1860" t="str">
            <v>TRANSINDIA FREIGHT SERV. P.LTD</v>
          </cell>
        </row>
        <row r="1861">
          <cell r="A1861" t="str">
            <v>CTRA06</v>
          </cell>
          <cell r="B1861" t="str">
            <v>TRADE WINGS LIMITED</v>
          </cell>
        </row>
        <row r="1862">
          <cell r="A1862" t="str">
            <v>CTRA07</v>
          </cell>
          <cell r="B1862" t="str">
            <v>TRAVEL CORPORATION (I) LTD</v>
          </cell>
        </row>
        <row r="1863">
          <cell r="A1863" t="str">
            <v>CTRE01</v>
          </cell>
          <cell r="B1863" t="str">
            <v>TRELLEBORG INDUSTRIE S.A.</v>
          </cell>
        </row>
        <row r="1864">
          <cell r="A1864" t="str">
            <v>CTRI01</v>
          </cell>
          <cell r="B1864" t="str">
            <v>TRIPLICANE VICTORY STORES</v>
          </cell>
        </row>
        <row r="1865">
          <cell r="A1865" t="str">
            <v>CTRI02</v>
          </cell>
          <cell r="B1865" t="str">
            <v>TRISTAR TRAINING SERVICES LTD</v>
          </cell>
        </row>
        <row r="1866">
          <cell r="A1866" t="str">
            <v>CTRI03</v>
          </cell>
          <cell r="B1866" t="str">
            <v>TRIVENI FLEXIBOX LIMITED</v>
          </cell>
        </row>
        <row r="1867">
          <cell r="A1867" t="str">
            <v>CTRI04</v>
          </cell>
          <cell r="B1867" t="str">
            <v>TRISHUL WIRE ROPE &amp; LIFTING GE</v>
          </cell>
        </row>
        <row r="1868">
          <cell r="A1868" t="str">
            <v>CTRI05</v>
          </cell>
          <cell r="B1868" t="str">
            <v>TRIDENT OFFSHORE LTD</v>
          </cell>
        </row>
        <row r="1869">
          <cell r="A1869" t="str">
            <v>CTRI06</v>
          </cell>
          <cell r="B1869" t="str">
            <v>TRIPTAGIR KHANNA</v>
          </cell>
        </row>
        <row r="1870">
          <cell r="A1870" t="str">
            <v>CTRO01</v>
          </cell>
          <cell r="B1870" t="str">
            <v>TROIL SERVICES (FAR EAST) PTE</v>
          </cell>
        </row>
        <row r="1871">
          <cell r="A1871" t="str">
            <v>CTUB01</v>
          </cell>
          <cell r="B1871" t="str">
            <v>TUBOSCOPE VETCO</v>
          </cell>
        </row>
        <row r="1872">
          <cell r="A1872" t="str">
            <v>CTUB02</v>
          </cell>
          <cell r="B1872" t="str">
            <v>TUBES AND MALLEABLES</v>
          </cell>
        </row>
        <row r="1873">
          <cell r="A1873" t="str">
            <v>CTUB03</v>
          </cell>
          <cell r="B1873" t="str">
            <v>TUBESTAR OIL FIELD INSP &amp; MAIN</v>
          </cell>
        </row>
        <row r="1874">
          <cell r="A1874" t="str">
            <v>CTUB04</v>
          </cell>
          <cell r="B1874" t="str">
            <v>TUBOSCOPE (FAR EAST) PTE LTD</v>
          </cell>
        </row>
        <row r="1875">
          <cell r="A1875" t="str">
            <v>CTUF01</v>
          </cell>
          <cell r="B1875" t="str">
            <v>TUFF TOOLS</v>
          </cell>
        </row>
        <row r="1876">
          <cell r="A1876" t="str">
            <v>CTUL01</v>
          </cell>
          <cell r="B1876" t="str">
            <v>TULIPS INDIA THE FLORISTS</v>
          </cell>
        </row>
        <row r="1877">
          <cell r="A1877" t="str">
            <v>CTUL02</v>
          </cell>
          <cell r="B1877" t="str">
            <v>TULIP ENTERPRISES</v>
          </cell>
        </row>
        <row r="1878">
          <cell r="A1878" t="str">
            <v>CTVV01</v>
          </cell>
          <cell r="B1878" t="str">
            <v>TVV S N N MURTY</v>
          </cell>
        </row>
        <row r="1879">
          <cell r="A1879" t="str">
            <v>CTYC01</v>
          </cell>
          <cell r="B1879" t="str">
            <v>TYCO SANMAR LTD</v>
          </cell>
        </row>
        <row r="1880">
          <cell r="A1880" t="str">
            <v>CUBA01</v>
          </cell>
          <cell r="B1880" t="str">
            <v>UBAIR PRIVATE LTD.</v>
          </cell>
        </row>
        <row r="1881">
          <cell r="A1881" t="str">
            <v>CUCC01</v>
          </cell>
          <cell r="B1881" t="str">
            <v>UCCO-MECH FILTERS PVT LTD</v>
          </cell>
        </row>
        <row r="1882">
          <cell r="A1882" t="str">
            <v>CULT01</v>
          </cell>
          <cell r="B1882" t="str">
            <v>ULTIMATE MEDIA</v>
          </cell>
        </row>
        <row r="1883">
          <cell r="A1883" t="str">
            <v>CUMA01</v>
          </cell>
          <cell r="B1883" t="str">
            <v>UMAMAHESWARI P</v>
          </cell>
        </row>
        <row r="1884">
          <cell r="A1884" t="str">
            <v>CUMA02</v>
          </cell>
          <cell r="B1884" t="str">
            <v>UMAID BHAWAN PALACE, JODHPUR</v>
          </cell>
        </row>
        <row r="1885">
          <cell r="A1885" t="str">
            <v>CUNI01</v>
          </cell>
          <cell r="B1885" t="str">
            <v>UNICARE EMERGENCY EQUIPMENT PV</v>
          </cell>
        </row>
        <row r="1886">
          <cell r="A1886" t="str">
            <v>CUNI02</v>
          </cell>
          <cell r="B1886" t="str">
            <v>UNIQUE ELECTRODES</v>
          </cell>
        </row>
        <row r="1887">
          <cell r="A1887" t="str">
            <v>CUNI03</v>
          </cell>
          <cell r="B1887" t="str">
            <v>UNISCAFF ENGINEERS</v>
          </cell>
        </row>
        <row r="1888">
          <cell r="A1888" t="str">
            <v>CUNI04</v>
          </cell>
          <cell r="B1888" t="str">
            <v>UNITED BEARING CO</v>
          </cell>
        </row>
        <row r="1889">
          <cell r="A1889" t="str">
            <v>CUNI05</v>
          </cell>
          <cell r="B1889" t="str">
            <v>UNITED ELEC. CONTROLS CO.</v>
          </cell>
        </row>
        <row r="1890">
          <cell r="A1890" t="str">
            <v>CUNI06</v>
          </cell>
          <cell r="B1890" t="str">
            <v>UNITED ENGINEERING COMPANY</v>
          </cell>
        </row>
        <row r="1891">
          <cell r="A1891" t="str">
            <v>CUNI07</v>
          </cell>
          <cell r="B1891" t="str">
            <v>UNITED ENGINEERING SER LLC</v>
          </cell>
        </row>
        <row r="1892">
          <cell r="A1892" t="str">
            <v>CUNI08</v>
          </cell>
          <cell r="B1892" t="str">
            <v>UNITED EXPRESS</v>
          </cell>
        </row>
        <row r="1893">
          <cell r="A1893" t="str">
            <v>CUNI09</v>
          </cell>
          <cell r="B1893" t="str">
            <v>UNITED HARDWARE CORPORATION</v>
          </cell>
        </row>
        <row r="1894">
          <cell r="A1894" t="str">
            <v>CUNI10</v>
          </cell>
          <cell r="B1894" t="str">
            <v>UNITED INDIA INSURANCE CO LTD</v>
          </cell>
        </row>
        <row r="1895">
          <cell r="A1895" t="str">
            <v>CUNI11</v>
          </cell>
          <cell r="B1895" t="str">
            <v>UNI AIRCON SYSTEMS (P) LTD</v>
          </cell>
        </row>
        <row r="1896">
          <cell r="A1896" t="str">
            <v>CUNI12</v>
          </cell>
          <cell r="B1896" t="str">
            <v>UNIVERSITY OF TULSA</v>
          </cell>
        </row>
        <row r="1897">
          <cell r="A1897" t="str">
            <v>CUNI13</v>
          </cell>
          <cell r="B1897" t="str">
            <v>UNITED TECHNOLOGISTS</v>
          </cell>
        </row>
        <row r="1898">
          <cell r="A1898" t="str">
            <v>CUNI15</v>
          </cell>
          <cell r="B1898" t="str">
            <v>UNIVERSAL BOOK CORPORATION</v>
          </cell>
        </row>
        <row r="1899">
          <cell r="A1899" t="str">
            <v>CUNI16</v>
          </cell>
          <cell r="B1899" t="str">
            <v>UNIVERCELL COMMUNICATIONS</v>
          </cell>
        </row>
        <row r="1900">
          <cell r="A1900" t="str">
            <v>CUPS01</v>
          </cell>
          <cell r="B1900" t="str">
            <v>UPSTREAM</v>
          </cell>
        </row>
        <row r="1901">
          <cell r="A1901" t="str">
            <v>CUPS02</v>
          </cell>
          <cell r="B1901" t="str">
            <v>UPSTREAM TECHNICAL CONSULTANTS</v>
          </cell>
        </row>
        <row r="1902">
          <cell r="A1902" t="str">
            <v>CUSH01</v>
          </cell>
          <cell r="B1902" t="str">
            <v>USHA MARTIN INDUSTRIES LTD</v>
          </cell>
        </row>
        <row r="1903">
          <cell r="A1903" t="str">
            <v>CUTC01</v>
          </cell>
          <cell r="B1903" t="str">
            <v>UTC (INDIA) REGD</v>
          </cell>
        </row>
        <row r="1904">
          <cell r="A1904" t="str">
            <v>CUTH01</v>
          </cell>
          <cell r="B1904" t="str">
            <v>UTHARA BHARANI CONSULTANCY SER</v>
          </cell>
        </row>
        <row r="1905">
          <cell r="A1905" t="str">
            <v>CUTI01</v>
          </cell>
          <cell r="B1905" t="str">
            <v>UTICOR TECHNOLOGY CORP L P</v>
          </cell>
        </row>
        <row r="1906">
          <cell r="A1906" t="str">
            <v>CUVE01</v>
          </cell>
          <cell r="B1906" t="str">
            <v>UVENTERPRISE</v>
          </cell>
        </row>
        <row r="1907">
          <cell r="A1907" t="str">
            <v>CVAD01</v>
          </cell>
          <cell r="B1907" t="str">
            <v>VADHYAR OFFSHORE SERVICES</v>
          </cell>
        </row>
        <row r="1908">
          <cell r="A1908" t="str">
            <v>CVAD02</v>
          </cell>
          <cell r="B1908" t="str">
            <v>VADHYAR MARINES PVT LTD</v>
          </cell>
        </row>
        <row r="1909">
          <cell r="A1909" t="str">
            <v>CVAD03</v>
          </cell>
          <cell r="B1909" t="str">
            <v>VADODARA</v>
          </cell>
        </row>
        <row r="1910">
          <cell r="A1910" t="str">
            <v>CVAG01</v>
          </cell>
          <cell r="B1910" t="str">
            <v>VAGHELA GULABSINH CONSULTANT</v>
          </cell>
        </row>
        <row r="1911">
          <cell r="A1911" t="str">
            <v>CVAL01</v>
          </cell>
          <cell r="B1911" t="str">
            <v>VALLI ARUNACHALAM</v>
          </cell>
        </row>
        <row r="1912">
          <cell r="A1912" t="str">
            <v>CVAM01</v>
          </cell>
          <cell r="B1912" t="str">
            <v>VAMAJA AGENCIES</v>
          </cell>
        </row>
        <row r="1913">
          <cell r="A1913" t="str">
            <v>CVAM02</v>
          </cell>
          <cell r="B1913" t="str">
            <v>VAMAJA ENGINEERING PVT LTD</v>
          </cell>
        </row>
        <row r="1914">
          <cell r="A1914" t="str">
            <v>CVAN01</v>
          </cell>
          <cell r="B1914" t="str">
            <v>VANGUARD INDUSTRIAL HYGIENE</v>
          </cell>
        </row>
        <row r="1915">
          <cell r="A1915" t="str">
            <v>CVAP01</v>
          </cell>
          <cell r="B1915" t="str">
            <v>V.P.AJAY NAMBIAR</v>
          </cell>
        </row>
        <row r="1916">
          <cell r="A1916" t="str">
            <v>CVAS01</v>
          </cell>
          <cell r="B1916" t="str">
            <v>VASU CHEMICAL INDUSTRIES</v>
          </cell>
        </row>
        <row r="1917">
          <cell r="A1917" t="str">
            <v>CVAS02</v>
          </cell>
          <cell r="B1917" t="str">
            <v>VASU CHEMICAL PRODUCTS PVT LTD</v>
          </cell>
        </row>
        <row r="1918">
          <cell r="A1918" t="str">
            <v>CVAU01</v>
          </cell>
          <cell r="B1918" t="str">
            <v>V.AUTOMAT &amp; INSTRUMENTS (P) LT</v>
          </cell>
        </row>
        <row r="1919">
          <cell r="A1919" t="str">
            <v>CVCH01</v>
          </cell>
          <cell r="B1919" t="str">
            <v>V.CHANDRAMOWLI</v>
          </cell>
        </row>
        <row r="1920">
          <cell r="A1920" t="str">
            <v>CVEC01</v>
          </cell>
          <cell r="B1920" t="str">
            <v>VECTOR INDOJANIX (P) LTD</v>
          </cell>
        </row>
        <row r="1921">
          <cell r="A1921" t="str">
            <v>CVEC02</v>
          </cell>
          <cell r="B1921" t="str">
            <v>VECTRA SYSTEMS &amp; SOLUTIONS PVT</v>
          </cell>
        </row>
        <row r="1922">
          <cell r="A1922" t="str">
            <v>CVEE01</v>
          </cell>
          <cell r="B1922" t="str">
            <v>VEERAS MARKETING</v>
          </cell>
        </row>
        <row r="1923">
          <cell r="A1923" t="str">
            <v>CVEE02</v>
          </cell>
          <cell r="B1923" t="str">
            <v>VEE YES ADVERTISERS</v>
          </cell>
        </row>
        <row r="1924">
          <cell r="A1924" t="str">
            <v>CVEN01</v>
          </cell>
          <cell r="B1924" t="str">
            <v>VENUS OILFIELD SERVICES</v>
          </cell>
        </row>
        <row r="1925">
          <cell r="A1925" t="str">
            <v>CVEN02</v>
          </cell>
          <cell r="B1925" t="str">
            <v>VENKATADRI CIVILTECH SERVICES</v>
          </cell>
        </row>
        <row r="1926">
          <cell r="A1926" t="str">
            <v>CVEN03</v>
          </cell>
          <cell r="B1926" t="str">
            <v>VENKATESWARA (FIBRE GLASS IND)</v>
          </cell>
        </row>
        <row r="1927">
          <cell r="A1927" t="str">
            <v>CVEN04</v>
          </cell>
          <cell r="B1927" t="str">
            <v>VENKATARAMA SEKHAR</v>
          </cell>
        </row>
        <row r="1928">
          <cell r="A1928" t="str">
            <v>CVER01</v>
          </cell>
          <cell r="B1928" t="str">
            <v>VERGHESE BATTERY SERVICE</v>
          </cell>
        </row>
        <row r="1929">
          <cell r="A1929" t="str">
            <v>CVER02</v>
          </cell>
          <cell r="B1929" t="str">
            <v>VERSA B.V.</v>
          </cell>
        </row>
        <row r="1930">
          <cell r="A1930" t="str">
            <v>CVER03</v>
          </cell>
          <cell r="B1930" t="str">
            <v>VERO PRESIDENT SYSTEMS LTD.</v>
          </cell>
        </row>
        <row r="1931">
          <cell r="A1931" t="str">
            <v>CVER04</v>
          </cell>
          <cell r="B1931" t="str">
            <v>VERITAS DGC AUSTRALIA PTY LTD</v>
          </cell>
        </row>
        <row r="1932">
          <cell r="A1932" t="str">
            <v>CVER05</v>
          </cell>
          <cell r="B1932" t="str">
            <v>VERITAS DGC ASIA PACIFIC LTD.</v>
          </cell>
        </row>
        <row r="1933">
          <cell r="A1933" t="str">
            <v>CVGS01</v>
          </cell>
          <cell r="B1933" t="str">
            <v>V.G.SUBRAMANIAN</v>
          </cell>
        </row>
        <row r="1934">
          <cell r="A1934" t="str">
            <v>CVIA01</v>
          </cell>
          <cell r="B1934" t="str">
            <v>VIASAT INC</v>
          </cell>
        </row>
        <row r="1935">
          <cell r="A1935" t="str">
            <v>CVIB01</v>
          </cell>
          <cell r="B1935" t="str">
            <v>VIBCONS SERVICES PVT LTD</v>
          </cell>
        </row>
        <row r="1936">
          <cell r="A1936" t="str">
            <v>CVIC01</v>
          </cell>
          <cell r="B1936" t="str">
            <v>VICTORY PRINTING PRESS</v>
          </cell>
        </row>
        <row r="1937">
          <cell r="A1937" t="str">
            <v>CVIC02</v>
          </cell>
          <cell r="B1937" t="str">
            <v>VICKERS SYSTEMS INTERNATIONAL</v>
          </cell>
        </row>
        <row r="1938">
          <cell r="A1938" t="str">
            <v>CVIC03</v>
          </cell>
          <cell r="B1938" t="str">
            <v>VICTOR PRODUCTS LIMITED</v>
          </cell>
        </row>
        <row r="1939">
          <cell r="A1939" t="str">
            <v>CVID01</v>
          </cell>
          <cell r="B1939" t="str">
            <v>VIDESH SANCHAR NIGAM LTD</v>
          </cell>
        </row>
        <row r="1940">
          <cell r="A1940" t="str">
            <v>CVID02</v>
          </cell>
          <cell r="B1940" t="str">
            <v>VIDEOCON POWER LIMITED</v>
          </cell>
        </row>
        <row r="1941">
          <cell r="A1941" t="str">
            <v>CVIG01</v>
          </cell>
          <cell r="B1941" t="str">
            <v>VIGIL ANTI SLIP</v>
          </cell>
        </row>
        <row r="1942">
          <cell r="A1942" t="str">
            <v>CVIJ01</v>
          </cell>
          <cell r="B1942" t="str">
            <v>VIJAYALAXMI CORPORATION</v>
          </cell>
        </row>
        <row r="1943">
          <cell r="A1943" t="str">
            <v>CVIJ02</v>
          </cell>
          <cell r="B1943" t="str">
            <v>VIJAYA AGENCY</v>
          </cell>
        </row>
        <row r="1944">
          <cell r="A1944" t="str">
            <v>CVIJ03</v>
          </cell>
          <cell r="B1944" t="str">
            <v>VIJAYA ENGINEERING COMPANY</v>
          </cell>
        </row>
        <row r="1945">
          <cell r="A1945" t="str">
            <v>CVIJ04</v>
          </cell>
          <cell r="B1945" t="str">
            <v>VIJAYA SAI DURGA NURSERY</v>
          </cell>
        </row>
        <row r="1946">
          <cell r="A1946" t="str">
            <v>CVIK01</v>
          </cell>
          <cell r="B1946" t="str">
            <v>VIKING LIFE-SAVING EQUIPMENT</v>
          </cell>
        </row>
        <row r="1947">
          <cell r="A1947" t="str">
            <v>CVIK02</v>
          </cell>
          <cell r="B1947" t="str">
            <v>VIKRAM KELAVKAR</v>
          </cell>
        </row>
        <row r="1948">
          <cell r="A1948" t="str">
            <v>CVIM01</v>
          </cell>
          <cell r="B1948" t="str">
            <v>VIMTA LABS LTD.</v>
          </cell>
        </row>
        <row r="1949">
          <cell r="A1949" t="str">
            <v>CVIN01</v>
          </cell>
          <cell r="B1949" t="str">
            <v>VINNAGAR &amp; CO</v>
          </cell>
        </row>
        <row r="1950">
          <cell r="A1950" t="str">
            <v>CVIN02</v>
          </cell>
          <cell r="B1950" t="str">
            <v>VINAR SYSTEMS LIMITED</v>
          </cell>
        </row>
        <row r="1951">
          <cell r="A1951" t="str">
            <v>CVIN03</v>
          </cell>
          <cell r="B1951" t="str">
            <v>VINS OVERSEAS INDIA LTD</v>
          </cell>
        </row>
        <row r="1952">
          <cell r="A1952" t="str">
            <v>CVIN04</v>
          </cell>
          <cell r="B1952" t="str">
            <v>VINAYAKA TUBE SYNDICATE</v>
          </cell>
        </row>
        <row r="1953">
          <cell r="A1953" t="str">
            <v>CVIR01</v>
          </cell>
          <cell r="B1953" t="str">
            <v>VIRGO ENGINEERS LIMITED</v>
          </cell>
        </row>
        <row r="1954">
          <cell r="A1954" t="str">
            <v>CVIS01</v>
          </cell>
          <cell r="B1954" t="str">
            <v>VISHAKHA REINFORCED PLASTICS &amp;</v>
          </cell>
        </row>
        <row r="1955">
          <cell r="A1955" t="str">
            <v>CVIS02</v>
          </cell>
          <cell r="B1955" t="str">
            <v>VISA DIESEL SYNDICATE</v>
          </cell>
        </row>
        <row r="1956">
          <cell r="A1956" t="str">
            <v>CVIS03</v>
          </cell>
          <cell r="B1956" t="str">
            <v>VISHVADEVI ENGINEERING ENTERPR</v>
          </cell>
        </row>
        <row r="1957">
          <cell r="A1957" t="str">
            <v>CVIS05</v>
          </cell>
          <cell r="B1957" t="str">
            <v>VISHVA RUPAA INDUSTRIAL ENT</v>
          </cell>
        </row>
        <row r="1958">
          <cell r="A1958" t="str">
            <v>CVIS06</v>
          </cell>
          <cell r="B1958" t="str">
            <v>VISAKHA ENGINEERING SERVICES</v>
          </cell>
        </row>
        <row r="1959">
          <cell r="A1959" t="str">
            <v>CVIS07</v>
          </cell>
          <cell r="B1959" t="str">
            <v>VISHNU TOURS &amp; TRAVELS</v>
          </cell>
        </row>
        <row r="1960">
          <cell r="A1960" t="str">
            <v>CVIS08</v>
          </cell>
          <cell r="B1960" t="str">
            <v>VISHNU PROVISION STORES</v>
          </cell>
        </row>
        <row r="1961">
          <cell r="A1961" t="str">
            <v>CVIS09</v>
          </cell>
          <cell r="B1961" t="str">
            <v>VISHNU INTERNATIONAL</v>
          </cell>
        </row>
        <row r="1962">
          <cell r="A1962" t="str">
            <v>CVKE01</v>
          </cell>
          <cell r="B1962" t="str">
            <v>VKENTERPRISES</v>
          </cell>
        </row>
        <row r="1963">
          <cell r="A1963" t="str">
            <v>CVMA01</v>
          </cell>
          <cell r="B1963" t="str">
            <v>VMAHESH</v>
          </cell>
        </row>
        <row r="1964">
          <cell r="A1964" t="str">
            <v>CVOL01</v>
          </cell>
          <cell r="B1964" t="str">
            <v>VOLTAMP TRANSFORMERS LIMTED</v>
          </cell>
        </row>
        <row r="1965">
          <cell r="A1965" t="str">
            <v>CVOL02</v>
          </cell>
          <cell r="B1965" t="str">
            <v>VOLTAS LIMITED</v>
          </cell>
        </row>
        <row r="1966">
          <cell r="A1966" t="str">
            <v>CVOR01</v>
          </cell>
          <cell r="B1966" t="str">
            <v>VORTEX ELECTRONICS (P) LTD</v>
          </cell>
        </row>
        <row r="1967">
          <cell r="A1967" t="str">
            <v>CVOR02</v>
          </cell>
          <cell r="B1967" t="str">
            <v>VORA EBRAHIM TAJBHAI &amp; SONS</v>
          </cell>
        </row>
        <row r="1968">
          <cell r="A1968" t="str">
            <v>CVPA01</v>
          </cell>
          <cell r="B1968" t="str">
            <v>VPANNEER SELVAM</v>
          </cell>
        </row>
        <row r="1969">
          <cell r="A1969" t="str">
            <v>CVPE01</v>
          </cell>
          <cell r="B1969" t="str">
            <v>VPERUMAL CHETTY &amp; SONS</v>
          </cell>
        </row>
        <row r="1970">
          <cell r="A1970" t="str">
            <v>CVPL01</v>
          </cell>
          <cell r="B1970" t="str">
            <v>V.P. LAKSHMI</v>
          </cell>
        </row>
        <row r="1971">
          <cell r="A1971" t="str">
            <v>CVRR01</v>
          </cell>
          <cell r="B1971" t="str">
            <v>V.R.REDDY</v>
          </cell>
        </row>
        <row r="1972">
          <cell r="A1972" t="str">
            <v>CVRW01</v>
          </cell>
          <cell r="B1972" t="str">
            <v>VRW REFRACTORIES</v>
          </cell>
        </row>
        <row r="1973">
          <cell r="A1973" t="str">
            <v>CVSA01</v>
          </cell>
          <cell r="B1973" t="str">
            <v>VSAMPATHSEKAR &amp; CO.</v>
          </cell>
        </row>
        <row r="1974">
          <cell r="A1974" t="str">
            <v>CVSN01</v>
          </cell>
          <cell r="B1974" t="str">
            <v>V.S.N. MURTHY</v>
          </cell>
        </row>
        <row r="1975">
          <cell r="A1975" t="str">
            <v>CVSU01</v>
          </cell>
          <cell r="B1975" t="str">
            <v>VSUBRAMANIAM</v>
          </cell>
        </row>
        <row r="1976">
          <cell r="A1976" t="str">
            <v>CVSV01</v>
          </cell>
          <cell r="B1976" t="str">
            <v>V.S.VASUDEVAN</v>
          </cell>
        </row>
        <row r="1977">
          <cell r="A1977" t="str">
            <v>CVUL01</v>
          </cell>
          <cell r="B1977" t="str">
            <v>VULKAN KUPPLUNGS-UND</v>
          </cell>
        </row>
        <row r="1978">
          <cell r="A1978" t="str">
            <v>CVVA01</v>
          </cell>
          <cell r="B1978" t="str">
            <v>VVALE CO</v>
          </cell>
        </row>
        <row r="1979">
          <cell r="A1979" t="str">
            <v>CVVE01</v>
          </cell>
          <cell r="B1979" t="str">
            <v>VVENKADASALAM</v>
          </cell>
        </row>
        <row r="1980">
          <cell r="A1980" t="str">
            <v>CWAL01</v>
          </cell>
          <cell r="B1980" t="str">
            <v>WALLACE &amp; TIERNAN PACIFIC PTY</v>
          </cell>
        </row>
        <row r="1981">
          <cell r="A1981" t="str">
            <v>CWAR01</v>
          </cell>
          <cell r="B1981" t="str">
            <v>WARANGAL REC ALUMNI ASSN</v>
          </cell>
        </row>
        <row r="1982">
          <cell r="A1982" t="str">
            <v>CWAY01</v>
          </cell>
          <cell r="B1982" t="str">
            <v>WAY (INDIA) CORPORATION</v>
          </cell>
        </row>
        <row r="1983">
          <cell r="A1983" t="str">
            <v>CWEA01</v>
          </cell>
          <cell r="B1983" t="str">
            <v>WEATHERFORD DRILLING&amp;INTERVENT</v>
          </cell>
        </row>
        <row r="1984">
          <cell r="A1984" t="str">
            <v>CWEA02</v>
          </cell>
          <cell r="B1984" t="str">
            <v>WEATHERFORD COMPLETION SYSTEMS</v>
          </cell>
        </row>
        <row r="1985">
          <cell r="A1985" t="str">
            <v>CWEB01</v>
          </cell>
          <cell r="B1985" t="str">
            <v>WEBENCO LIMITED</v>
          </cell>
        </row>
        <row r="1986">
          <cell r="A1986" t="str">
            <v>CWEI01</v>
          </cell>
          <cell r="B1986" t="str">
            <v>WEISER FLUIDLINES</v>
          </cell>
        </row>
        <row r="1987">
          <cell r="A1987" t="str">
            <v>CWEL01</v>
          </cell>
          <cell r="B1987" t="str">
            <v>WELCOM GRAND KAKATIYA HYD</v>
          </cell>
        </row>
        <row r="1988">
          <cell r="A1988" t="str">
            <v>CWEL02</v>
          </cell>
          <cell r="B1988" t="str">
            <v>WELLINGTON PLAZA WELFARE ASSN</v>
          </cell>
        </row>
        <row r="1989">
          <cell r="A1989" t="str">
            <v>CWEL03</v>
          </cell>
          <cell r="B1989" t="str">
            <v>WELCOMGROUP GRAND BAY</v>
          </cell>
        </row>
        <row r="1990">
          <cell r="A1990" t="str">
            <v>CWEL04</v>
          </cell>
          <cell r="B1990" t="str">
            <v>WELLMAN THERMAL SYSTEMS</v>
          </cell>
        </row>
        <row r="1991">
          <cell r="A1991" t="str">
            <v>CWEL05</v>
          </cell>
          <cell r="B1991" t="str">
            <v>WELCHEM SCIENTIFIC TRADERS</v>
          </cell>
        </row>
        <row r="1992">
          <cell r="A1992" t="str">
            <v>CWEL06</v>
          </cell>
          <cell r="B1992" t="str">
            <v>WELLWORTH</v>
          </cell>
        </row>
        <row r="1993">
          <cell r="A1993" t="str">
            <v>CWEL07</v>
          </cell>
          <cell r="B1993" t="str">
            <v>WELCOMGROUP VADODARA</v>
          </cell>
        </row>
        <row r="1994">
          <cell r="A1994" t="str">
            <v>CWEL08</v>
          </cell>
          <cell r="B1994" t="str">
            <v>WELKER ENGINEERING CO</v>
          </cell>
        </row>
        <row r="1995">
          <cell r="A1995" t="str">
            <v>CWEL09</v>
          </cell>
          <cell r="B1995" t="str">
            <v>WELCOMEHOTEL RAMA INTERNATIONA</v>
          </cell>
        </row>
        <row r="1996">
          <cell r="A1996" t="str">
            <v>CWES01</v>
          </cell>
          <cell r="B1996" t="str">
            <v>WESTLAND BOOKS PVT LTD</v>
          </cell>
        </row>
        <row r="1997">
          <cell r="A1997" t="str">
            <v>CWES02</v>
          </cell>
          <cell r="B1997" t="str">
            <v>WESTERN GEOPHYSICAL (M) SDN</v>
          </cell>
        </row>
        <row r="1998">
          <cell r="A1998" t="str">
            <v>CWES03</v>
          </cell>
          <cell r="B1998" t="str">
            <v>WESTERN GEOPHYSICAL  AUSTRALIA</v>
          </cell>
        </row>
        <row r="1999">
          <cell r="A1999" t="str">
            <v>CWHA01</v>
          </cell>
          <cell r="B1999" t="str">
            <v>W HARELL AND ASSOCIATES LTD</v>
          </cell>
        </row>
        <row r="2000">
          <cell r="A2000" t="str">
            <v>CWHE01</v>
          </cell>
          <cell r="B2000" t="str">
            <v>WHEELS</v>
          </cell>
        </row>
        <row r="2001">
          <cell r="A2001" t="str">
            <v>CWIK01</v>
          </cell>
          <cell r="B2001" t="str">
            <v>WIKA ALEXANXER WIEGAND GMBH CO</v>
          </cell>
        </row>
        <row r="2002">
          <cell r="A2002" t="str">
            <v>CWIK02</v>
          </cell>
          <cell r="B2002" t="str">
            <v>WIKA INSTRUMENTS INDIA PVT LTD</v>
          </cell>
        </row>
        <row r="2003">
          <cell r="A2003" t="str">
            <v>CWIL01</v>
          </cell>
          <cell r="B2003" t="str">
            <v>WILL JONES &amp; ASSOC. INC</v>
          </cell>
        </row>
        <row r="2004">
          <cell r="A2004" t="str">
            <v>CWIL02</v>
          </cell>
          <cell r="B2004" t="str">
            <v>WILLIAM F. BLAND CO.</v>
          </cell>
        </row>
        <row r="2005">
          <cell r="A2005" t="str">
            <v>CWIL03</v>
          </cell>
          <cell r="B2005" t="str">
            <v>WILLIAM MERCER (INDIA) PVT LTD</v>
          </cell>
        </row>
        <row r="2006">
          <cell r="A2006" t="str">
            <v>CWIN01</v>
          </cell>
          <cell r="B2006" t="str">
            <v>WINDOW FURNISHINGS INDIA P LTD</v>
          </cell>
        </row>
        <row r="2007">
          <cell r="A2007" t="str">
            <v>CWIN02</v>
          </cell>
          <cell r="B2007" t="str">
            <v>WINDSOR MANOR SHERATON &amp; TOWER</v>
          </cell>
        </row>
        <row r="2008">
          <cell r="A2008" t="str">
            <v>CWIR01</v>
          </cell>
          <cell r="B2008" t="str">
            <v>WIRENETTING INDUSTRIES CORPORA</v>
          </cell>
        </row>
        <row r="2009">
          <cell r="A2009" t="str">
            <v>CWIT01</v>
          </cell>
          <cell r="B2009" t="str">
            <v>WITCO SUPREME (P) LTD</v>
          </cell>
        </row>
        <row r="2010">
          <cell r="A2010" t="str">
            <v>CWNI01</v>
          </cell>
          <cell r="B2010" t="str">
            <v>WNI PTY LTD</v>
          </cell>
        </row>
        <row r="2011">
          <cell r="A2011" t="str">
            <v>CWNI02</v>
          </cell>
          <cell r="B2011" t="str">
            <v>WNI PTY LTD</v>
          </cell>
        </row>
        <row r="2012">
          <cell r="A2012" t="str">
            <v>CWON01</v>
          </cell>
          <cell r="B2012" t="str">
            <v>WONDER WEAVES INDIA PVT LTD</v>
          </cell>
        </row>
        <row r="2013">
          <cell r="A2013" t="str">
            <v>CWOO01</v>
          </cell>
          <cell r="B2013" t="str">
            <v>WOODSIDE (DRILLING FLUIDS)ENG</v>
          </cell>
        </row>
        <row r="2014">
          <cell r="A2014" t="str">
            <v>CWOO02</v>
          </cell>
          <cell r="B2014" t="str">
            <v>WOODWARD GOVERNOR INDIA PVT LT</v>
          </cell>
        </row>
        <row r="2015">
          <cell r="A2015" t="str">
            <v>CWOO03</v>
          </cell>
          <cell r="B2015" t="str">
            <v>WOOD MACKENZIE</v>
          </cell>
        </row>
        <row r="2016">
          <cell r="A2016" t="str">
            <v>CWOR01</v>
          </cell>
          <cell r="B2016" t="str">
            <v>WORLDWIDE OILFIELD MACHINE INC</v>
          </cell>
        </row>
        <row r="2017">
          <cell r="A2017" t="str">
            <v>CWOR02</v>
          </cell>
          <cell r="B2017" t="str">
            <v>WORLEY LIMITED</v>
          </cell>
        </row>
        <row r="2018">
          <cell r="A2018" t="str">
            <v>CWOR03</v>
          </cell>
          <cell r="B2018" t="str">
            <v>WORKSHIP CONTRACTORS BV</v>
          </cell>
        </row>
        <row r="2019">
          <cell r="A2019" t="str">
            <v>CWPI01</v>
          </cell>
          <cell r="B2019" t="str">
            <v>WPIL LIMITED</v>
          </cell>
        </row>
        <row r="2020">
          <cell r="A2020" t="str">
            <v>CXCE01</v>
          </cell>
          <cell r="B2020" t="str">
            <v>XCELLENT XEROX &amp; PRINTS (P) LT</v>
          </cell>
        </row>
        <row r="2021">
          <cell r="A2021" t="str">
            <v>CXER01</v>
          </cell>
          <cell r="B2021" t="str">
            <v>XEROX MODICORP LIMITED</v>
          </cell>
        </row>
        <row r="2022">
          <cell r="A2022" t="str">
            <v>CXRA01</v>
          </cell>
          <cell r="B2022" t="str">
            <v>XRAY MEDICO-SURGICAL ENGINEER</v>
          </cell>
        </row>
        <row r="2023">
          <cell r="A2023" t="str">
            <v>CYEG01</v>
          </cell>
          <cell r="B2023" t="str">
            <v>YEGNA ENVIROCHEM PVT LTD</v>
          </cell>
        </row>
        <row r="2024">
          <cell r="A2024" t="str">
            <v>CYOK01</v>
          </cell>
          <cell r="B2024" t="str">
            <v>YOKOGAWA BLUE STAR LIMITED</v>
          </cell>
        </row>
        <row r="2025">
          <cell r="A2025" t="str">
            <v>CYOU01</v>
          </cell>
          <cell r="B2025" t="str">
            <v>YOUNG RADIATOR CO</v>
          </cell>
        </row>
        <row r="2026">
          <cell r="A2026" t="str">
            <v>CYOU02</v>
          </cell>
          <cell r="B2026" t="str">
            <v>YOUNG INDIA FILMS</v>
          </cell>
        </row>
        <row r="2027">
          <cell r="A2027" t="str">
            <v>CYSA01</v>
          </cell>
          <cell r="B2027" t="str">
            <v>YSAMATHANA RAJU</v>
          </cell>
        </row>
        <row r="2028">
          <cell r="A2028" t="str">
            <v>CZEN01</v>
          </cell>
          <cell r="B2028" t="str">
            <v>ZENITH MACHINE TOOLS PVT LTD</v>
          </cell>
        </row>
        <row r="2029">
          <cell r="A2029" t="str">
            <v>CZEN02</v>
          </cell>
          <cell r="B2029" t="str">
            <v>ZEN POWER TECH</v>
          </cell>
        </row>
        <row r="2030">
          <cell r="A2030" t="str">
            <v>CZEN03</v>
          </cell>
          <cell r="B2030" t="str">
            <v>ZENITH FIRE SERVICES</v>
          </cell>
        </row>
        <row r="2031">
          <cell r="A2031" t="str">
            <v>CZIO01</v>
          </cell>
          <cell r="B2031" t="str">
            <v>ZION MARINE SERVICES (INDIA) P</v>
          </cell>
        </row>
        <row r="2032">
          <cell r="A2032" t="str">
            <v>CZIY01</v>
          </cell>
          <cell r="B2032" t="str">
            <v>ZIYNAT HARMET EXPORTS</v>
          </cell>
        </row>
        <row r="2033">
          <cell r="A2033" t="str">
            <v>EE0047</v>
          </cell>
          <cell r="B2033" t="str">
            <v>John McNeill</v>
          </cell>
        </row>
        <row r="2034">
          <cell r="A2034" t="str">
            <v>EE0073</v>
          </cell>
          <cell r="B2034" t="str">
            <v>Richard Heaton</v>
          </cell>
        </row>
        <row r="2035">
          <cell r="A2035" t="str">
            <v>EE0180</v>
          </cell>
          <cell r="B2035" t="str">
            <v>Jonathan Seedhouse</v>
          </cell>
        </row>
        <row r="2036">
          <cell r="A2036" t="str">
            <v>EE0184</v>
          </cell>
          <cell r="B2036" t="str">
            <v>Pierre Eliet</v>
          </cell>
        </row>
        <row r="2037">
          <cell r="A2037" t="str">
            <v>EE0192</v>
          </cell>
          <cell r="B2037" t="str">
            <v>Dave Webby</v>
          </cell>
        </row>
        <row r="2038">
          <cell r="A2038" t="str">
            <v>EE0208</v>
          </cell>
          <cell r="B2038" t="str">
            <v>William Croxford</v>
          </cell>
        </row>
        <row r="2039">
          <cell r="A2039" t="str">
            <v>EE0212</v>
          </cell>
          <cell r="B2039" t="str">
            <v>Keith Russell</v>
          </cell>
        </row>
        <row r="2040">
          <cell r="A2040" t="str">
            <v>EE0267</v>
          </cell>
          <cell r="B2040" t="str">
            <v>Robert Jones</v>
          </cell>
        </row>
        <row r="2041">
          <cell r="A2041" t="str">
            <v>EE0288</v>
          </cell>
          <cell r="B2041" t="str">
            <v>Graham Bradley</v>
          </cell>
        </row>
        <row r="2042">
          <cell r="A2042" t="str">
            <v>EE0289</v>
          </cell>
          <cell r="B2042" t="str">
            <v>Neil Ementon</v>
          </cell>
        </row>
        <row r="2043">
          <cell r="A2043" t="str">
            <v>EE0291</v>
          </cell>
          <cell r="B2043" t="str">
            <v>Rob Theriault</v>
          </cell>
        </row>
        <row r="2044">
          <cell r="A2044" t="str">
            <v>EE0293</v>
          </cell>
          <cell r="B2044" t="str">
            <v>Rich Paces</v>
          </cell>
        </row>
        <row r="2045">
          <cell r="A2045" t="str">
            <v>EE0294</v>
          </cell>
          <cell r="B2045" t="str">
            <v>Eric Tucker</v>
          </cell>
        </row>
        <row r="2046">
          <cell r="A2046" t="str">
            <v>EE0295</v>
          </cell>
          <cell r="B2046" t="str">
            <v>Bala Kunjan</v>
          </cell>
        </row>
        <row r="2047">
          <cell r="A2047" t="str">
            <v>EE0300</v>
          </cell>
          <cell r="B2047" t="str">
            <v>Tony Beckett</v>
          </cell>
        </row>
        <row r="2048">
          <cell r="A2048" t="str">
            <v>EE0303</v>
          </cell>
          <cell r="B2048" t="str">
            <v>Iain MacDonald</v>
          </cell>
        </row>
        <row r="2049">
          <cell r="A2049" t="str">
            <v>EE0306</v>
          </cell>
          <cell r="B2049" t="str">
            <v>Gordon Phillips</v>
          </cell>
        </row>
        <row r="2050">
          <cell r="A2050" t="str">
            <v>EE0307</v>
          </cell>
          <cell r="B2050" t="str">
            <v>Gus Mackinnon</v>
          </cell>
        </row>
        <row r="2051">
          <cell r="A2051" t="str">
            <v>EE0309</v>
          </cell>
          <cell r="B2051" t="str">
            <v>Reinhard Gros</v>
          </cell>
        </row>
        <row r="2052">
          <cell r="A2052" t="str">
            <v>EE0313</v>
          </cell>
          <cell r="B2052" t="str">
            <v>Bruce McCarthy</v>
          </cell>
        </row>
        <row r="2053">
          <cell r="A2053" t="str">
            <v>EE0315</v>
          </cell>
          <cell r="B2053" t="str">
            <v>Anthony Metcalfe</v>
          </cell>
        </row>
        <row r="2054">
          <cell r="A2054" t="str">
            <v>EE0319</v>
          </cell>
          <cell r="B2054" t="str">
            <v>Chris Oglesby,</v>
          </cell>
        </row>
        <row r="2055">
          <cell r="A2055" t="str">
            <v>EE0320</v>
          </cell>
          <cell r="B2055" t="str">
            <v>Damian Kelly</v>
          </cell>
        </row>
        <row r="2056">
          <cell r="A2056" t="str">
            <v>EE0321</v>
          </cell>
          <cell r="B2056" t="str">
            <v>Ron Zittel</v>
          </cell>
        </row>
        <row r="2057">
          <cell r="A2057" t="str">
            <v>EE7024</v>
          </cell>
          <cell r="B2057" t="str">
            <v>Michael Johnson</v>
          </cell>
        </row>
        <row r="2058">
          <cell r="A2058" t="str">
            <v>EE7029</v>
          </cell>
          <cell r="B2058" t="str">
            <v>Peter Peytchev</v>
          </cell>
        </row>
        <row r="2059">
          <cell r="A2059" t="str">
            <v>EE8028</v>
          </cell>
          <cell r="B2059" t="str">
            <v>Jem Babbington</v>
          </cell>
        </row>
        <row r="2060">
          <cell r="A2060" t="str">
            <v>EN1005</v>
          </cell>
          <cell r="B2060" t="str">
            <v>Antony Raj V T</v>
          </cell>
        </row>
        <row r="2061">
          <cell r="A2061" t="str">
            <v>EN1006</v>
          </cell>
          <cell r="B2061" t="str">
            <v>Vidhya Geetha N R</v>
          </cell>
        </row>
        <row r="2062">
          <cell r="A2062" t="str">
            <v>EN1015</v>
          </cell>
          <cell r="B2062" t="str">
            <v>Narayanaswamy C D</v>
          </cell>
        </row>
        <row r="2063">
          <cell r="A2063" t="str">
            <v>EN1018</v>
          </cell>
          <cell r="B2063" t="str">
            <v>Ananthkrishnan R</v>
          </cell>
        </row>
        <row r="2064">
          <cell r="A2064" t="str">
            <v>EN1022</v>
          </cell>
          <cell r="B2064" t="str">
            <v>Venkataraman V K</v>
          </cell>
        </row>
        <row r="2065">
          <cell r="A2065" t="str">
            <v>EN1027</v>
          </cell>
          <cell r="B2065" t="str">
            <v>Sivakumar E S</v>
          </cell>
        </row>
        <row r="2066">
          <cell r="A2066" t="str">
            <v>EN1032</v>
          </cell>
          <cell r="B2066" t="str">
            <v>Santosh Chandra</v>
          </cell>
        </row>
        <row r="2067">
          <cell r="A2067" t="str">
            <v>EN1033</v>
          </cell>
          <cell r="B2067" t="str">
            <v>Soundra Pandian</v>
          </cell>
        </row>
        <row r="2068">
          <cell r="A2068" t="str">
            <v>EN1036</v>
          </cell>
          <cell r="B2068" t="str">
            <v>Elango P</v>
          </cell>
        </row>
        <row r="2069">
          <cell r="A2069" t="str">
            <v>EN1040</v>
          </cell>
          <cell r="B2069" t="str">
            <v>Parasuraman E</v>
          </cell>
        </row>
        <row r="2070">
          <cell r="A2070" t="str">
            <v>EN1043</v>
          </cell>
          <cell r="B2070" t="str">
            <v>Srinivasan V</v>
          </cell>
        </row>
        <row r="2071">
          <cell r="A2071" t="str">
            <v>EN1047</v>
          </cell>
          <cell r="B2071" t="str">
            <v>Mandar C  Pathak</v>
          </cell>
        </row>
        <row r="2072">
          <cell r="A2072" t="str">
            <v>EN1048</v>
          </cell>
          <cell r="B2072" t="str">
            <v>Ganesh V</v>
          </cell>
        </row>
        <row r="2073">
          <cell r="A2073" t="str">
            <v>EN1050</v>
          </cell>
          <cell r="B2073" t="str">
            <v>Murtaza Amin</v>
          </cell>
        </row>
        <row r="2074">
          <cell r="A2074" t="str">
            <v>EN1051</v>
          </cell>
          <cell r="B2074" t="str">
            <v>Ananthakrishnan B</v>
          </cell>
        </row>
        <row r="2075">
          <cell r="A2075" t="str">
            <v>EN1054</v>
          </cell>
          <cell r="B2075" t="str">
            <v>Martin</v>
          </cell>
        </row>
        <row r="2076">
          <cell r="A2076" t="str">
            <v>EN1061</v>
          </cell>
          <cell r="B2076" t="str">
            <v>Sankaranarayanan</v>
          </cell>
        </row>
        <row r="2077">
          <cell r="A2077" t="str">
            <v>EN1062</v>
          </cell>
          <cell r="B2077" t="str">
            <v>Sanjeev Vermani</v>
          </cell>
        </row>
        <row r="2078">
          <cell r="A2078" t="str">
            <v>EN1071</v>
          </cell>
          <cell r="B2078" t="str">
            <v>Anand J S</v>
          </cell>
        </row>
        <row r="2079">
          <cell r="A2079" t="str">
            <v>EN1074</v>
          </cell>
          <cell r="B2079" t="str">
            <v>Venkatachalam M</v>
          </cell>
        </row>
        <row r="2080">
          <cell r="A2080" t="str">
            <v>EN1077</v>
          </cell>
          <cell r="B2080" t="str">
            <v>Ajith M</v>
          </cell>
        </row>
        <row r="2081">
          <cell r="A2081" t="str">
            <v>EN1078</v>
          </cell>
          <cell r="B2081" t="str">
            <v>Sushil Kumar Pillay</v>
          </cell>
        </row>
        <row r="2082">
          <cell r="A2082" t="str">
            <v>EN1080</v>
          </cell>
          <cell r="B2082" t="str">
            <v>Muthukumar J</v>
          </cell>
        </row>
        <row r="2083">
          <cell r="A2083" t="str">
            <v>EN1081</v>
          </cell>
          <cell r="B2083" t="str">
            <v>Swaminathan</v>
          </cell>
        </row>
        <row r="2084">
          <cell r="A2084" t="str">
            <v>EN1082</v>
          </cell>
          <cell r="B2084" t="str">
            <v>Umakanthan R R</v>
          </cell>
        </row>
        <row r="2085">
          <cell r="A2085" t="str">
            <v>EN1083</v>
          </cell>
          <cell r="B2085" t="str">
            <v>Rajan Kumar</v>
          </cell>
        </row>
        <row r="2086">
          <cell r="A2086" t="str">
            <v>EN1084</v>
          </cell>
          <cell r="B2086" t="str">
            <v>Abdul Jaleel</v>
          </cell>
        </row>
        <row r="2087">
          <cell r="A2087" t="str">
            <v>EN1085</v>
          </cell>
          <cell r="B2087" t="str">
            <v>P M Vora</v>
          </cell>
        </row>
        <row r="2088">
          <cell r="A2088" t="str">
            <v>EN1088</v>
          </cell>
          <cell r="B2088" t="str">
            <v>Durgalakshmi</v>
          </cell>
        </row>
        <row r="2089">
          <cell r="A2089" t="str">
            <v>EN1090</v>
          </cell>
          <cell r="B2089" t="str">
            <v>Prabhakar Sastry</v>
          </cell>
        </row>
        <row r="2090">
          <cell r="A2090" t="str">
            <v>EN1092</v>
          </cell>
          <cell r="B2090" t="str">
            <v>Jagannathan</v>
          </cell>
        </row>
        <row r="2091">
          <cell r="A2091" t="str">
            <v>EN1093</v>
          </cell>
          <cell r="B2091" t="str">
            <v>Subha Priya</v>
          </cell>
        </row>
        <row r="2092">
          <cell r="A2092" t="str">
            <v>EN1095</v>
          </cell>
          <cell r="B2092" t="str">
            <v>Ramesh P N</v>
          </cell>
        </row>
        <row r="2093">
          <cell r="A2093" t="str">
            <v>EN1097</v>
          </cell>
          <cell r="B2093" t="str">
            <v>Venkatesan T K</v>
          </cell>
        </row>
        <row r="2094">
          <cell r="A2094" t="str">
            <v>EN1103</v>
          </cell>
          <cell r="B2094" t="str">
            <v>Pandian Rathnavel</v>
          </cell>
        </row>
        <row r="2095">
          <cell r="A2095" t="str">
            <v>EN1105</v>
          </cell>
          <cell r="B2095" t="str">
            <v>N Ganesh</v>
          </cell>
        </row>
        <row r="2096">
          <cell r="A2096" t="str">
            <v>EN1110</v>
          </cell>
          <cell r="B2096" t="str">
            <v>Venkatesan S</v>
          </cell>
        </row>
        <row r="2097">
          <cell r="A2097" t="str">
            <v>EN1111</v>
          </cell>
          <cell r="B2097" t="str">
            <v>P.MURUGANANDAM</v>
          </cell>
        </row>
        <row r="2098">
          <cell r="A2098" t="str">
            <v>EN1112</v>
          </cell>
          <cell r="B2098" t="str">
            <v>Ajay Nambiar</v>
          </cell>
        </row>
        <row r="2099">
          <cell r="A2099" t="str">
            <v>EN1114</v>
          </cell>
          <cell r="B2099" t="str">
            <v>Krishnaiah N</v>
          </cell>
        </row>
        <row r="2100">
          <cell r="A2100" t="str">
            <v>EN1115</v>
          </cell>
          <cell r="B2100" t="str">
            <v>Prashant Bansal</v>
          </cell>
        </row>
        <row r="2101">
          <cell r="A2101" t="str">
            <v>EN1117</v>
          </cell>
          <cell r="B2101" t="str">
            <v>Andrea Karunakaran</v>
          </cell>
        </row>
        <row r="2102">
          <cell r="A2102" t="str">
            <v>EN1118</v>
          </cell>
          <cell r="B2102" t="str">
            <v>Alicia Gwendoline Ross</v>
          </cell>
        </row>
        <row r="2103">
          <cell r="A2103" t="str">
            <v>EN1119</v>
          </cell>
          <cell r="B2103" t="str">
            <v>Manavala Rajamani</v>
          </cell>
        </row>
        <row r="2104">
          <cell r="A2104" t="str">
            <v>EN1122</v>
          </cell>
          <cell r="B2104" t="str">
            <v>Perumal Gopinath</v>
          </cell>
        </row>
        <row r="2105">
          <cell r="A2105" t="str">
            <v>EN1125</v>
          </cell>
          <cell r="B2105" t="str">
            <v>Santhosh K</v>
          </cell>
        </row>
        <row r="2106">
          <cell r="A2106" t="str">
            <v>EN1126</v>
          </cell>
          <cell r="B2106" t="str">
            <v>Ananthapadmanabhan</v>
          </cell>
        </row>
        <row r="2107">
          <cell r="A2107" t="str">
            <v>EN1128</v>
          </cell>
          <cell r="B2107" t="str">
            <v>Dr. Ramakrishna Raju</v>
          </cell>
        </row>
        <row r="2108">
          <cell r="A2108" t="str">
            <v>EN1129</v>
          </cell>
          <cell r="B2108" t="str">
            <v>Ipsita Bagchi</v>
          </cell>
        </row>
        <row r="2109">
          <cell r="A2109" t="str">
            <v>EN1130</v>
          </cell>
          <cell r="B2109" t="str">
            <v>Arindam Mitra</v>
          </cell>
        </row>
        <row r="2110">
          <cell r="A2110" t="str">
            <v>EN1131</v>
          </cell>
          <cell r="B2110" t="str">
            <v>Biswanath Ghosh</v>
          </cell>
        </row>
        <row r="2111">
          <cell r="A2111" t="str">
            <v>EN1132</v>
          </cell>
          <cell r="B2111" t="str">
            <v>Anantharaman</v>
          </cell>
        </row>
        <row r="2112">
          <cell r="A2112" t="str">
            <v>EN1134</v>
          </cell>
          <cell r="B2112" t="str">
            <v>Shiju C Joseph</v>
          </cell>
        </row>
        <row r="2113">
          <cell r="A2113" t="str">
            <v>EN1137</v>
          </cell>
          <cell r="B2113" t="str">
            <v>Badrinath C</v>
          </cell>
        </row>
        <row r="2114">
          <cell r="A2114" t="str">
            <v>EN1138</v>
          </cell>
          <cell r="B2114" t="str">
            <v>Ganesan R</v>
          </cell>
        </row>
        <row r="2115">
          <cell r="A2115" t="str">
            <v>EN1139</v>
          </cell>
          <cell r="B2115" t="str">
            <v>Rohit Tandon</v>
          </cell>
        </row>
        <row r="2116">
          <cell r="A2116" t="str">
            <v>EN1140</v>
          </cell>
          <cell r="B2116" t="str">
            <v>Arjun Kandoth</v>
          </cell>
        </row>
        <row r="2117">
          <cell r="A2117" t="str">
            <v>EN1141</v>
          </cell>
          <cell r="B2117" t="str">
            <v>Ganesh J K</v>
          </cell>
        </row>
        <row r="2118">
          <cell r="A2118" t="str">
            <v>EN1142</v>
          </cell>
          <cell r="B2118" t="str">
            <v>Santhosh Kumar</v>
          </cell>
        </row>
        <row r="2119">
          <cell r="A2119" t="str">
            <v>EN1143</v>
          </cell>
          <cell r="B2119" t="str">
            <v>Binay Kumar</v>
          </cell>
        </row>
        <row r="2120">
          <cell r="A2120" t="str">
            <v>EN1146</v>
          </cell>
          <cell r="B2120" t="str">
            <v>Bansi Gersappa</v>
          </cell>
        </row>
        <row r="2121">
          <cell r="A2121" t="str">
            <v>EN1147</v>
          </cell>
          <cell r="B2121" t="str">
            <v>Vijayagopal T</v>
          </cell>
        </row>
        <row r="2122">
          <cell r="A2122" t="str">
            <v>EN1148</v>
          </cell>
          <cell r="B2122" t="str">
            <v>Murali R</v>
          </cell>
        </row>
        <row r="2123">
          <cell r="A2123" t="str">
            <v>EN1150</v>
          </cell>
          <cell r="B2123" t="str">
            <v>Abhishek Upadhyay</v>
          </cell>
        </row>
        <row r="2124">
          <cell r="A2124" t="str">
            <v>EN1153</v>
          </cell>
          <cell r="B2124" t="str">
            <v>Shibatosh Sarkar</v>
          </cell>
        </row>
        <row r="2125">
          <cell r="A2125" t="str">
            <v>EN1154</v>
          </cell>
          <cell r="B2125" t="str">
            <v>Rudhra Ganesh</v>
          </cell>
        </row>
        <row r="2126">
          <cell r="A2126" t="str">
            <v>EN1157</v>
          </cell>
          <cell r="B2126" t="str">
            <v>Murali C V</v>
          </cell>
        </row>
        <row r="2127">
          <cell r="A2127" t="str">
            <v>EN1158</v>
          </cell>
          <cell r="B2127" t="str">
            <v>Ramasubramaniam V</v>
          </cell>
        </row>
        <row r="2128">
          <cell r="A2128" t="str">
            <v>EN1159</v>
          </cell>
          <cell r="B2128" t="str">
            <v>Dr.Sunil Bharati</v>
          </cell>
        </row>
        <row r="2129">
          <cell r="A2129" t="str">
            <v>EN1160</v>
          </cell>
          <cell r="B2129" t="str">
            <v>Ehtesham Ali</v>
          </cell>
        </row>
        <row r="2130">
          <cell r="A2130" t="str">
            <v>EN1162</v>
          </cell>
          <cell r="B2130" t="str">
            <v>Pramodsinh Raj</v>
          </cell>
        </row>
        <row r="2131">
          <cell r="A2131" t="str">
            <v>EN1165</v>
          </cell>
          <cell r="B2131" t="str">
            <v>Preethi Rajasekhar</v>
          </cell>
        </row>
        <row r="2132">
          <cell r="A2132" t="str">
            <v>EN1166</v>
          </cell>
          <cell r="B2132" t="str">
            <v>Sivasankar R</v>
          </cell>
        </row>
        <row r="2133">
          <cell r="A2133" t="str">
            <v>EN1167</v>
          </cell>
          <cell r="B2133" t="str">
            <v>Anand S</v>
          </cell>
        </row>
        <row r="2134">
          <cell r="A2134" t="str">
            <v>EN1169</v>
          </cell>
          <cell r="B2134" t="str">
            <v>Swarna LakshmI</v>
          </cell>
        </row>
        <row r="2135">
          <cell r="A2135" t="str">
            <v>EN1170</v>
          </cell>
          <cell r="B2135" t="str">
            <v>Priya A Narayanan</v>
          </cell>
        </row>
        <row r="2136">
          <cell r="A2136" t="str">
            <v>EN1171</v>
          </cell>
          <cell r="B2136" t="str">
            <v>Narinder Kahlon</v>
          </cell>
        </row>
        <row r="2137">
          <cell r="A2137" t="str">
            <v>EN1174</v>
          </cell>
          <cell r="B2137" t="str">
            <v>Krishna P R</v>
          </cell>
        </row>
        <row r="2138">
          <cell r="A2138" t="str">
            <v>EN1175</v>
          </cell>
          <cell r="B2138" t="str">
            <v>Rajagopal G</v>
          </cell>
        </row>
        <row r="2139">
          <cell r="A2139" t="str">
            <v>EN1176</v>
          </cell>
          <cell r="B2139" t="str">
            <v>Geetha Srinivasan</v>
          </cell>
        </row>
        <row r="2140">
          <cell r="A2140" t="str">
            <v>EN1177</v>
          </cell>
          <cell r="B2140" t="str">
            <v>Kabra O P</v>
          </cell>
        </row>
        <row r="2141">
          <cell r="A2141" t="str">
            <v>EN1178</v>
          </cell>
          <cell r="B2141" t="str">
            <v>Ritesh Kumar</v>
          </cell>
        </row>
        <row r="2142">
          <cell r="A2142" t="str">
            <v>EN1179</v>
          </cell>
          <cell r="B2142" t="str">
            <v>Pant M P</v>
          </cell>
        </row>
        <row r="2143">
          <cell r="A2143" t="str">
            <v>EN1181</v>
          </cell>
          <cell r="B2143" t="str">
            <v>Raghu Ramarao</v>
          </cell>
        </row>
        <row r="2144">
          <cell r="A2144" t="str">
            <v>EN1182</v>
          </cell>
          <cell r="B2144" t="str">
            <v>Govindaraj V</v>
          </cell>
        </row>
        <row r="2145">
          <cell r="A2145" t="str">
            <v>EN1184</v>
          </cell>
          <cell r="B2145" t="str">
            <v>Raman Sharma</v>
          </cell>
        </row>
        <row r="2146">
          <cell r="A2146" t="str">
            <v>EN1190</v>
          </cell>
          <cell r="B2146" t="str">
            <v>Sujoy Mukherjee</v>
          </cell>
        </row>
        <row r="2147">
          <cell r="A2147" t="str">
            <v>EN1191</v>
          </cell>
          <cell r="B2147" t="str">
            <v>Ajay Kumar Jha</v>
          </cell>
        </row>
        <row r="2148">
          <cell r="A2148" t="str">
            <v>EN1192</v>
          </cell>
          <cell r="B2148" t="str">
            <v>A V Sainath Reddy</v>
          </cell>
        </row>
        <row r="2149">
          <cell r="A2149" t="str">
            <v>EN1216</v>
          </cell>
          <cell r="B2149" t="str">
            <v>RAJU NARASIMMAN</v>
          </cell>
        </row>
        <row r="2150">
          <cell r="A2150" t="str">
            <v>EN1217</v>
          </cell>
          <cell r="B2150" t="str">
            <v>KRISHNAKUMAR</v>
          </cell>
        </row>
        <row r="2151">
          <cell r="A2151" t="str">
            <v>EN2001</v>
          </cell>
          <cell r="B2151" t="str">
            <v>Sudarsan H S</v>
          </cell>
        </row>
        <row r="2152">
          <cell r="A2152" t="str">
            <v>EN2002</v>
          </cell>
          <cell r="B2152" t="str">
            <v>Narayanan P S</v>
          </cell>
        </row>
        <row r="2153">
          <cell r="A2153" t="str">
            <v>EN2006</v>
          </cell>
          <cell r="B2153" t="str">
            <v>K.Solomon Raju</v>
          </cell>
        </row>
        <row r="2154">
          <cell r="A2154" t="str">
            <v>EN2011</v>
          </cell>
          <cell r="B2154" t="str">
            <v>P Sambasiva Rao</v>
          </cell>
        </row>
        <row r="2155">
          <cell r="A2155" t="str">
            <v>EN2028</v>
          </cell>
          <cell r="B2155" t="str">
            <v>M Baskaran</v>
          </cell>
        </row>
        <row r="2156">
          <cell r="A2156" t="str">
            <v>EN2039</v>
          </cell>
          <cell r="B2156" t="str">
            <v>Prabhakar D S</v>
          </cell>
        </row>
        <row r="2157">
          <cell r="A2157" t="str">
            <v>EN2043</v>
          </cell>
          <cell r="B2157" t="str">
            <v>Sridhar G</v>
          </cell>
        </row>
        <row r="2158">
          <cell r="A2158" t="str">
            <v>EN2054</v>
          </cell>
          <cell r="B2158" t="str">
            <v>Baskaran N</v>
          </cell>
        </row>
        <row r="2159">
          <cell r="A2159" t="str">
            <v>EN2055</v>
          </cell>
          <cell r="B2159" t="str">
            <v>Albert Stephen</v>
          </cell>
        </row>
        <row r="2160">
          <cell r="A2160" t="str">
            <v>EN2056</v>
          </cell>
          <cell r="B2160" t="str">
            <v>Panneer Selvam V</v>
          </cell>
        </row>
        <row r="2161">
          <cell r="A2161" t="str">
            <v>EN2060</v>
          </cell>
          <cell r="B2161" t="str">
            <v>Vinodkumar Singh</v>
          </cell>
        </row>
        <row r="2162">
          <cell r="A2162" t="str">
            <v>EN2069</v>
          </cell>
          <cell r="B2162" t="str">
            <v>Parthasarathy</v>
          </cell>
        </row>
        <row r="2163">
          <cell r="A2163" t="str">
            <v>EN2073</v>
          </cell>
          <cell r="B2163" t="str">
            <v>Arul V</v>
          </cell>
        </row>
        <row r="2164">
          <cell r="A2164" t="str">
            <v>EN2075</v>
          </cell>
          <cell r="B2164" t="str">
            <v>Navaneethakrishnan N</v>
          </cell>
        </row>
        <row r="2165">
          <cell r="A2165" t="str">
            <v>EN2078</v>
          </cell>
          <cell r="B2165" t="str">
            <v>Rajesh Kumar</v>
          </cell>
        </row>
        <row r="2166">
          <cell r="A2166" t="str">
            <v>EN2090</v>
          </cell>
          <cell r="B2166" t="str">
            <v>C.Nallkuttalam</v>
          </cell>
        </row>
        <row r="2167">
          <cell r="A2167" t="str">
            <v>EN2097</v>
          </cell>
          <cell r="B2167" t="str">
            <v>Sudalai Muthu</v>
          </cell>
        </row>
        <row r="2168">
          <cell r="A2168" t="str">
            <v>EN2110</v>
          </cell>
          <cell r="B2168" t="str">
            <v>Madhavan T</v>
          </cell>
        </row>
        <row r="2169">
          <cell r="A2169" t="str">
            <v>EN2161</v>
          </cell>
          <cell r="B2169" t="str">
            <v>KAMALA KANNAN</v>
          </cell>
        </row>
        <row r="2170">
          <cell r="A2170" t="str">
            <v>EN2191</v>
          </cell>
          <cell r="B2170" t="str">
            <v>B.Gopinath</v>
          </cell>
        </row>
        <row r="2171">
          <cell r="A2171" t="str">
            <v>EN2194</v>
          </cell>
          <cell r="B2171" t="str">
            <v>Sukumar B</v>
          </cell>
        </row>
        <row r="2172">
          <cell r="A2172" t="str">
            <v>EN3001</v>
          </cell>
          <cell r="B2172" t="str">
            <v>Shivshankar Nunna</v>
          </cell>
        </row>
        <row r="2173">
          <cell r="A2173" t="str">
            <v>EN4001</v>
          </cell>
          <cell r="B2173" t="str">
            <v>Chari R N R</v>
          </cell>
        </row>
        <row r="2174">
          <cell r="A2174" t="str">
            <v>EN4004</v>
          </cell>
          <cell r="B2174" t="str">
            <v>Sesha Sai Kumari</v>
          </cell>
        </row>
        <row r="2175">
          <cell r="A2175" t="str">
            <v>EN4006</v>
          </cell>
          <cell r="B2175" t="str">
            <v>Raghunath Rao</v>
          </cell>
        </row>
        <row r="2176">
          <cell r="A2176" t="str">
            <v>EN4007</v>
          </cell>
          <cell r="B2176" t="str">
            <v>Uma Maheswar</v>
          </cell>
        </row>
        <row r="2177">
          <cell r="A2177" t="str">
            <v>EN6001</v>
          </cell>
          <cell r="B2177" t="str">
            <v>Maneesh Bajaj</v>
          </cell>
        </row>
        <row r="2178">
          <cell r="A2178" t="str">
            <v>EN6002</v>
          </cell>
          <cell r="B2178" t="str">
            <v>V.Subramaniam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Code</v>
          </cell>
          <cell r="B1" t="str">
            <v>Rate</v>
          </cell>
          <cell r="C1" t="str">
            <v>Status</v>
          </cell>
        </row>
        <row r="2">
          <cell r="A2" t="str">
            <v>T01</v>
          </cell>
          <cell r="B2">
            <v>2.0400000000000001E-2</v>
          </cell>
          <cell r="C2" t="str">
            <v>C</v>
          </cell>
        </row>
        <row r="3">
          <cell r="A3" t="str">
            <v>T02</v>
          </cell>
          <cell r="B3">
            <v>5.0999999999999997E-2</v>
          </cell>
          <cell r="C3" t="str">
            <v>C</v>
          </cell>
        </row>
        <row r="4">
          <cell r="A4" t="str">
            <v>T03</v>
          </cell>
          <cell r="B4">
            <v>0.20399999999999999</v>
          </cell>
          <cell r="C4" t="str">
            <v>C</v>
          </cell>
        </row>
        <row r="5">
          <cell r="A5" t="str">
            <v>T04</v>
          </cell>
          <cell r="B5">
            <v>0.10199999999999999</v>
          </cell>
          <cell r="C5" t="str">
            <v>C</v>
          </cell>
        </row>
        <row r="6">
          <cell r="A6" t="str">
            <v>T05</v>
          </cell>
          <cell r="B6">
            <v>1.1000000000000001E-2</v>
          </cell>
          <cell r="C6" t="str">
            <v>C</v>
          </cell>
        </row>
        <row r="7">
          <cell r="A7" t="str">
            <v>T06</v>
          </cell>
          <cell r="B7">
            <v>0.10199999999999999</v>
          </cell>
          <cell r="C7" t="str">
            <v>C</v>
          </cell>
        </row>
        <row r="8">
          <cell r="A8" t="str">
            <v>T07</v>
          </cell>
          <cell r="B8">
            <v>1.1299999999999999E-2</v>
          </cell>
          <cell r="C8" t="str">
            <v>C</v>
          </cell>
        </row>
        <row r="9">
          <cell r="A9" t="str">
            <v>T51</v>
          </cell>
          <cell r="B9">
            <v>2.0400000000000001E-2</v>
          </cell>
          <cell r="C9" t="str">
            <v>NC</v>
          </cell>
        </row>
        <row r="10">
          <cell r="A10" t="str">
            <v>T52</v>
          </cell>
          <cell r="B10">
            <v>5.0999999999999997E-2</v>
          </cell>
          <cell r="C10" t="str">
            <v>NC</v>
          </cell>
        </row>
        <row r="11">
          <cell r="A11" t="str">
            <v>T53</v>
          </cell>
          <cell r="B11">
            <v>0.153</v>
          </cell>
          <cell r="C11" t="str">
            <v>NC</v>
          </cell>
        </row>
        <row r="12">
          <cell r="A12" t="str">
            <v>T54</v>
          </cell>
          <cell r="B12">
            <v>0.10199999999999999</v>
          </cell>
          <cell r="C12" t="str">
            <v>NC</v>
          </cell>
        </row>
        <row r="13">
          <cell r="A13" t="str">
            <v>T55</v>
          </cell>
          <cell r="B13">
            <v>1.1000000000000001E-2</v>
          </cell>
          <cell r="C13" t="str">
            <v>NC</v>
          </cell>
        </row>
        <row r="14">
          <cell r="A14" t="str">
            <v>T56</v>
          </cell>
          <cell r="B14">
            <v>0.10199999999999999</v>
          </cell>
          <cell r="C14" t="str">
            <v>NC</v>
          </cell>
        </row>
        <row r="15">
          <cell r="A15" t="str">
            <v>T57</v>
          </cell>
          <cell r="B15">
            <v>1.1299999999999999E-2</v>
          </cell>
          <cell r="C15" t="str">
            <v>NC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s_0304"/>
      <sheetName val="Summary_0304"/>
      <sheetName val="Sun Extract"/>
      <sheetName val="Sheet1"/>
      <sheetName val="Vent Bal_31_03_04"/>
      <sheetName val="Summary_0405"/>
      <sheetName val="Details 2004-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G1" t="str">
            <v>Base Amt (+/-)</v>
          </cell>
          <cell r="N1" t="str">
            <v>Other Amt (+/-)</v>
          </cell>
          <cell r="AB1" t="str">
            <v>Key</v>
          </cell>
        </row>
        <row r="2">
          <cell r="G2">
            <v>-839066.06</v>
          </cell>
          <cell r="N2">
            <v>-36835000</v>
          </cell>
          <cell r="AB2" t="str">
            <v>RJFTRAAA</v>
          </cell>
        </row>
        <row r="3">
          <cell r="G3">
            <v>-341997.26</v>
          </cell>
          <cell r="N3">
            <v>-15000000</v>
          </cell>
          <cell r="AB3" t="str">
            <v>RVFTRAAA</v>
          </cell>
        </row>
        <row r="4">
          <cell r="G4">
            <v>341997.26</v>
          </cell>
          <cell r="N4">
            <v>15000000</v>
          </cell>
          <cell r="AB4" t="str">
            <v>RVFTRAAA</v>
          </cell>
        </row>
        <row r="5">
          <cell r="G5">
            <v>-301907.68</v>
          </cell>
          <cell r="N5">
            <v>-13283938</v>
          </cell>
          <cell r="AB5" t="str">
            <v>RVFTRAAA</v>
          </cell>
        </row>
        <row r="6">
          <cell r="G6">
            <v>810.44</v>
          </cell>
          <cell r="N6">
            <v>36794</v>
          </cell>
          <cell r="AB6" t="str">
            <v>RVADVAAA</v>
          </cell>
        </row>
        <row r="7">
          <cell r="G7">
            <v>-433696.64</v>
          </cell>
          <cell r="N7">
            <v>-19100000</v>
          </cell>
          <cell r="AB7" t="str">
            <v>RVFTRAAA</v>
          </cell>
        </row>
        <row r="8">
          <cell r="G8">
            <v>1207.6400000000001</v>
          </cell>
          <cell r="N8">
            <v>54827</v>
          </cell>
          <cell r="AB8" t="str">
            <v>RVADVAAA</v>
          </cell>
        </row>
        <row r="9">
          <cell r="G9">
            <v>1086.52</v>
          </cell>
          <cell r="N9">
            <v>49328</v>
          </cell>
          <cell r="AB9" t="str">
            <v>RVADVAAA</v>
          </cell>
        </row>
        <row r="10">
          <cell r="G10">
            <v>1426.16</v>
          </cell>
          <cell r="N10">
            <v>64391</v>
          </cell>
          <cell r="AB10" t="str">
            <v>SIADVAAA</v>
          </cell>
        </row>
        <row r="11">
          <cell r="G11">
            <v>1592.37</v>
          </cell>
          <cell r="N11">
            <v>72023</v>
          </cell>
          <cell r="AB11" t="str">
            <v>SIADVAAA</v>
          </cell>
        </row>
        <row r="12">
          <cell r="G12">
            <v>-360825.52</v>
          </cell>
          <cell r="N12">
            <v>-15890756</v>
          </cell>
          <cell r="AB12" t="str">
            <v>CGFTRAAA</v>
          </cell>
        </row>
        <row r="13">
          <cell r="G13">
            <v>-454132.61</v>
          </cell>
          <cell r="N13">
            <v>-20000000</v>
          </cell>
          <cell r="AB13" t="str">
            <v>CLFTRAAA</v>
          </cell>
        </row>
        <row r="14">
          <cell r="G14">
            <v>-122918.8</v>
          </cell>
          <cell r="N14">
            <v>-5413344</v>
          </cell>
          <cell r="AB14" t="str">
            <v>RJFTRAAA</v>
          </cell>
        </row>
        <row r="15">
          <cell r="G15">
            <v>-59632.83</v>
          </cell>
          <cell r="N15">
            <v>-2626230</v>
          </cell>
          <cell r="AB15" t="str">
            <v>KGFTRAAA</v>
          </cell>
        </row>
        <row r="16">
          <cell r="G16">
            <v>-432322.32</v>
          </cell>
          <cell r="N16">
            <v>-19100000</v>
          </cell>
          <cell r="AB16" t="str">
            <v>RVFTRAAA</v>
          </cell>
        </row>
        <row r="17">
          <cell r="G17">
            <v>432322.32</v>
          </cell>
          <cell r="N17">
            <v>19100000</v>
          </cell>
          <cell r="AB17" t="str">
            <v>RVFTRAAA</v>
          </cell>
        </row>
        <row r="18">
          <cell r="G18">
            <v>764.4</v>
          </cell>
          <cell r="N18">
            <v>35068</v>
          </cell>
          <cell r="AB18" t="str">
            <v>RVADVAAA</v>
          </cell>
        </row>
        <row r="19">
          <cell r="G19">
            <v>320.83999999999997</v>
          </cell>
          <cell r="N19">
            <v>14718</v>
          </cell>
          <cell r="AB19" t="str">
            <v>CGADVAAA</v>
          </cell>
        </row>
        <row r="20">
          <cell r="G20">
            <v>489.3</v>
          </cell>
          <cell r="N20">
            <v>22444</v>
          </cell>
          <cell r="AB20" t="str">
            <v>CGADVAAA</v>
          </cell>
        </row>
        <row r="21">
          <cell r="G21">
            <v>1038.8499999999999</v>
          </cell>
          <cell r="N21">
            <v>47652</v>
          </cell>
          <cell r="AB21" t="str">
            <v>RVADVAAA</v>
          </cell>
        </row>
        <row r="22">
          <cell r="G22">
            <v>68.88</v>
          </cell>
          <cell r="N22">
            <v>3015</v>
          </cell>
          <cell r="AB22" t="str">
            <v>KGPetty CashAAA</v>
          </cell>
        </row>
        <row r="23">
          <cell r="G23">
            <v>129.22</v>
          </cell>
          <cell r="N23">
            <v>5643</v>
          </cell>
          <cell r="AB23" t="str">
            <v>DWPetty CashAAA</v>
          </cell>
        </row>
        <row r="24">
          <cell r="G24">
            <v>5.18</v>
          </cell>
          <cell r="N24">
            <v>226</v>
          </cell>
          <cell r="AB24" t="str">
            <v>RVPetty CashAAA</v>
          </cell>
        </row>
        <row r="25">
          <cell r="G25">
            <v>108.77</v>
          </cell>
          <cell r="N25">
            <v>4750</v>
          </cell>
          <cell r="AB25" t="str">
            <v>RJPetty CashAAA</v>
          </cell>
        </row>
        <row r="26">
          <cell r="G26">
            <v>10.99</v>
          </cell>
          <cell r="N26">
            <v>480</v>
          </cell>
          <cell r="AB26" t="str">
            <v>RVPetty CashAAA</v>
          </cell>
        </row>
        <row r="27">
          <cell r="G27">
            <v>1.83</v>
          </cell>
          <cell r="N27">
            <v>80</v>
          </cell>
          <cell r="AB27" t="str">
            <v>RVPetty CashAAA</v>
          </cell>
        </row>
        <row r="28">
          <cell r="G28">
            <v>181.54</v>
          </cell>
          <cell r="N28">
            <v>7948</v>
          </cell>
          <cell r="AB28" t="str">
            <v>RVPetty CashAAA</v>
          </cell>
        </row>
        <row r="29">
          <cell r="G29">
            <v>34.26</v>
          </cell>
          <cell r="N29">
            <v>1500</v>
          </cell>
          <cell r="AB29" t="str">
            <v>RVPetty CashAAA</v>
          </cell>
        </row>
        <row r="30">
          <cell r="G30">
            <v>28.99</v>
          </cell>
          <cell r="N30">
            <v>1263</v>
          </cell>
          <cell r="AB30" t="str">
            <v>CGPetty CashAAA</v>
          </cell>
        </row>
        <row r="31">
          <cell r="G31">
            <v>84.35</v>
          </cell>
          <cell r="N31">
            <v>3682</v>
          </cell>
          <cell r="AB31" t="str">
            <v>RJPetty CashAAA</v>
          </cell>
        </row>
        <row r="32">
          <cell r="G32">
            <v>13.08</v>
          </cell>
          <cell r="N32">
            <v>574</v>
          </cell>
          <cell r="AB32" t="str">
            <v>RJPetty CashAAA</v>
          </cell>
        </row>
        <row r="33">
          <cell r="G33">
            <v>4.9000000000000004</v>
          </cell>
          <cell r="N33">
            <v>215</v>
          </cell>
          <cell r="AB33" t="str">
            <v>RVPetty CashAAA</v>
          </cell>
        </row>
        <row r="34">
          <cell r="G34">
            <v>5.33</v>
          </cell>
          <cell r="N34">
            <v>234</v>
          </cell>
          <cell r="AB34" t="str">
            <v>CXPetty CashAAA</v>
          </cell>
        </row>
        <row r="35">
          <cell r="G35">
            <v>4.5599999999999996</v>
          </cell>
          <cell r="N35">
            <v>200</v>
          </cell>
          <cell r="AB35" t="str">
            <v>RVPetty CashAAA</v>
          </cell>
        </row>
        <row r="36">
          <cell r="G36">
            <v>58.1</v>
          </cell>
          <cell r="N36">
            <v>2550</v>
          </cell>
          <cell r="AB36" t="str">
            <v>RJPetty CashAAA</v>
          </cell>
        </row>
        <row r="37">
          <cell r="G37">
            <v>41.92</v>
          </cell>
          <cell r="N37">
            <v>1840</v>
          </cell>
          <cell r="AB37" t="str">
            <v>SVPetty CashAAA</v>
          </cell>
        </row>
        <row r="38">
          <cell r="G38">
            <v>65.62</v>
          </cell>
          <cell r="N38">
            <v>2880</v>
          </cell>
          <cell r="AB38" t="str">
            <v>RVPetty CashAAA</v>
          </cell>
        </row>
        <row r="39">
          <cell r="G39">
            <v>51.83</v>
          </cell>
          <cell r="N39">
            <v>2275</v>
          </cell>
          <cell r="AB39" t="str">
            <v>CXPetty CashAAA</v>
          </cell>
        </row>
        <row r="40">
          <cell r="G40">
            <v>151.28</v>
          </cell>
          <cell r="N40">
            <v>6635</v>
          </cell>
          <cell r="AB40" t="str">
            <v>RVPetty CashAAA</v>
          </cell>
        </row>
        <row r="41">
          <cell r="G41">
            <v>555.59</v>
          </cell>
          <cell r="N41">
            <v>24368</v>
          </cell>
          <cell r="AB41" t="str">
            <v>CGPetty CashAAA</v>
          </cell>
        </row>
        <row r="42">
          <cell r="G42">
            <v>17.100000000000001</v>
          </cell>
          <cell r="N42">
            <v>750</v>
          </cell>
          <cell r="AB42" t="str">
            <v>RJPetty CashAAA</v>
          </cell>
        </row>
        <row r="43">
          <cell r="G43">
            <v>17.100000000000001</v>
          </cell>
          <cell r="N43">
            <v>750</v>
          </cell>
          <cell r="AB43" t="str">
            <v>RJPetty CashAAA</v>
          </cell>
        </row>
        <row r="44">
          <cell r="G44">
            <v>17.100000000000001</v>
          </cell>
          <cell r="N44">
            <v>750</v>
          </cell>
          <cell r="AB44" t="str">
            <v>RJPetty CashAAA</v>
          </cell>
        </row>
        <row r="45">
          <cell r="G45">
            <v>221.59</v>
          </cell>
          <cell r="N45">
            <v>9750</v>
          </cell>
          <cell r="AB45" t="str">
            <v>RVPetty CashAAA</v>
          </cell>
        </row>
        <row r="46">
          <cell r="G46">
            <v>39.86</v>
          </cell>
          <cell r="N46">
            <v>1754</v>
          </cell>
          <cell r="AB46" t="str">
            <v>SVPetty CashAAA</v>
          </cell>
        </row>
        <row r="47">
          <cell r="G47">
            <v>8.99</v>
          </cell>
          <cell r="N47">
            <v>397</v>
          </cell>
          <cell r="AB47" t="str">
            <v>RVPetty CashAAA</v>
          </cell>
        </row>
        <row r="48">
          <cell r="G48">
            <v>7.93</v>
          </cell>
          <cell r="N48">
            <v>350</v>
          </cell>
          <cell r="AB48" t="str">
            <v>RJPetty CashAAA</v>
          </cell>
        </row>
        <row r="49">
          <cell r="G49">
            <v>17.41</v>
          </cell>
          <cell r="N49">
            <v>769</v>
          </cell>
          <cell r="AB49" t="str">
            <v>RVPetty CashAAA</v>
          </cell>
        </row>
        <row r="50">
          <cell r="G50">
            <v>24.09</v>
          </cell>
          <cell r="N50">
            <v>1064</v>
          </cell>
          <cell r="AB50" t="str">
            <v>RVPetty CashAAA</v>
          </cell>
        </row>
        <row r="51">
          <cell r="G51">
            <v>101.9</v>
          </cell>
          <cell r="N51">
            <v>4500</v>
          </cell>
          <cell r="AB51" t="str">
            <v>CGPetty CashAAA</v>
          </cell>
        </row>
        <row r="52">
          <cell r="G52">
            <v>52.74</v>
          </cell>
          <cell r="N52">
            <v>2330</v>
          </cell>
          <cell r="AB52" t="str">
            <v>RJPetty CashAAA</v>
          </cell>
        </row>
        <row r="53">
          <cell r="G53">
            <v>33</v>
          </cell>
          <cell r="N53">
            <v>1458</v>
          </cell>
          <cell r="AB53" t="str">
            <v>RJPetty CashAAA</v>
          </cell>
        </row>
        <row r="54">
          <cell r="G54">
            <v>14.12</v>
          </cell>
          <cell r="N54">
            <v>624</v>
          </cell>
          <cell r="AB54" t="str">
            <v>RVPetty CashAAA</v>
          </cell>
        </row>
        <row r="55">
          <cell r="G55">
            <v>41.31</v>
          </cell>
          <cell r="N55">
            <v>1825</v>
          </cell>
          <cell r="AB55" t="str">
            <v>RVPetty CashAAA</v>
          </cell>
        </row>
        <row r="56">
          <cell r="G56">
            <v>4.07</v>
          </cell>
          <cell r="N56">
            <v>180</v>
          </cell>
          <cell r="AB56" t="str">
            <v>RVPetty CashAAA</v>
          </cell>
        </row>
        <row r="57">
          <cell r="G57">
            <v>66.209999999999994</v>
          </cell>
          <cell r="N57">
            <v>2925</v>
          </cell>
          <cell r="AB57" t="str">
            <v>RVPetty CashAAA</v>
          </cell>
        </row>
        <row r="58">
          <cell r="G58">
            <v>6.63</v>
          </cell>
          <cell r="N58">
            <v>294.5</v>
          </cell>
          <cell r="AB58" t="str">
            <v>KGPetty CashAAA</v>
          </cell>
        </row>
        <row r="59">
          <cell r="G59">
            <v>6.63</v>
          </cell>
          <cell r="N59">
            <v>294.5</v>
          </cell>
          <cell r="AB59" t="str">
            <v>DWPetty CashAAA</v>
          </cell>
        </row>
        <row r="60">
          <cell r="G60">
            <v>112.69</v>
          </cell>
          <cell r="N60">
            <v>5000</v>
          </cell>
          <cell r="AB60" t="str">
            <v>SIPetty CashAAA</v>
          </cell>
        </row>
        <row r="61">
          <cell r="G61">
            <v>5.41</v>
          </cell>
          <cell r="N61">
            <v>240</v>
          </cell>
          <cell r="AB61" t="str">
            <v>RVPetty CashAAA</v>
          </cell>
        </row>
        <row r="62">
          <cell r="G62">
            <v>12.62</v>
          </cell>
          <cell r="N62">
            <v>560</v>
          </cell>
          <cell r="AB62" t="str">
            <v>DWPetty CashAAA</v>
          </cell>
        </row>
        <row r="63">
          <cell r="G63">
            <v>53.84</v>
          </cell>
          <cell r="N63">
            <v>2389</v>
          </cell>
          <cell r="AB63" t="str">
            <v>RVPetty CashAAA</v>
          </cell>
        </row>
        <row r="64">
          <cell r="G64">
            <v>-412.03</v>
          </cell>
          <cell r="N64">
            <v>-20000</v>
          </cell>
          <cell r="AB64" t="str">
            <v>CLPetty CashAAA</v>
          </cell>
        </row>
        <row r="65">
          <cell r="G65">
            <v>-9.16</v>
          </cell>
          <cell r="N65">
            <v>-400</v>
          </cell>
          <cell r="AB65" t="str">
            <v>RVPetty CashAAA</v>
          </cell>
        </row>
        <row r="66">
          <cell r="G66">
            <v>-63.34</v>
          </cell>
          <cell r="N66">
            <v>-2765</v>
          </cell>
          <cell r="AB66" t="str">
            <v>RVPetty CashAAA</v>
          </cell>
        </row>
        <row r="67">
          <cell r="G67">
            <v>-15.35</v>
          </cell>
          <cell r="N67">
            <v>-670</v>
          </cell>
          <cell r="AB67" t="str">
            <v>RVPetty CashAAA</v>
          </cell>
        </row>
        <row r="68">
          <cell r="G68">
            <v>2.29</v>
          </cell>
          <cell r="N68">
            <v>100</v>
          </cell>
          <cell r="AB68" t="str">
            <v>RVPetty CashAAA</v>
          </cell>
        </row>
        <row r="69">
          <cell r="G69">
            <v>42.23</v>
          </cell>
          <cell r="N69">
            <v>1858</v>
          </cell>
          <cell r="AB69" t="str">
            <v>CGPetty CashAAA</v>
          </cell>
        </row>
        <row r="70">
          <cell r="G70">
            <v>-615.36</v>
          </cell>
          <cell r="N70">
            <v>-29556</v>
          </cell>
          <cell r="AB70" t="str">
            <v>SIADVAAA</v>
          </cell>
        </row>
        <row r="71">
          <cell r="G71">
            <v>-97.5</v>
          </cell>
          <cell r="N71">
            <v>-4326</v>
          </cell>
          <cell r="AB71" t="str">
            <v>CLADVAAA</v>
          </cell>
        </row>
        <row r="72">
          <cell r="G72">
            <v>730.08</v>
          </cell>
          <cell r="N72">
            <v>32671</v>
          </cell>
          <cell r="AB72" t="str">
            <v>RJADVAAA</v>
          </cell>
        </row>
        <row r="73">
          <cell r="G73">
            <v>10.81</v>
          </cell>
          <cell r="N73">
            <v>469</v>
          </cell>
          <cell r="AB73" t="str">
            <v>RJPetty CashAAA</v>
          </cell>
        </row>
        <row r="74">
          <cell r="G74">
            <v>-441.25</v>
          </cell>
          <cell r="N74">
            <v>-19622.759999999998</v>
          </cell>
          <cell r="AB74" t="str">
            <v>SIAmortAAA</v>
          </cell>
        </row>
        <row r="75">
          <cell r="G75">
            <v>-594.5</v>
          </cell>
          <cell r="N75">
            <v>-26437.82</v>
          </cell>
          <cell r="AB75" t="str">
            <v>SIAmortAAA</v>
          </cell>
        </row>
        <row r="76">
          <cell r="G76">
            <v>-3490.44</v>
          </cell>
          <cell r="N76">
            <v>-155220.57999999999</v>
          </cell>
          <cell r="AB76" t="str">
            <v>SIAmortAAA</v>
          </cell>
        </row>
        <row r="77">
          <cell r="G77">
            <v>-88176.38</v>
          </cell>
          <cell r="N77">
            <v>-3921207</v>
          </cell>
          <cell r="AB77" t="str">
            <v>SIAmortAAA</v>
          </cell>
        </row>
        <row r="78">
          <cell r="G78">
            <v>-17144.93</v>
          </cell>
          <cell r="N78">
            <v>-773208.15</v>
          </cell>
          <cell r="AB78" t="str">
            <v>SVINVAAA</v>
          </cell>
        </row>
        <row r="79">
          <cell r="G79">
            <v>-2899.82</v>
          </cell>
          <cell r="N79">
            <v>-127940</v>
          </cell>
          <cell r="AB79" t="str">
            <v>SVINVAAA</v>
          </cell>
        </row>
        <row r="80">
          <cell r="G80">
            <v>-244.71</v>
          </cell>
          <cell r="N80">
            <v>-11074</v>
          </cell>
          <cell r="AB80" t="str">
            <v>SVINVAAA</v>
          </cell>
        </row>
        <row r="81">
          <cell r="G81">
            <v>555350.81999999995</v>
          </cell>
          <cell r="N81">
            <v>24696451.18</v>
          </cell>
          <cell r="AB81" t="str">
            <v>CXINVAAA</v>
          </cell>
        </row>
        <row r="82">
          <cell r="G82">
            <v>19811.740000000002</v>
          </cell>
          <cell r="N82">
            <v>881027.71</v>
          </cell>
          <cell r="AB82" t="str">
            <v>DWINVAAA</v>
          </cell>
        </row>
        <row r="83">
          <cell r="G83">
            <v>19941.28</v>
          </cell>
          <cell r="N83">
            <v>886788.33</v>
          </cell>
          <cell r="AB83" t="str">
            <v>KGINVAAA</v>
          </cell>
        </row>
        <row r="84">
          <cell r="G84">
            <v>613398.94999999995</v>
          </cell>
          <cell r="N84">
            <v>27277851.039999999</v>
          </cell>
          <cell r="AB84" t="str">
            <v>RJINVAAA</v>
          </cell>
        </row>
        <row r="85">
          <cell r="G85">
            <v>557743.26</v>
          </cell>
          <cell r="N85">
            <v>24802842.18</v>
          </cell>
          <cell r="AB85" t="str">
            <v>RVINVAAA</v>
          </cell>
        </row>
        <row r="86">
          <cell r="G86">
            <v>102384.63</v>
          </cell>
          <cell r="N86">
            <v>4553044.32</v>
          </cell>
          <cell r="AB86" t="str">
            <v>SIINVAAA</v>
          </cell>
        </row>
        <row r="87">
          <cell r="G87">
            <v>236.29</v>
          </cell>
          <cell r="N87">
            <v>10</v>
          </cell>
          <cell r="AB87" t="str">
            <v>SVMARCHCORAAA</v>
          </cell>
        </row>
        <row r="88">
          <cell r="G88">
            <v>-10</v>
          </cell>
          <cell r="N88">
            <v>-10</v>
          </cell>
          <cell r="AB88" t="str">
            <v>SVMARCHCORAAA</v>
          </cell>
        </row>
        <row r="89">
          <cell r="G89">
            <v>14.6</v>
          </cell>
          <cell r="N89">
            <v>2</v>
          </cell>
          <cell r="AB89" t="str">
            <v>SVMARCHCORAAA</v>
          </cell>
        </row>
        <row r="90">
          <cell r="G90">
            <v>-2</v>
          </cell>
          <cell r="N90">
            <v>-2</v>
          </cell>
          <cell r="AB90" t="str">
            <v>SVMARCHCORAAA</v>
          </cell>
        </row>
        <row r="91">
          <cell r="G91">
            <v>14.77</v>
          </cell>
          <cell r="N91">
            <v>2</v>
          </cell>
          <cell r="AB91" t="str">
            <v>SVMARCHCORAAA</v>
          </cell>
        </row>
        <row r="92">
          <cell r="G92">
            <v>-2</v>
          </cell>
          <cell r="N92">
            <v>-2</v>
          </cell>
          <cell r="AB92" t="str">
            <v>SVMARCHCORAAA</v>
          </cell>
        </row>
        <row r="93">
          <cell r="G93">
            <v>109.47</v>
          </cell>
          <cell r="N93">
            <v>5</v>
          </cell>
          <cell r="AB93" t="str">
            <v>SVMARCHCORAAA</v>
          </cell>
        </row>
        <row r="94">
          <cell r="G94">
            <v>-5</v>
          </cell>
          <cell r="N94">
            <v>-5</v>
          </cell>
          <cell r="AB94" t="str">
            <v>SVMARCHCORAAA</v>
          </cell>
        </row>
        <row r="95">
          <cell r="G95">
            <v>188.55</v>
          </cell>
          <cell r="N95">
            <v>8</v>
          </cell>
          <cell r="AB95" t="str">
            <v>SVMARCHCORAAA</v>
          </cell>
        </row>
        <row r="96">
          <cell r="G96">
            <v>-8</v>
          </cell>
          <cell r="N96">
            <v>-8</v>
          </cell>
          <cell r="AB96" t="str">
            <v>SVMARCHCORAAA</v>
          </cell>
        </row>
        <row r="97">
          <cell r="G97">
            <v>24.36</v>
          </cell>
          <cell r="N97">
            <v>2</v>
          </cell>
          <cell r="AB97" t="str">
            <v>SVMARCHCORAAA</v>
          </cell>
        </row>
        <row r="98">
          <cell r="G98">
            <v>-2</v>
          </cell>
          <cell r="N98">
            <v>-2</v>
          </cell>
          <cell r="AB98" t="str">
            <v>SVMARCHCORAAA</v>
          </cell>
        </row>
        <row r="99">
          <cell r="G99">
            <v>-417783.74</v>
          </cell>
          <cell r="N99">
            <v>-18700000</v>
          </cell>
          <cell r="AB99" t="str">
            <v>SIFTRAAA</v>
          </cell>
        </row>
        <row r="100">
          <cell r="G100">
            <v>-857014.99</v>
          </cell>
          <cell r="N100">
            <v>-38300000</v>
          </cell>
          <cell r="AB100" t="str">
            <v>RJFTRAAA</v>
          </cell>
        </row>
        <row r="101">
          <cell r="G101">
            <v>-55.94</v>
          </cell>
          <cell r="N101">
            <v>-2500</v>
          </cell>
          <cell r="AB101" t="str">
            <v>CLADVAAA</v>
          </cell>
        </row>
        <row r="102">
          <cell r="G102">
            <v>-8.5</v>
          </cell>
          <cell r="N102">
            <v>-380</v>
          </cell>
          <cell r="AB102" t="str">
            <v>CLADVAAA</v>
          </cell>
        </row>
        <row r="103">
          <cell r="G103">
            <v>-1.86</v>
          </cell>
          <cell r="N103">
            <v>-83</v>
          </cell>
          <cell r="AB103" t="str">
            <v>CLADVAAA</v>
          </cell>
        </row>
        <row r="104">
          <cell r="G104">
            <v>1549.02</v>
          </cell>
          <cell r="N104">
            <v>69334</v>
          </cell>
          <cell r="AB104" t="str">
            <v>SIADVAAA</v>
          </cell>
        </row>
        <row r="105">
          <cell r="G105">
            <v>1522.5</v>
          </cell>
          <cell r="N105">
            <v>68893</v>
          </cell>
          <cell r="AB105" t="str">
            <v>SIADVAAA</v>
          </cell>
        </row>
        <row r="106">
          <cell r="G106">
            <v>-261475.68</v>
          </cell>
          <cell r="N106">
            <v>-11886684.5</v>
          </cell>
          <cell r="AB106" t="str">
            <v>CGFTRAAA</v>
          </cell>
        </row>
        <row r="107">
          <cell r="G107">
            <v>-261475.68</v>
          </cell>
          <cell r="N107">
            <v>-11886684.5</v>
          </cell>
          <cell r="AB107" t="str">
            <v>CLFTRAAA</v>
          </cell>
        </row>
        <row r="108">
          <cell r="G108">
            <v>1361.8</v>
          </cell>
          <cell r="N108">
            <v>62166.2</v>
          </cell>
          <cell r="AB108" t="str">
            <v>CGADVAAA</v>
          </cell>
        </row>
        <row r="109">
          <cell r="G109">
            <v>2258.2600000000002</v>
          </cell>
          <cell r="N109">
            <v>100967</v>
          </cell>
          <cell r="AB109" t="str">
            <v>SIADVAAA</v>
          </cell>
        </row>
        <row r="110">
          <cell r="G110">
            <v>300.57</v>
          </cell>
          <cell r="N110">
            <v>13195</v>
          </cell>
          <cell r="AB110" t="str">
            <v>SIADVAAA</v>
          </cell>
        </row>
        <row r="111">
          <cell r="G111">
            <v>-549507.93999999994</v>
          </cell>
          <cell r="N111">
            <v>-24909195</v>
          </cell>
          <cell r="AB111" t="str">
            <v>RVFTRAAA</v>
          </cell>
        </row>
        <row r="112">
          <cell r="G112">
            <v>-589.17999999999995</v>
          </cell>
          <cell r="N112">
            <v>-28298</v>
          </cell>
          <cell r="AB112" t="str">
            <v>SIADVAAA</v>
          </cell>
        </row>
        <row r="113">
          <cell r="G113">
            <v>-241.65</v>
          </cell>
          <cell r="N113">
            <v>-11660</v>
          </cell>
          <cell r="AB113" t="str">
            <v>SIMARCHCORAAA</v>
          </cell>
        </row>
        <row r="114">
          <cell r="G114">
            <v>-100.34</v>
          </cell>
          <cell r="N114">
            <v>-4915</v>
          </cell>
          <cell r="AB114" t="str">
            <v>SIMARCHCORAAA</v>
          </cell>
        </row>
        <row r="115">
          <cell r="G115">
            <v>-153.25</v>
          </cell>
          <cell r="N115">
            <v>-7455.44</v>
          </cell>
          <cell r="AB115" t="str">
            <v>SIMARCHCORAAA</v>
          </cell>
        </row>
        <row r="116">
          <cell r="G116">
            <v>-19494.080000000002</v>
          </cell>
          <cell r="N116">
            <v>-919341</v>
          </cell>
          <cell r="AB116" t="str">
            <v>SIMARCHCORAAA</v>
          </cell>
        </row>
        <row r="117">
          <cell r="G117">
            <v>-4751.32</v>
          </cell>
          <cell r="N117">
            <v>-232102</v>
          </cell>
          <cell r="AB117" t="str">
            <v>SIMARCHCORAAA</v>
          </cell>
        </row>
        <row r="118">
          <cell r="G118">
            <v>-590.36</v>
          </cell>
          <cell r="N118">
            <v>-28892</v>
          </cell>
          <cell r="AB118" t="str">
            <v>SIMARCHCORAAA</v>
          </cell>
        </row>
        <row r="119">
          <cell r="G119">
            <v>8811.48</v>
          </cell>
          <cell r="N119">
            <v>430000</v>
          </cell>
          <cell r="AB119" t="str">
            <v>SIMARCHCORAAA</v>
          </cell>
        </row>
        <row r="120">
          <cell r="G120">
            <v>-3354.57</v>
          </cell>
          <cell r="N120">
            <v>-163702.75</v>
          </cell>
          <cell r="AB120" t="str">
            <v>SIMARCHCORAAA</v>
          </cell>
        </row>
        <row r="121">
          <cell r="G121">
            <v>-2544.52</v>
          </cell>
          <cell r="N121">
            <v>-120000</v>
          </cell>
          <cell r="AB121" t="str">
            <v>SIMARCHCORAAA</v>
          </cell>
        </row>
        <row r="122">
          <cell r="G122">
            <v>-3180.66</v>
          </cell>
          <cell r="N122">
            <v>-150000</v>
          </cell>
          <cell r="AB122" t="str">
            <v>SIMARCHCORAAA</v>
          </cell>
        </row>
        <row r="123">
          <cell r="G123">
            <v>-7010.17</v>
          </cell>
          <cell r="N123">
            <v>-330600</v>
          </cell>
          <cell r="AB123" t="str">
            <v>SIMARCHCORAAA</v>
          </cell>
        </row>
        <row r="124">
          <cell r="G124">
            <v>9.6300000000000008</v>
          </cell>
          <cell r="N124">
            <v>431</v>
          </cell>
          <cell r="AB124" t="str">
            <v>RJADVAAA</v>
          </cell>
        </row>
        <row r="125">
          <cell r="G125">
            <v>-46.09</v>
          </cell>
          <cell r="N125">
            <v>-2000</v>
          </cell>
          <cell r="AB125" t="str">
            <v>RJMARCHCORAAA</v>
          </cell>
        </row>
        <row r="126">
          <cell r="G126">
            <v>2097.35</v>
          </cell>
          <cell r="N126">
            <v>94905</v>
          </cell>
          <cell r="AB126" t="str">
            <v>CLADVAAA</v>
          </cell>
        </row>
        <row r="127">
          <cell r="G127">
            <v>-39.86</v>
          </cell>
          <cell r="N127">
            <v>-1754</v>
          </cell>
          <cell r="AB127" t="str">
            <v>SVPetty CashAAA</v>
          </cell>
        </row>
        <row r="128">
          <cell r="G128">
            <v>39.86</v>
          </cell>
          <cell r="N128">
            <v>1754</v>
          </cell>
          <cell r="AB128" t="str">
            <v>SIPetty CashAAA</v>
          </cell>
        </row>
        <row r="129">
          <cell r="G129">
            <v>-12.62</v>
          </cell>
          <cell r="N129">
            <v>-560</v>
          </cell>
          <cell r="AB129" t="str">
            <v>DWPetty CashAAA</v>
          </cell>
        </row>
        <row r="130">
          <cell r="G130">
            <v>12.62</v>
          </cell>
          <cell r="N130">
            <v>560</v>
          </cell>
          <cell r="AB130" t="str">
            <v>DWPetty CashAAA</v>
          </cell>
        </row>
        <row r="131">
          <cell r="G131">
            <v>-41.92</v>
          </cell>
          <cell r="N131">
            <v>-1840</v>
          </cell>
          <cell r="AB131" t="str">
            <v>SVPetty CashAAA</v>
          </cell>
        </row>
        <row r="132">
          <cell r="G132">
            <v>41.92</v>
          </cell>
          <cell r="N132">
            <v>1840</v>
          </cell>
          <cell r="AB132" t="str">
            <v>RVPetty CashAAA</v>
          </cell>
        </row>
        <row r="133">
          <cell r="G133">
            <v>65.040000000000006</v>
          </cell>
          <cell r="N133">
            <v>2925</v>
          </cell>
          <cell r="AB133" t="str">
            <v>RVPetty CashAAA</v>
          </cell>
        </row>
        <row r="134">
          <cell r="G134">
            <v>6.67</v>
          </cell>
          <cell r="N134">
            <v>300</v>
          </cell>
          <cell r="AB134" t="str">
            <v>RJPetty CashAAA</v>
          </cell>
        </row>
        <row r="135">
          <cell r="G135">
            <v>23.01</v>
          </cell>
          <cell r="N135">
            <v>1030</v>
          </cell>
          <cell r="AB135" t="str">
            <v>CLPetty CashAAA</v>
          </cell>
        </row>
        <row r="136">
          <cell r="G136">
            <v>44.75</v>
          </cell>
          <cell r="N136">
            <v>2000</v>
          </cell>
          <cell r="AB136" t="str">
            <v>RJPetty CashAAA</v>
          </cell>
        </row>
        <row r="137">
          <cell r="G137">
            <v>30.69</v>
          </cell>
          <cell r="N137">
            <v>1372</v>
          </cell>
          <cell r="AB137" t="str">
            <v>RJPetty CashAAA</v>
          </cell>
        </row>
        <row r="138">
          <cell r="G138">
            <v>13.96</v>
          </cell>
          <cell r="N138">
            <v>624</v>
          </cell>
          <cell r="AB138" t="str">
            <v>RJPetty CashAAA</v>
          </cell>
        </row>
        <row r="139">
          <cell r="G139">
            <v>39.630000000000003</v>
          </cell>
          <cell r="N139">
            <v>1800</v>
          </cell>
          <cell r="AB139" t="str">
            <v>CLPetty CashAAA</v>
          </cell>
        </row>
        <row r="140">
          <cell r="G140">
            <v>74.02</v>
          </cell>
          <cell r="N140">
            <v>3340</v>
          </cell>
          <cell r="AB140" t="str">
            <v>RJPetty CashAAA</v>
          </cell>
        </row>
        <row r="141">
          <cell r="G141">
            <v>64.83</v>
          </cell>
          <cell r="N141">
            <v>2925</v>
          </cell>
          <cell r="AB141" t="str">
            <v>RVPetty CashAAA</v>
          </cell>
        </row>
        <row r="142">
          <cell r="G142">
            <v>17.559999999999999</v>
          </cell>
          <cell r="N142">
            <v>798</v>
          </cell>
          <cell r="AB142" t="str">
            <v>RJPetty CashAAA</v>
          </cell>
        </row>
        <row r="143">
          <cell r="G143">
            <v>3.52</v>
          </cell>
          <cell r="N143">
            <v>160</v>
          </cell>
          <cell r="AB143" t="str">
            <v>RJPetty CashAAA</v>
          </cell>
        </row>
        <row r="144">
          <cell r="G144">
            <v>20.91</v>
          </cell>
          <cell r="N144">
            <v>950</v>
          </cell>
          <cell r="AB144" t="str">
            <v>RJPetty CashAAA</v>
          </cell>
        </row>
        <row r="145">
          <cell r="G145">
            <v>35.54</v>
          </cell>
          <cell r="N145">
            <v>1615</v>
          </cell>
          <cell r="AB145" t="str">
            <v>RVPetty CashAAA</v>
          </cell>
        </row>
        <row r="146">
          <cell r="G146">
            <v>7.26</v>
          </cell>
          <cell r="N146">
            <v>330</v>
          </cell>
          <cell r="AB146" t="str">
            <v>RJPetty CashAAA</v>
          </cell>
        </row>
        <row r="147">
          <cell r="G147">
            <v>5.28</v>
          </cell>
          <cell r="N147">
            <v>240</v>
          </cell>
          <cell r="AB147" t="str">
            <v>RVPetty CashAAA</v>
          </cell>
        </row>
        <row r="148">
          <cell r="G148">
            <v>97.71</v>
          </cell>
          <cell r="N148">
            <v>4440</v>
          </cell>
          <cell r="AB148" t="str">
            <v>RVPetty CashAAA</v>
          </cell>
        </row>
        <row r="149">
          <cell r="G149">
            <v>1.76</v>
          </cell>
          <cell r="N149">
            <v>80</v>
          </cell>
          <cell r="AB149" t="str">
            <v>RVPetty CashAAA</v>
          </cell>
        </row>
        <row r="150">
          <cell r="G150">
            <v>51.25</v>
          </cell>
          <cell r="N150">
            <v>2330</v>
          </cell>
          <cell r="AB150" t="str">
            <v>RJPetty CashAAA</v>
          </cell>
        </row>
        <row r="151">
          <cell r="G151">
            <v>23.71</v>
          </cell>
          <cell r="N151">
            <v>1078</v>
          </cell>
          <cell r="AB151" t="str">
            <v>CLPetty CashAAA</v>
          </cell>
        </row>
        <row r="152">
          <cell r="G152">
            <v>77.63</v>
          </cell>
          <cell r="N152">
            <v>3529</v>
          </cell>
          <cell r="AB152" t="str">
            <v>RVPetty CashAAA</v>
          </cell>
        </row>
        <row r="153">
          <cell r="G153">
            <v>92.85</v>
          </cell>
          <cell r="N153">
            <v>4221</v>
          </cell>
          <cell r="AB153" t="str">
            <v>RVPetty CashAAA</v>
          </cell>
        </row>
        <row r="154">
          <cell r="G154">
            <v>12.91</v>
          </cell>
          <cell r="N154">
            <v>587</v>
          </cell>
          <cell r="AB154" t="str">
            <v>RVPetty CashAAA</v>
          </cell>
        </row>
        <row r="155">
          <cell r="G155">
            <v>25.3</v>
          </cell>
          <cell r="N155">
            <v>1150</v>
          </cell>
          <cell r="AB155" t="str">
            <v>RVPetty CashAAA</v>
          </cell>
        </row>
        <row r="156">
          <cell r="G156">
            <v>6.96</v>
          </cell>
          <cell r="N156">
            <v>315</v>
          </cell>
          <cell r="AB156" t="str">
            <v>RVPetty CashAAA</v>
          </cell>
        </row>
        <row r="157">
          <cell r="G157">
            <v>74.52</v>
          </cell>
          <cell r="N157">
            <v>3375</v>
          </cell>
          <cell r="AB157" t="str">
            <v>RVPetty CashAAA</v>
          </cell>
        </row>
        <row r="158">
          <cell r="G158">
            <v>179.73</v>
          </cell>
          <cell r="N158">
            <v>8140</v>
          </cell>
          <cell r="AB158" t="str">
            <v>SIPetty CashAAA</v>
          </cell>
        </row>
        <row r="159">
          <cell r="G159">
            <v>308.89999999999998</v>
          </cell>
          <cell r="N159">
            <v>13990</v>
          </cell>
          <cell r="AB159" t="str">
            <v>SIPetty CashAAA</v>
          </cell>
        </row>
        <row r="160">
          <cell r="G160">
            <v>43.5</v>
          </cell>
          <cell r="N160">
            <v>1970</v>
          </cell>
          <cell r="AB160" t="str">
            <v>SIPetty CashAAA</v>
          </cell>
        </row>
        <row r="161">
          <cell r="G161">
            <v>11.71</v>
          </cell>
          <cell r="N161">
            <v>530</v>
          </cell>
          <cell r="AB161" t="str">
            <v>RVPetty CashAAA</v>
          </cell>
        </row>
        <row r="162">
          <cell r="G162">
            <v>190.13</v>
          </cell>
          <cell r="N162">
            <v>8626</v>
          </cell>
          <cell r="AB162" t="str">
            <v>RJPetty CashAAA</v>
          </cell>
        </row>
        <row r="163">
          <cell r="G163">
            <v>18.52</v>
          </cell>
          <cell r="N163">
            <v>840</v>
          </cell>
          <cell r="AB163" t="str">
            <v>RVPetty CashAAA</v>
          </cell>
        </row>
        <row r="164">
          <cell r="G164">
            <v>2.2000000000000002</v>
          </cell>
          <cell r="N164">
            <v>100</v>
          </cell>
          <cell r="AB164" t="str">
            <v>CLPetty CashAAA</v>
          </cell>
        </row>
        <row r="165">
          <cell r="G165">
            <v>13.4</v>
          </cell>
          <cell r="N165">
            <v>608</v>
          </cell>
          <cell r="AB165" t="str">
            <v>DWPetty CashAAA</v>
          </cell>
        </row>
        <row r="166">
          <cell r="G166">
            <v>12.13</v>
          </cell>
          <cell r="N166">
            <v>550</v>
          </cell>
          <cell r="AB166" t="str">
            <v>CXPetty CashAAA</v>
          </cell>
        </row>
        <row r="167">
          <cell r="G167">
            <v>13.58</v>
          </cell>
          <cell r="N167">
            <v>616</v>
          </cell>
          <cell r="AB167" t="str">
            <v>RJPetty CashAAA</v>
          </cell>
        </row>
        <row r="168">
          <cell r="G168">
            <v>59.41</v>
          </cell>
          <cell r="N168">
            <v>2700</v>
          </cell>
          <cell r="AB168" t="str">
            <v>SIPetty CashAAA</v>
          </cell>
        </row>
        <row r="169">
          <cell r="G169">
            <v>35.159999999999997</v>
          </cell>
          <cell r="N169">
            <v>1598</v>
          </cell>
          <cell r="AB169" t="str">
            <v>RJPetty CashAAA</v>
          </cell>
        </row>
        <row r="170">
          <cell r="G170">
            <v>72.45</v>
          </cell>
          <cell r="N170">
            <v>3293</v>
          </cell>
          <cell r="AB170" t="str">
            <v>CXPetty CashAAA</v>
          </cell>
        </row>
        <row r="171">
          <cell r="G171">
            <v>15.4</v>
          </cell>
          <cell r="N171">
            <v>700</v>
          </cell>
          <cell r="AB171" t="str">
            <v>CLPetty CashAAA</v>
          </cell>
        </row>
        <row r="172">
          <cell r="G172">
            <v>16.170000000000002</v>
          </cell>
          <cell r="N172">
            <v>735</v>
          </cell>
          <cell r="AB172" t="str">
            <v>RVPetty CashAAA</v>
          </cell>
        </row>
        <row r="173">
          <cell r="G173">
            <v>27.54</v>
          </cell>
          <cell r="N173">
            <v>1250</v>
          </cell>
          <cell r="AB173" t="str">
            <v>RVPetty CashAAA</v>
          </cell>
        </row>
        <row r="174">
          <cell r="G174">
            <v>54.3</v>
          </cell>
          <cell r="N174">
            <v>2474</v>
          </cell>
          <cell r="AB174" t="str">
            <v>RVPetty CashAAA</v>
          </cell>
        </row>
        <row r="175">
          <cell r="G175">
            <v>416.81</v>
          </cell>
          <cell r="N175">
            <v>18990</v>
          </cell>
          <cell r="AB175" t="str">
            <v>RVPetty CashAAA</v>
          </cell>
        </row>
        <row r="176">
          <cell r="G176">
            <v>-421.29</v>
          </cell>
          <cell r="N176">
            <v>-20500</v>
          </cell>
          <cell r="AB176" t="str">
            <v>CGPetty CashAAA</v>
          </cell>
        </row>
        <row r="177">
          <cell r="G177">
            <v>-34.9</v>
          </cell>
          <cell r="N177">
            <v>-1584</v>
          </cell>
          <cell r="AB177" t="str">
            <v>CLADVAAA</v>
          </cell>
        </row>
        <row r="178">
          <cell r="G178">
            <v>-2444.9899999999998</v>
          </cell>
          <cell r="N178">
            <v>-110978.08</v>
          </cell>
          <cell r="AB178" t="str">
            <v>SIAmortAAA</v>
          </cell>
        </row>
        <row r="179">
          <cell r="G179">
            <v>-14026.28</v>
          </cell>
          <cell r="N179">
            <v>-636653.99</v>
          </cell>
          <cell r="AB179" t="str">
            <v>SIAmortAAA</v>
          </cell>
        </row>
        <row r="180">
          <cell r="G180">
            <v>-86578.63</v>
          </cell>
          <cell r="N180">
            <v>-3929808</v>
          </cell>
          <cell r="AB180" t="str">
            <v>SIAmortAAA</v>
          </cell>
        </row>
        <row r="181">
          <cell r="G181">
            <v>-1232.3</v>
          </cell>
          <cell r="N181">
            <v>-60161</v>
          </cell>
          <cell r="AB181" t="str">
            <v>SIMARCHCORAAA</v>
          </cell>
        </row>
        <row r="182">
          <cell r="G182">
            <v>-1837.47</v>
          </cell>
          <cell r="N182">
            <v>-88915.36</v>
          </cell>
          <cell r="AB182" t="str">
            <v>SIMARCHCORAAA</v>
          </cell>
        </row>
        <row r="183">
          <cell r="G183">
            <v>-305.77999999999997</v>
          </cell>
          <cell r="N183">
            <v>-14760</v>
          </cell>
          <cell r="AB183" t="str">
            <v>SIMARCHCORAAA</v>
          </cell>
        </row>
        <row r="184">
          <cell r="G184">
            <v>483836.4</v>
          </cell>
          <cell r="N184">
            <v>21961334.210000001</v>
          </cell>
          <cell r="AB184" t="str">
            <v>CXINVAAA</v>
          </cell>
        </row>
        <row r="185">
          <cell r="G185">
            <v>-1896.68</v>
          </cell>
          <cell r="N185">
            <v>-86090.33</v>
          </cell>
          <cell r="AB185" t="str">
            <v>DWINVAAA</v>
          </cell>
        </row>
        <row r="186">
          <cell r="G186">
            <v>-7198.72</v>
          </cell>
          <cell r="N186">
            <v>-326750.17</v>
          </cell>
          <cell r="AB186" t="str">
            <v>KGINVAAA</v>
          </cell>
        </row>
        <row r="187">
          <cell r="G187">
            <v>684911.65</v>
          </cell>
          <cell r="N187">
            <v>31088139.780000001</v>
          </cell>
          <cell r="AB187" t="str">
            <v>RJINVAAA</v>
          </cell>
        </row>
        <row r="188">
          <cell r="G188">
            <v>373595.13</v>
          </cell>
          <cell r="N188">
            <v>16957483.469999999</v>
          </cell>
          <cell r="AB188" t="str">
            <v>RVINVAAA</v>
          </cell>
        </row>
        <row r="189">
          <cell r="G189">
            <v>64181.52</v>
          </cell>
          <cell r="N189">
            <v>2913199.68</v>
          </cell>
          <cell r="AB189" t="str">
            <v>SIINVAAA</v>
          </cell>
        </row>
        <row r="190">
          <cell r="G190">
            <v>-13.69</v>
          </cell>
          <cell r="N190">
            <v>-594</v>
          </cell>
          <cell r="AB190" t="str">
            <v>SVINVAAA</v>
          </cell>
        </row>
        <row r="191">
          <cell r="G191">
            <v>-296.73</v>
          </cell>
          <cell r="N191">
            <v>-13061</v>
          </cell>
          <cell r="AB191" t="str">
            <v>SVINVAAA</v>
          </cell>
        </row>
        <row r="192">
          <cell r="G192">
            <v>-19143.189999999999</v>
          </cell>
          <cell r="N192">
            <v>-842954.98</v>
          </cell>
          <cell r="AB192" t="str">
            <v>SVINVAAA</v>
          </cell>
        </row>
        <row r="193">
          <cell r="G193">
            <v>-830.91</v>
          </cell>
          <cell r="N193">
            <v>-38111.620000000003</v>
          </cell>
          <cell r="AB193" t="str">
            <v>SVINVAAA</v>
          </cell>
        </row>
        <row r="194">
          <cell r="G194">
            <v>1325.17</v>
          </cell>
          <cell r="N194">
            <v>59964</v>
          </cell>
          <cell r="AB194" t="str">
            <v>CLADVAAA</v>
          </cell>
        </row>
        <row r="195">
          <cell r="G195">
            <v>1965</v>
          </cell>
          <cell r="N195">
            <v>89702</v>
          </cell>
          <cell r="AB195" t="str">
            <v>CGADVAAA</v>
          </cell>
        </row>
        <row r="196">
          <cell r="G196">
            <v>328.41</v>
          </cell>
          <cell r="N196">
            <v>14690</v>
          </cell>
          <cell r="AB196" t="str">
            <v>CLADVAAA</v>
          </cell>
        </row>
        <row r="197">
          <cell r="G197">
            <v>20240.12</v>
          </cell>
          <cell r="N197">
            <v>912222.15</v>
          </cell>
          <cell r="AB197" t="str">
            <v>SVFTRAAA</v>
          </cell>
        </row>
        <row r="198">
          <cell r="G198">
            <v>-328.41</v>
          </cell>
          <cell r="N198">
            <v>-14690</v>
          </cell>
          <cell r="AB198" t="str">
            <v>CLADVAAA</v>
          </cell>
        </row>
        <row r="199">
          <cell r="G199">
            <v>-32.549999999999997</v>
          </cell>
          <cell r="N199">
            <v>-1476</v>
          </cell>
          <cell r="AB199" t="str">
            <v>SVMARCHCORAAA</v>
          </cell>
        </row>
        <row r="200">
          <cell r="G200">
            <v>-5122.95</v>
          </cell>
          <cell r="N200">
            <v>-250000</v>
          </cell>
          <cell r="AB200" t="str">
            <v>SVMARCHCORAAA</v>
          </cell>
        </row>
        <row r="201">
          <cell r="G201">
            <v>20284.52</v>
          </cell>
          <cell r="N201">
            <v>894721.6</v>
          </cell>
          <cell r="AB201" t="str">
            <v>SVFTRAAA</v>
          </cell>
        </row>
        <row r="202">
          <cell r="G202">
            <v>-2653.97</v>
          </cell>
          <cell r="N202">
            <v>-124423.76</v>
          </cell>
          <cell r="AB202" t="str">
            <v>SVMARCHCORAAA</v>
          </cell>
        </row>
        <row r="203">
          <cell r="G203">
            <v>62677.69</v>
          </cell>
          <cell r="N203">
            <v>2937832.64</v>
          </cell>
          <cell r="AB203" t="str">
            <v>SVMARCHCORAAA</v>
          </cell>
        </row>
        <row r="204">
          <cell r="G204">
            <v>-750954.48</v>
          </cell>
          <cell r="N204">
            <v>-35783474.920000002</v>
          </cell>
          <cell r="AB204" t="str">
            <v>SVMARCHCORAAA</v>
          </cell>
        </row>
        <row r="205">
          <cell r="G205">
            <v>-121.01</v>
          </cell>
          <cell r="N205">
            <v>-5927.09</v>
          </cell>
          <cell r="AB205" t="str">
            <v>RVMARCHCORAAA</v>
          </cell>
        </row>
        <row r="206">
          <cell r="G206">
            <v>-35.61</v>
          </cell>
          <cell r="N206">
            <v>-1723</v>
          </cell>
          <cell r="AB206" t="str">
            <v>RVMARCHCORAAA</v>
          </cell>
        </row>
        <row r="207">
          <cell r="G207">
            <v>-239.39</v>
          </cell>
          <cell r="N207">
            <v>-11682.2</v>
          </cell>
          <cell r="AB207" t="str">
            <v>SVMARCHCORAAA</v>
          </cell>
        </row>
        <row r="208">
          <cell r="G208">
            <v>37.21</v>
          </cell>
          <cell r="N208">
            <v>1800</v>
          </cell>
          <cell r="AB208" t="str">
            <v>SVMARCHCORAAA</v>
          </cell>
        </row>
        <row r="209">
          <cell r="G209">
            <v>-57.86</v>
          </cell>
          <cell r="N209">
            <v>-2830.42</v>
          </cell>
          <cell r="AB209" t="str">
            <v>SVMARCHCORAAA</v>
          </cell>
        </row>
        <row r="210">
          <cell r="G210">
            <v>104.5</v>
          </cell>
          <cell r="N210">
            <v>5012.29</v>
          </cell>
          <cell r="AB210" t="str">
            <v>SVMARCHCORAAA</v>
          </cell>
        </row>
        <row r="211">
          <cell r="G211">
            <v>29.15</v>
          </cell>
          <cell r="N211">
            <v>1400</v>
          </cell>
          <cell r="AB211" t="str">
            <v>SVMARCHCORAAA</v>
          </cell>
        </row>
        <row r="212">
          <cell r="G212">
            <v>42.5</v>
          </cell>
          <cell r="N212">
            <v>42.5</v>
          </cell>
          <cell r="AB212" t="str">
            <v>SVMARCHCORAAA</v>
          </cell>
        </row>
        <row r="213">
          <cell r="G213">
            <v>3296.51</v>
          </cell>
          <cell r="N213">
            <v>154112</v>
          </cell>
          <cell r="AB213" t="str">
            <v>SVMARCHCORAAA</v>
          </cell>
        </row>
        <row r="214">
          <cell r="G214">
            <v>-429.42</v>
          </cell>
          <cell r="N214">
            <v>-20049.62</v>
          </cell>
          <cell r="AB214" t="str">
            <v>SVMARCHCORAAA</v>
          </cell>
        </row>
        <row r="215">
          <cell r="G215">
            <v>1493.69</v>
          </cell>
          <cell r="N215">
            <v>70397.5</v>
          </cell>
          <cell r="AB215" t="str">
            <v>SVMARCHCORAAA</v>
          </cell>
        </row>
        <row r="216">
          <cell r="G216">
            <v>-290.95</v>
          </cell>
          <cell r="N216">
            <v>-13712.17</v>
          </cell>
          <cell r="AB216" t="str">
            <v>SVMARCHCORAAA</v>
          </cell>
        </row>
        <row r="217">
          <cell r="G217">
            <v>-2284.37</v>
          </cell>
          <cell r="N217">
            <v>-107662.83</v>
          </cell>
          <cell r="AB217" t="str">
            <v>SVMARCHCORAAA</v>
          </cell>
        </row>
        <row r="218">
          <cell r="G218">
            <v>186.45</v>
          </cell>
          <cell r="N218">
            <v>8793.17</v>
          </cell>
          <cell r="AB218" t="str">
            <v>SVMARCHCORAAA</v>
          </cell>
        </row>
        <row r="219">
          <cell r="G219">
            <v>-17.23</v>
          </cell>
          <cell r="N219">
            <v>-812.71</v>
          </cell>
          <cell r="AB219" t="str">
            <v>SVMARCHCORAAA</v>
          </cell>
        </row>
        <row r="220">
          <cell r="G220">
            <v>-320.67</v>
          </cell>
          <cell r="N220">
            <v>-15122.79</v>
          </cell>
          <cell r="AB220" t="str">
            <v>SVMARCHCORAAA</v>
          </cell>
        </row>
        <row r="221">
          <cell r="G221">
            <v>-192.32</v>
          </cell>
          <cell r="N221">
            <v>-9069.92</v>
          </cell>
          <cell r="AB221" t="str">
            <v>SVMARCHCORAAA</v>
          </cell>
        </row>
        <row r="222">
          <cell r="G222">
            <v>85.65</v>
          </cell>
          <cell r="N222">
            <v>4000</v>
          </cell>
          <cell r="AB222" t="str">
            <v>SIMARCHCORAAA</v>
          </cell>
        </row>
        <row r="223">
          <cell r="G223">
            <v>116.69</v>
          </cell>
          <cell r="N223">
            <v>5600</v>
          </cell>
          <cell r="AB223" t="str">
            <v>SIMARCHCORAAA</v>
          </cell>
        </row>
        <row r="224">
          <cell r="G224">
            <v>1127.05</v>
          </cell>
          <cell r="N224">
            <v>55000</v>
          </cell>
          <cell r="AB224" t="str">
            <v>SIMARCHCORAAA</v>
          </cell>
        </row>
        <row r="225">
          <cell r="G225">
            <v>-109.06</v>
          </cell>
          <cell r="N225">
            <v>-5333</v>
          </cell>
          <cell r="AB225" t="str">
            <v>SIMARCHCORAAA</v>
          </cell>
        </row>
        <row r="226">
          <cell r="G226">
            <v>7737.49</v>
          </cell>
          <cell r="N226">
            <v>14912.8</v>
          </cell>
          <cell r="AB226" t="str">
            <v>SVMARCHCORZZZ</v>
          </cell>
        </row>
        <row r="227">
          <cell r="G227">
            <v>-411.74</v>
          </cell>
          <cell r="N227">
            <v>-230.55</v>
          </cell>
          <cell r="AB227" t="str">
            <v>SVINVZZZ</v>
          </cell>
        </row>
        <row r="228">
          <cell r="G228">
            <v>-3.57</v>
          </cell>
          <cell r="N228">
            <v>-0.01</v>
          </cell>
          <cell r="AB228" t="str">
            <v>SVINVZZZ</v>
          </cell>
        </row>
        <row r="229">
          <cell r="G229">
            <v>0.01</v>
          </cell>
          <cell r="N229">
            <v>0.01</v>
          </cell>
          <cell r="AB229" t="str">
            <v>SVINVZZZ</v>
          </cell>
        </row>
        <row r="230">
          <cell r="G230">
            <v>65057.71</v>
          </cell>
          <cell r="N230">
            <v>44749.68</v>
          </cell>
          <cell r="AB230" t="str">
            <v>SVMARCHCORZZZ</v>
          </cell>
        </row>
        <row r="231">
          <cell r="G231">
            <v>-3394.42</v>
          </cell>
          <cell r="N231">
            <v>-1</v>
          </cell>
          <cell r="AB231" t="str">
            <v>SVMARCHCORZZZ</v>
          </cell>
        </row>
        <row r="232">
          <cell r="G232">
            <v>1</v>
          </cell>
          <cell r="N232">
            <v>1</v>
          </cell>
          <cell r="AB232" t="str">
            <v>SVMARCHCORZZZ</v>
          </cell>
        </row>
        <row r="233">
          <cell r="G233">
            <v>-86.07</v>
          </cell>
          <cell r="N233">
            <v>-0.01</v>
          </cell>
          <cell r="AB233" t="str">
            <v>SVINVZZZ</v>
          </cell>
        </row>
        <row r="234">
          <cell r="G234">
            <v>0.01</v>
          </cell>
          <cell r="N234">
            <v>0.01</v>
          </cell>
          <cell r="AB234" t="str">
            <v>SVINVZZZ</v>
          </cell>
        </row>
        <row r="235">
          <cell r="G235">
            <v>4243.82</v>
          </cell>
          <cell r="N235">
            <v>7718.79</v>
          </cell>
          <cell r="AB235" t="str">
            <v>SVMARCHCORZZZ</v>
          </cell>
        </row>
        <row r="236">
          <cell r="G236">
            <v>-349257</v>
          </cell>
          <cell r="N236">
            <v>-349257</v>
          </cell>
          <cell r="AB236" t="str">
            <v>CXFTRZZZ</v>
          </cell>
        </row>
        <row r="237">
          <cell r="G237">
            <v>-629181</v>
          </cell>
          <cell r="N237">
            <v>-629181</v>
          </cell>
          <cell r="AB237" t="str">
            <v>RJFTRZZZ</v>
          </cell>
        </row>
        <row r="238">
          <cell r="G238">
            <v>-71169</v>
          </cell>
          <cell r="N238">
            <v>-71169</v>
          </cell>
          <cell r="AB238" t="str">
            <v>KGFTRZZZ</v>
          </cell>
        </row>
        <row r="239">
          <cell r="G239">
            <v>-36677</v>
          </cell>
          <cell r="N239">
            <v>-36677</v>
          </cell>
          <cell r="AB239" t="str">
            <v>KGFTRZZZ</v>
          </cell>
        </row>
        <row r="240">
          <cell r="G240">
            <v>-557040.19999999995</v>
          </cell>
          <cell r="N240">
            <v>-557040.19999999995</v>
          </cell>
          <cell r="AB240" t="str">
            <v>SIFTRZZZ</v>
          </cell>
        </row>
        <row r="241">
          <cell r="G241">
            <v>-1354.12</v>
          </cell>
          <cell r="N241">
            <v>-1354.12</v>
          </cell>
          <cell r="AB241" t="str">
            <v>SIAmortZZZ</v>
          </cell>
        </row>
        <row r="242">
          <cell r="G242">
            <v>-193.33</v>
          </cell>
          <cell r="N242">
            <v>-193.33</v>
          </cell>
          <cell r="AB242" t="str">
            <v>SIAmortZZZ</v>
          </cell>
        </row>
        <row r="243">
          <cell r="G243">
            <v>-29046.48</v>
          </cell>
          <cell r="N243">
            <v>-29046.48</v>
          </cell>
          <cell r="AB243" t="str">
            <v>SIAmortZZZ</v>
          </cell>
        </row>
        <row r="244">
          <cell r="G244">
            <v>-703.86</v>
          </cell>
          <cell r="N244">
            <v>-703.86</v>
          </cell>
          <cell r="AB244" t="str">
            <v>SVINVZZZ</v>
          </cell>
        </row>
        <row r="245">
          <cell r="G245">
            <v>-83.56</v>
          </cell>
          <cell r="N245">
            <v>-83.56</v>
          </cell>
          <cell r="AB245" t="str">
            <v>SVINVZZZ</v>
          </cell>
        </row>
        <row r="246">
          <cell r="G246">
            <v>17144.93</v>
          </cell>
          <cell r="N246">
            <v>17144.93</v>
          </cell>
          <cell r="AB246" t="str">
            <v>SVINVZZZ</v>
          </cell>
        </row>
        <row r="247">
          <cell r="G247">
            <v>252148.18</v>
          </cell>
          <cell r="N247">
            <v>252148.18</v>
          </cell>
          <cell r="AB247" t="str">
            <v>CXINVZZZ</v>
          </cell>
        </row>
        <row r="248">
          <cell r="G248">
            <v>10855.98</v>
          </cell>
          <cell r="N248">
            <v>10855.98</v>
          </cell>
          <cell r="AB248" t="str">
            <v>DWINVZZZ</v>
          </cell>
        </row>
        <row r="249">
          <cell r="G249">
            <v>9325.5400000000009</v>
          </cell>
          <cell r="N249">
            <v>9325.5400000000009</v>
          </cell>
          <cell r="AB249" t="str">
            <v>KGINVZZZ</v>
          </cell>
        </row>
        <row r="250">
          <cell r="G250">
            <v>508817.24</v>
          </cell>
          <cell r="N250">
            <v>508817.24</v>
          </cell>
          <cell r="AB250" t="str">
            <v>RJINVZZZ</v>
          </cell>
        </row>
        <row r="251">
          <cell r="G251">
            <v>96194.27</v>
          </cell>
          <cell r="N251">
            <v>96194.27</v>
          </cell>
          <cell r="AB251" t="str">
            <v>RVINVZZZ</v>
          </cell>
        </row>
        <row r="252">
          <cell r="G252">
            <v>76357.59</v>
          </cell>
          <cell r="N252">
            <v>76357.59</v>
          </cell>
          <cell r="AB252" t="str">
            <v>SIINVZZZ</v>
          </cell>
        </row>
        <row r="253">
          <cell r="G253">
            <v>-236.29</v>
          </cell>
          <cell r="N253">
            <v>-10</v>
          </cell>
          <cell r="AB253" t="str">
            <v>SVMARCHCORZZZ</v>
          </cell>
        </row>
        <row r="254">
          <cell r="G254">
            <v>10</v>
          </cell>
          <cell r="N254">
            <v>10</v>
          </cell>
          <cell r="AB254" t="str">
            <v>SVMARCHCORZZZ</v>
          </cell>
        </row>
        <row r="255">
          <cell r="G255">
            <v>-14.6</v>
          </cell>
          <cell r="N255">
            <v>-2</v>
          </cell>
          <cell r="AB255" t="str">
            <v>SVMARCHCORZZZ</v>
          </cell>
        </row>
        <row r="256">
          <cell r="G256">
            <v>2</v>
          </cell>
          <cell r="N256">
            <v>2</v>
          </cell>
          <cell r="AB256" t="str">
            <v>SVMARCHCORZZZ</v>
          </cell>
        </row>
        <row r="257">
          <cell r="G257">
            <v>-14.77</v>
          </cell>
          <cell r="N257">
            <v>-2</v>
          </cell>
          <cell r="AB257" t="str">
            <v>SVMARCHCORZZZ</v>
          </cell>
        </row>
        <row r="258">
          <cell r="G258">
            <v>2</v>
          </cell>
          <cell r="N258">
            <v>2</v>
          </cell>
          <cell r="AB258" t="str">
            <v>SVMARCHCORZZZ</v>
          </cell>
        </row>
        <row r="259">
          <cell r="G259">
            <v>-109.47</v>
          </cell>
          <cell r="N259">
            <v>-5</v>
          </cell>
          <cell r="AB259" t="str">
            <v>SVMARCHCORZZZ</v>
          </cell>
        </row>
        <row r="260">
          <cell r="G260">
            <v>5</v>
          </cell>
          <cell r="N260">
            <v>5</v>
          </cell>
          <cell r="AB260" t="str">
            <v>SVMARCHCORZZZ</v>
          </cell>
        </row>
        <row r="261">
          <cell r="G261">
            <v>-188.55</v>
          </cell>
          <cell r="N261">
            <v>-8</v>
          </cell>
          <cell r="AB261" t="str">
            <v>SVMARCHCORZZZ</v>
          </cell>
        </row>
        <row r="262">
          <cell r="G262">
            <v>8</v>
          </cell>
          <cell r="N262">
            <v>8</v>
          </cell>
          <cell r="AB262" t="str">
            <v>SVMARCHCORZZZ</v>
          </cell>
        </row>
        <row r="263">
          <cell r="G263">
            <v>-24.36</v>
          </cell>
          <cell r="N263">
            <v>-2</v>
          </cell>
          <cell r="AB263" t="str">
            <v>SVMARCHCORZZZ</v>
          </cell>
        </row>
        <row r="264">
          <cell r="G264">
            <v>2</v>
          </cell>
          <cell r="N264">
            <v>2</v>
          </cell>
          <cell r="AB264" t="str">
            <v>SVMARCHCORZZZ</v>
          </cell>
        </row>
        <row r="265">
          <cell r="G265">
            <v>19707</v>
          </cell>
          <cell r="N265">
            <v>19707</v>
          </cell>
          <cell r="AB265" t="str">
            <v>KGMARCHCORZZZ</v>
          </cell>
        </row>
        <row r="266">
          <cell r="G266">
            <v>-19707</v>
          </cell>
          <cell r="N266">
            <v>-19707</v>
          </cell>
          <cell r="AB266" t="str">
            <v>KGMARCHCORZZZ</v>
          </cell>
        </row>
        <row r="267">
          <cell r="G267">
            <v>-557040.19999999995</v>
          </cell>
          <cell r="N267">
            <v>-557040.19999999995</v>
          </cell>
          <cell r="AB267" t="str">
            <v>CXMARCHCORZZZ</v>
          </cell>
        </row>
        <row r="268">
          <cell r="G268">
            <v>557040.19999999995</v>
          </cell>
          <cell r="N268">
            <v>557040.19999999995</v>
          </cell>
          <cell r="AB268" t="str">
            <v>SIMARCHCORZZZ</v>
          </cell>
        </row>
        <row r="269">
          <cell r="G269">
            <v>147718.32999999999</v>
          </cell>
          <cell r="N269">
            <v>147718.32999999999</v>
          </cell>
          <cell r="AB269" t="str">
            <v>SIADVZZZ</v>
          </cell>
        </row>
        <row r="270">
          <cell r="G270">
            <v>-250426</v>
          </cell>
          <cell r="N270">
            <v>-250426</v>
          </cell>
          <cell r="AB270" t="str">
            <v>RVFTRZZZ</v>
          </cell>
        </row>
        <row r="271">
          <cell r="G271">
            <v>-782000</v>
          </cell>
          <cell r="N271">
            <v>-782000</v>
          </cell>
          <cell r="AB271" t="str">
            <v>SIFTRZZZ</v>
          </cell>
        </row>
        <row r="272">
          <cell r="G272">
            <v>-79112</v>
          </cell>
          <cell r="N272">
            <v>-79112</v>
          </cell>
          <cell r="AB272" t="str">
            <v>CLFTRZZZ</v>
          </cell>
        </row>
        <row r="273">
          <cell r="G273">
            <v>-79112</v>
          </cell>
          <cell r="N273">
            <v>-79112</v>
          </cell>
          <cell r="AB273" t="str">
            <v>CGFTRZZZ</v>
          </cell>
        </row>
        <row r="274">
          <cell r="G274">
            <v>-465816</v>
          </cell>
          <cell r="N274">
            <v>-465816</v>
          </cell>
          <cell r="AB274" t="str">
            <v>RJFTRZZZ</v>
          </cell>
        </row>
        <row r="275">
          <cell r="G275">
            <v>35.590000000000003</v>
          </cell>
          <cell r="N275">
            <v>35.590000000000003</v>
          </cell>
          <cell r="AB275" t="str">
            <v>RJADVZZZ</v>
          </cell>
        </row>
        <row r="276">
          <cell r="G276">
            <v>349257</v>
          </cell>
          <cell r="N276">
            <v>349257</v>
          </cell>
          <cell r="AB276" t="str">
            <v>CXFTRZZZ</v>
          </cell>
        </row>
        <row r="277">
          <cell r="G277">
            <v>-174257</v>
          </cell>
          <cell r="N277">
            <v>-174257</v>
          </cell>
          <cell r="AB277" t="str">
            <v>CGFTRZZZ</v>
          </cell>
        </row>
        <row r="278">
          <cell r="G278">
            <v>-175000</v>
          </cell>
          <cell r="N278">
            <v>-175000</v>
          </cell>
          <cell r="AB278" t="str">
            <v>CLFTRZZZ</v>
          </cell>
        </row>
        <row r="279">
          <cell r="G279">
            <v>-3983.77</v>
          </cell>
          <cell r="N279">
            <v>-3983.77</v>
          </cell>
          <cell r="AB279" t="str">
            <v>SIAmortZZZ</v>
          </cell>
        </row>
        <row r="280">
          <cell r="G280">
            <v>-773.33</v>
          </cell>
          <cell r="N280">
            <v>-773.33</v>
          </cell>
          <cell r="AB280" t="str">
            <v>SIAmortZZZ</v>
          </cell>
        </row>
        <row r="281">
          <cell r="G281">
            <v>-33647.449999999997</v>
          </cell>
          <cell r="N281">
            <v>-33647.449999999997</v>
          </cell>
          <cell r="AB281" t="str">
            <v>SIAmortZZZ</v>
          </cell>
        </row>
        <row r="282">
          <cell r="G282">
            <v>17684.96</v>
          </cell>
          <cell r="N282">
            <v>17684.96</v>
          </cell>
          <cell r="AB282" t="str">
            <v>SIADVZZZ</v>
          </cell>
        </row>
        <row r="283">
          <cell r="G283">
            <v>278185.98</v>
          </cell>
          <cell r="N283">
            <v>278185.98</v>
          </cell>
          <cell r="AB283" t="str">
            <v>CXINVZZZ</v>
          </cell>
        </row>
        <row r="284">
          <cell r="G284">
            <v>-5725.67</v>
          </cell>
          <cell r="N284">
            <v>-5725.67</v>
          </cell>
          <cell r="AB284" t="str">
            <v>DWINVZZZ</v>
          </cell>
        </row>
        <row r="285">
          <cell r="G285">
            <v>-7417.78</v>
          </cell>
          <cell r="N285">
            <v>-7417.78</v>
          </cell>
          <cell r="AB285" t="str">
            <v>KGINVZZZ</v>
          </cell>
        </row>
        <row r="286">
          <cell r="G286">
            <v>697723.44</v>
          </cell>
          <cell r="N286">
            <v>697723.44</v>
          </cell>
          <cell r="AB286" t="str">
            <v>RJINVZZZ</v>
          </cell>
        </row>
        <row r="287">
          <cell r="G287">
            <v>113662.41</v>
          </cell>
          <cell r="N287">
            <v>113662.41</v>
          </cell>
          <cell r="AB287" t="str">
            <v>RVINVZZZ</v>
          </cell>
        </row>
        <row r="288">
          <cell r="G288">
            <v>54752.55</v>
          </cell>
          <cell r="N288">
            <v>54752.55</v>
          </cell>
          <cell r="AB288" t="str">
            <v>SIINVZZZ</v>
          </cell>
        </row>
        <row r="289">
          <cell r="G289">
            <v>-1114.3900000000001</v>
          </cell>
          <cell r="N289">
            <v>-1114.3900000000001</v>
          </cell>
          <cell r="AB289" t="str">
            <v>SVINVZZZ</v>
          </cell>
        </row>
        <row r="290">
          <cell r="G290">
            <v>-81.89</v>
          </cell>
          <cell r="N290">
            <v>-81.89</v>
          </cell>
          <cell r="AB290" t="str">
            <v>SVINVZZZ</v>
          </cell>
        </row>
        <row r="291">
          <cell r="G291">
            <v>557040.19999999995</v>
          </cell>
          <cell r="N291">
            <v>557040.19999999995</v>
          </cell>
          <cell r="AB291" t="str">
            <v>SIMARCHCORZZZ</v>
          </cell>
        </row>
        <row r="292">
          <cell r="G292">
            <v>-557040.19999999995</v>
          </cell>
          <cell r="N292">
            <v>-557040.19999999995</v>
          </cell>
          <cell r="AB292" t="str">
            <v>CLMARCHCORZZZ</v>
          </cell>
        </row>
        <row r="293">
          <cell r="G293">
            <v>6638.34</v>
          </cell>
          <cell r="N293">
            <v>6638.34</v>
          </cell>
          <cell r="AB293" t="str">
            <v>SVMARCHCORZZZ</v>
          </cell>
        </row>
        <row r="294">
          <cell r="G294">
            <v>841901.89</v>
          </cell>
          <cell r="N294">
            <v>841901.89</v>
          </cell>
          <cell r="AB294" t="str">
            <v>SVMARCHCORZZZ</v>
          </cell>
        </row>
        <row r="295">
          <cell r="G295">
            <v>-876.18</v>
          </cell>
          <cell r="N295">
            <v>-1</v>
          </cell>
          <cell r="AB295" t="str">
            <v>SVMARCHCORZZZ</v>
          </cell>
        </row>
        <row r="296">
          <cell r="G296">
            <v>1</v>
          </cell>
          <cell r="N296">
            <v>1</v>
          </cell>
          <cell r="AB296" t="str">
            <v>SVMARCHCORZZZ</v>
          </cell>
        </row>
        <row r="297">
          <cell r="G297">
            <v>557040.19999999995</v>
          </cell>
          <cell r="N297">
            <v>557040.19999999995</v>
          </cell>
          <cell r="AB297" t="str">
            <v>CXMARCHCORZZZ</v>
          </cell>
        </row>
        <row r="298">
          <cell r="G298">
            <v>-557040.19999999995</v>
          </cell>
          <cell r="N298">
            <v>-557040.19999999995</v>
          </cell>
          <cell r="AB298" t="str">
            <v>SIMARCHCORZZZ</v>
          </cell>
        </row>
        <row r="299">
          <cell r="G299">
            <v>-19786</v>
          </cell>
          <cell r="N299">
            <v>-19786</v>
          </cell>
          <cell r="AB299" t="str">
            <v>KGMARCHCORZZZ</v>
          </cell>
        </row>
        <row r="300">
          <cell r="G300">
            <v>-17126</v>
          </cell>
          <cell r="N300">
            <v>-17126</v>
          </cell>
          <cell r="AB300" t="str">
            <v>KGMARCHCORZZZ</v>
          </cell>
        </row>
        <row r="301">
          <cell r="G301">
            <v>19786</v>
          </cell>
          <cell r="N301">
            <v>19786</v>
          </cell>
          <cell r="AB301" t="str">
            <v>SIMARCHCORZZZ</v>
          </cell>
        </row>
        <row r="302">
          <cell r="G302">
            <v>17126</v>
          </cell>
          <cell r="N302">
            <v>17126</v>
          </cell>
          <cell r="AB302" t="str">
            <v>SIMARCHCORZZZ</v>
          </cell>
        </row>
        <row r="303">
          <cell r="G303">
            <v>409481</v>
          </cell>
          <cell r="N303">
            <v>409481</v>
          </cell>
          <cell r="AB303" t="str">
            <v>SIMARCHCORZZZ</v>
          </cell>
        </row>
        <row r="304">
          <cell r="G304">
            <v>-409481</v>
          </cell>
          <cell r="N304">
            <v>-409481</v>
          </cell>
          <cell r="AB304" t="str">
            <v>CXMARCHCORZZZ</v>
          </cell>
        </row>
        <row r="305">
          <cell r="G305">
            <v>72.78</v>
          </cell>
          <cell r="N305">
            <v>72.78</v>
          </cell>
          <cell r="AB305" t="str">
            <v>SVMARCHCORZZZ</v>
          </cell>
        </row>
        <row r="306">
          <cell r="G306">
            <v>47.19</v>
          </cell>
          <cell r="N306">
            <v>2145</v>
          </cell>
          <cell r="AB306" t="str">
            <v>RVPetty CashAAA</v>
          </cell>
        </row>
        <row r="307">
          <cell r="G307">
            <v>104.8</v>
          </cell>
          <cell r="N307">
            <v>4763</v>
          </cell>
          <cell r="AB307" t="str">
            <v>RJPetty CashAAA</v>
          </cell>
        </row>
        <row r="308">
          <cell r="G308">
            <v>6.61</v>
          </cell>
          <cell r="N308">
            <v>300</v>
          </cell>
          <cell r="AB308" t="str">
            <v>CLPetty CashAAA</v>
          </cell>
        </row>
        <row r="309">
          <cell r="G309">
            <v>132.1</v>
          </cell>
          <cell r="N309">
            <v>6000</v>
          </cell>
          <cell r="AB309" t="str">
            <v>RVPetty CashAAA</v>
          </cell>
        </row>
        <row r="310">
          <cell r="G310">
            <v>4.84</v>
          </cell>
          <cell r="N310">
            <v>220</v>
          </cell>
          <cell r="AB310" t="str">
            <v>RVPetty CashAAA</v>
          </cell>
        </row>
        <row r="311">
          <cell r="G311">
            <v>11.23</v>
          </cell>
          <cell r="N311">
            <v>510</v>
          </cell>
          <cell r="AB311" t="str">
            <v>RVPetty CashAAA</v>
          </cell>
        </row>
        <row r="312">
          <cell r="G312">
            <v>5.5</v>
          </cell>
          <cell r="N312">
            <v>250</v>
          </cell>
          <cell r="AB312" t="str">
            <v>CXPetty CashAAA</v>
          </cell>
        </row>
        <row r="313">
          <cell r="G313">
            <v>26.42</v>
          </cell>
          <cell r="N313">
            <v>1200</v>
          </cell>
          <cell r="AB313" t="str">
            <v>CLPetty CashAAA</v>
          </cell>
        </row>
        <row r="314">
          <cell r="G314">
            <v>13.75</v>
          </cell>
          <cell r="N314">
            <v>623</v>
          </cell>
          <cell r="AB314" t="str">
            <v>RJPetty CashAAA</v>
          </cell>
        </row>
        <row r="315">
          <cell r="G315">
            <v>6.18</v>
          </cell>
          <cell r="N315">
            <v>280</v>
          </cell>
          <cell r="AB315" t="str">
            <v>RVPetty CashAAA</v>
          </cell>
        </row>
        <row r="316">
          <cell r="G316">
            <v>-98234</v>
          </cell>
          <cell r="N316">
            <v>-98234</v>
          </cell>
          <cell r="AB316" t="str">
            <v>RVFTRZZZ</v>
          </cell>
        </row>
        <row r="317">
          <cell r="G317">
            <v>61.52</v>
          </cell>
          <cell r="N317">
            <v>2780</v>
          </cell>
          <cell r="AB317" t="str">
            <v>RJPetty CashAAA</v>
          </cell>
        </row>
        <row r="318">
          <cell r="G318">
            <v>300.95</v>
          </cell>
          <cell r="N318">
            <v>13600</v>
          </cell>
          <cell r="AB318" t="str">
            <v>RJPetty CashAAA</v>
          </cell>
        </row>
        <row r="319">
          <cell r="G319">
            <v>105.11</v>
          </cell>
          <cell r="N319">
            <v>4750</v>
          </cell>
          <cell r="AB319" t="str">
            <v>RJPetty CashAAA</v>
          </cell>
        </row>
        <row r="320">
          <cell r="G320">
            <v>210.22</v>
          </cell>
          <cell r="N320">
            <v>9500</v>
          </cell>
          <cell r="AB320" t="str">
            <v>RJPetty CashAAA</v>
          </cell>
        </row>
        <row r="321">
          <cell r="G321">
            <v>192.52</v>
          </cell>
          <cell r="N321">
            <v>8700</v>
          </cell>
          <cell r="AB321" t="str">
            <v>RJPetty CashAAA</v>
          </cell>
        </row>
        <row r="322">
          <cell r="G322">
            <v>7.5</v>
          </cell>
          <cell r="N322">
            <v>338</v>
          </cell>
          <cell r="AB322" t="str">
            <v>RJPetty CashAAA</v>
          </cell>
        </row>
        <row r="323">
          <cell r="G323">
            <v>3.95</v>
          </cell>
          <cell r="N323">
            <v>178</v>
          </cell>
          <cell r="AB323" t="str">
            <v>KGPetty CashAAA</v>
          </cell>
        </row>
        <row r="324">
          <cell r="G324">
            <v>13.31</v>
          </cell>
          <cell r="N324">
            <v>600</v>
          </cell>
          <cell r="AB324" t="str">
            <v>CLPetty CashAAA</v>
          </cell>
        </row>
        <row r="325">
          <cell r="G325">
            <v>112.23</v>
          </cell>
          <cell r="N325">
            <v>5048</v>
          </cell>
          <cell r="AB325" t="str">
            <v>RJPetty CashAAA</v>
          </cell>
        </row>
        <row r="326">
          <cell r="G326">
            <v>33.270000000000003</v>
          </cell>
          <cell r="N326">
            <v>1500</v>
          </cell>
          <cell r="AB326" t="str">
            <v>CXPetty CashAAA</v>
          </cell>
        </row>
        <row r="327">
          <cell r="G327">
            <v>53.56</v>
          </cell>
          <cell r="N327">
            <v>2415</v>
          </cell>
          <cell r="AB327" t="str">
            <v>RJPetty CashAAA</v>
          </cell>
        </row>
        <row r="328">
          <cell r="G328">
            <v>1.66</v>
          </cell>
          <cell r="N328">
            <v>75</v>
          </cell>
          <cell r="AB328" t="str">
            <v>RJPetty CashAAA</v>
          </cell>
        </row>
        <row r="329">
          <cell r="G329">
            <v>59.66</v>
          </cell>
          <cell r="N329">
            <v>2700</v>
          </cell>
          <cell r="AB329" t="str">
            <v>RVPetty CashAAA</v>
          </cell>
        </row>
        <row r="330">
          <cell r="G330">
            <v>11.05</v>
          </cell>
          <cell r="N330">
            <v>500</v>
          </cell>
          <cell r="AB330" t="str">
            <v>RVPetty CashAAA</v>
          </cell>
        </row>
        <row r="331">
          <cell r="G331">
            <v>8.24</v>
          </cell>
          <cell r="N331">
            <v>373</v>
          </cell>
          <cell r="AB331" t="str">
            <v>CGPetty CashAAA</v>
          </cell>
        </row>
        <row r="332">
          <cell r="G332">
            <v>9.61</v>
          </cell>
          <cell r="N332">
            <v>435</v>
          </cell>
          <cell r="AB332" t="str">
            <v>RVPetty CashAAA</v>
          </cell>
        </row>
        <row r="333">
          <cell r="G333">
            <v>71.92</v>
          </cell>
          <cell r="N333">
            <v>3255</v>
          </cell>
          <cell r="AB333" t="str">
            <v>RJPetty CashAAA</v>
          </cell>
        </row>
        <row r="334">
          <cell r="G334">
            <v>6.07</v>
          </cell>
          <cell r="N334">
            <v>275</v>
          </cell>
          <cell r="AB334" t="str">
            <v>RVPetty CashAAA</v>
          </cell>
        </row>
        <row r="335">
          <cell r="G335">
            <v>69.239999999999995</v>
          </cell>
          <cell r="N335">
            <v>3153</v>
          </cell>
          <cell r="AB335" t="str">
            <v>CXPetty CashAAA</v>
          </cell>
        </row>
        <row r="336">
          <cell r="G336">
            <v>-851.87</v>
          </cell>
          <cell r="N336">
            <v>-38794</v>
          </cell>
          <cell r="AB336" t="str">
            <v>CLADVAAA</v>
          </cell>
        </row>
        <row r="337">
          <cell r="G337">
            <v>35.39</v>
          </cell>
          <cell r="N337">
            <v>1615</v>
          </cell>
          <cell r="AB337" t="str">
            <v>SIPetty CashAAA</v>
          </cell>
        </row>
        <row r="338">
          <cell r="G338">
            <v>240.02</v>
          </cell>
          <cell r="N338">
            <v>10952</v>
          </cell>
          <cell r="AB338" t="str">
            <v>RVPetty CashAAA</v>
          </cell>
        </row>
        <row r="339">
          <cell r="G339">
            <v>98.49</v>
          </cell>
          <cell r="N339">
            <v>4494</v>
          </cell>
          <cell r="AB339" t="str">
            <v>RVPetty CashAAA</v>
          </cell>
        </row>
        <row r="340">
          <cell r="G340">
            <v>26.96</v>
          </cell>
          <cell r="N340">
            <v>1230</v>
          </cell>
          <cell r="AB340" t="str">
            <v>RVPetty CashAAA</v>
          </cell>
        </row>
        <row r="341">
          <cell r="G341">
            <v>-613458.23</v>
          </cell>
          <cell r="N341">
            <v>-27992099</v>
          </cell>
          <cell r="AB341" t="str">
            <v>RJFTRAAA</v>
          </cell>
        </row>
        <row r="342">
          <cell r="G342">
            <v>-192516.63</v>
          </cell>
          <cell r="N342">
            <v>-8784533.5999999996</v>
          </cell>
          <cell r="AB342" t="str">
            <v>CLFTRAAA</v>
          </cell>
        </row>
        <row r="343">
          <cell r="G343">
            <v>-96258.31</v>
          </cell>
          <cell r="N343">
            <v>-4392266.8</v>
          </cell>
          <cell r="AB343" t="str">
            <v>CGFTRAAA</v>
          </cell>
        </row>
        <row r="344">
          <cell r="G344">
            <v>-192516.63</v>
          </cell>
          <cell r="N344">
            <v>-8784533.5999999996</v>
          </cell>
          <cell r="AB344" t="str">
            <v>CXFTRAAA</v>
          </cell>
        </row>
        <row r="345">
          <cell r="G345">
            <v>1.64</v>
          </cell>
          <cell r="N345">
            <v>75</v>
          </cell>
          <cell r="AB345" t="str">
            <v>RVPetty CashAAA</v>
          </cell>
        </row>
        <row r="346">
          <cell r="G346">
            <v>1.53</v>
          </cell>
          <cell r="N346">
            <v>70</v>
          </cell>
          <cell r="AB346" t="str">
            <v>RVPetty CashAAA</v>
          </cell>
        </row>
        <row r="347">
          <cell r="G347">
            <v>4.3600000000000003</v>
          </cell>
          <cell r="N347">
            <v>200</v>
          </cell>
          <cell r="AB347" t="str">
            <v>RJPetty CashAAA</v>
          </cell>
        </row>
        <row r="348">
          <cell r="G348">
            <v>-97365.1</v>
          </cell>
          <cell r="N348">
            <v>-97365.1</v>
          </cell>
          <cell r="AB348" t="str">
            <v>CLFTRZZZ</v>
          </cell>
        </row>
        <row r="349">
          <cell r="G349">
            <v>-41727.9</v>
          </cell>
          <cell r="N349">
            <v>-41727.9</v>
          </cell>
          <cell r="AB349" t="str">
            <v>CGFTRZZZ</v>
          </cell>
        </row>
        <row r="350">
          <cell r="G350">
            <v>-139093</v>
          </cell>
          <cell r="N350">
            <v>-139093</v>
          </cell>
          <cell r="AB350" t="str">
            <v>CXFTRZZZ</v>
          </cell>
        </row>
        <row r="351">
          <cell r="G351">
            <v>-870723</v>
          </cell>
          <cell r="N351">
            <v>-870723</v>
          </cell>
          <cell r="AB351" t="str">
            <v>RJFTRZZZ</v>
          </cell>
        </row>
        <row r="352">
          <cell r="G352">
            <v>87.23</v>
          </cell>
          <cell r="N352">
            <v>4030</v>
          </cell>
          <cell r="AB352" t="str">
            <v>CXPetty CashAAA</v>
          </cell>
        </row>
        <row r="353">
          <cell r="G353">
            <v>2.4900000000000002</v>
          </cell>
          <cell r="N353">
            <v>115</v>
          </cell>
          <cell r="AB353" t="str">
            <v>RVPetty CashAAA</v>
          </cell>
        </row>
        <row r="354">
          <cell r="G354">
            <v>26.88</v>
          </cell>
          <cell r="N354">
            <v>1242</v>
          </cell>
          <cell r="AB354" t="str">
            <v>RJPetty CashAAA</v>
          </cell>
        </row>
        <row r="355">
          <cell r="G355">
            <v>674.81</v>
          </cell>
          <cell r="N355">
            <v>30805</v>
          </cell>
          <cell r="AB355" t="str">
            <v>RVADVAAA</v>
          </cell>
        </row>
        <row r="356">
          <cell r="G356">
            <v>651.46</v>
          </cell>
          <cell r="N356">
            <v>29739</v>
          </cell>
          <cell r="AB356" t="str">
            <v>RVADVAAA</v>
          </cell>
        </row>
        <row r="357">
          <cell r="G357">
            <v>620.61</v>
          </cell>
          <cell r="N357">
            <v>28331</v>
          </cell>
          <cell r="AB357" t="str">
            <v>RVADVAAA</v>
          </cell>
        </row>
        <row r="358">
          <cell r="G358">
            <v>323.12</v>
          </cell>
          <cell r="N358">
            <v>14602</v>
          </cell>
          <cell r="AB358" t="str">
            <v>RJADVAAA</v>
          </cell>
        </row>
        <row r="359">
          <cell r="G359">
            <v>1457.74</v>
          </cell>
          <cell r="N359">
            <v>66546</v>
          </cell>
          <cell r="AB359" t="str">
            <v>CGADVAAA</v>
          </cell>
        </row>
        <row r="360">
          <cell r="G360">
            <v>843.7</v>
          </cell>
          <cell r="N360">
            <v>38321</v>
          </cell>
          <cell r="AB360" t="str">
            <v>SIADVAAA</v>
          </cell>
        </row>
        <row r="361">
          <cell r="G361">
            <v>26.05</v>
          </cell>
          <cell r="N361">
            <v>1200</v>
          </cell>
          <cell r="AB361" t="str">
            <v>RVPetty CashAAA</v>
          </cell>
        </row>
        <row r="362">
          <cell r="G362">
            <v>17.02</v>
          </cell>
          <cell r="N362">
            <v>784</v>
          </cell>
          <cell r="AB362" t="str">
            <v>CLPetty CashAAA</v>
          </cell>
        </row>
        <row r="363">
          <cell r="G363">
            <v>1075.96</v>
          </cell>
          <cell r="N363">
            <v>49279</v>
          </cell>
          <cell r="AB363" t="str">
            <v>RVADVAAA</v>
          </cell>
        </row>
        <row r="364">
          <cell r="G364">
            <v>-369444.1</v>
          </cell>
          <cell r="N364">
            <v>-16957484</v>
          </cell>
          <cell r="AB364" t="str">
            <v>RVFTRAAA</v>
          </cell>
        </row>
        <row r="365">
          <cell r="G365">
            <v>285.20999999999998</v>
          </cell>
          <cell r="N365">
            <v>13074</v>
          </cell>
          <cell r="AB365" t="str">
            <v>SIPetty CashAAA</v>
          </cell>
        </row>
        <row r="366">
          <cell r="G366">
            <v>19.63</v>
          </cell>
          <cell r="N366">
            <v>900</v>
          </cell>
          <cell r="AB366" t="str">
            <v>RVPetty CashAAA</v>
          </cell>
        </row>
        <row r="367">
          <cell r="G367">
            <v>11.18</v>
          </cell>
          <cell r="N367">
            <v>514</v>
          </cell>
          <cell r="AB367" t="str">
            <v>RJPetty CashAAA</v>
          </cell>
        </row>
        <row r="368">
          <cell r="G368">
            <v>11.18</v>
          </cell>
          <cell r="N368">
            <v>514</v>
          </cell>
          <cell r="AB368" t="str">
            <v>RJPetty CashAAA</v>
          </cell>
        </row>
        <row r="369">
          <cell r="G369">
            <v>5.48</v>
          </cell>
          <cell r="N369">
            <v>252</v>
          </cell>
          <cell r="AB369" t="str">
            <v>CLPetty CashAAA</v>
          </cell>
        </row>
        <row r="370">
          <cell r="G370">
            <v>865.61</v>
          </cell>
          <cell r="N370">
            <v>1</v>
          </cell>
          <cell r="AB370" t="str">
            <v>SVMARCHCORZZZ</v>
          </cell>
        </row>
        <row r="371">
          <cell r="G371">
            <v>-1</v>
          </cell>
          <cell r="N371">
            <v>-1</v>
          </cell>
          <cell r="AB371" t="str">
            <v>SVMARCHCORZZZ</v>
          </cell>
        </row>
        <row r="372">
          <cell r="G372">
            <v>-37.21</v>
          </cell>
          <cell r="N372">
            <v>-1800</v>
          </cell>
          <cell r="AB372" t="str">
            <v>SVMARCHCORAAA</v>
          </cell>
        </row>
        <row r="373">
          <cell r="G373">
            <v>766.25</v>
          </cell>
          <cell r="N373">
            <v>36000</v>
          </cell>
          <cell r="AB373" t="str">
            <v>SIMARCHCORAAA</v>
          </cell>
        </row>
        <row r="374">
          <cell r="G374">
            <v>1165.71</v>
          </cell>
          <cell r="N374">
            <v>54975</v>
          </cell>
          <cell r="AB374" t="str">
            <v>SIMARCHCORAAA</v>
          </cell>
        </row>
        <row r="375">
          <cell r="G375">
            <v>3.26</v>
          </cell>
          <cell r="N375">
            <v>150</v>
          </cell>
          <cell r="AB375" t="str">
            <v>RVPetty CashAAA</v>
          </cell>
        </row>
        <row r="376">
          <cell r="G376">
            <v>84.17</v>
          </cell>
          <cell r="N376">
            <v>3870</v>
          </cell>
          <cell r="AB376" t="str">
            <v>CXPetty CashAAA</v>
          </cell>
        </row>
        <row r="377">
          <cell r="G377">
            <v>78.209999999999994</v>
          </cell>
          <cell r="N377">
            <v>3596</v>
          </cell>
          <cell r="AB377" t="str">
            <v>RJPetty CashAAA</v>
          </cell>
        </row>
        <row r="378">
          <cell r="G378">
            <v>-38.590000000000003</v>
          </cell>
          <cell r="N378">
            <v>-64.81</v>
          </cell>
          <cell r="AB378" t="str">
            <v>SVINVZZZ</v>
          </cell>
        </row>
        <row r="379">
          <cell r="G379">
            <v>-241.05</v>
          </cell>
          <cell r="N379">
            <v>-10500</v>
          </cell>
          <cell r="AB379" t="str">
            <v>SVINVAAA</v>
          </cell>
        </row>
        <row r="380">
          <cell r="G380">
            <v>-2920.25</v>
          </cell>
          <cell r="N380">
            <v>-132610.18</v>
          </cell>
          <cell r="AB380" t="str">
            <v>SVINVAAA</v>
          </cell>
        </row>
        <row r="381">
          <cell r="G381">
            <v>-4301.75</v>
          </cell>
          <cell r="N381">
            <v>-4301.75</v>
          </cell>
          <cell r="AB381" t="str">
            <v>SVINVZZZ</v>
          </cell>
        </row>
        <row r="382">
          <cell r="G382">
            <v>-1409.21</v>
          </cell>
          <cell r="N382">
            <v>-69369.48</v>
          </cell>
          <cell r="AB382" t="str">
            <v>SVINVAAA</v>
          </cell>
        </row>
        <row r="383">
          <cell r="G383">
            <v>-9762.34</v>
          </cell>
          <cell r="N383">
            <v>-6740.17</v>
          </cell>
          <cell r="AB383" t="str">
            <v>SVINVZZZ</v>
          </cell>
        </row>
        <row r="384">
          <cell r="G384">
            <v>-2876.2</v>
          </cell>
          <cell r="N384">
            <v>-2876.2</v>
          </cell>
          <cell r="AB384" t="str">
            <v>SVINVZZZ</v>
          </cell>
        </row>
        <row r="385">
          <cell r="G385">
            <v>473777.87</v>
          </cell>
          <cell r="N385">
            <v>21784306.210000001</v>
          </cell>
          <cell r="AB385" t="str">
            <v>CXINVAAA</v>
          </cell>
        </row>
        <row r="386">
          <cell r="G386">
            <v>9681.58</v>
          </cell>
          <cell r="N386">
            <v>445158.71</v>
          </cell>
          <cell r="AB386" t="str">
            <v>DWINVAAA</v>
          </cell>
        </row>
        <row r="387">
          <cell r="G387">
            <v>-1037.52</v>
          </cell>
          <cell r="N387">
            <v>-47705.06</v>
          </cell>
          <cell r="AB387" t="str">
            <v>KGINVAAA</v>
          </cell>
        </row>
        <row r="388">
          <cell r="G388">
            <v>737555.66</v>
          </cell>
          <cell r="N388">
            <v>33912808.880000003</v>
          </cell>
          <cell r="AB388" t="str">
            <v>RJINVAAA</v>
          </cell>
        </row>
        <row r="389">
          <cell r="G389">
            <v>568055.4</v>
          </cell>
          <cell r="N389">
            <v>26119187.609999999</v>
          </cell>
          <cell r="AB389" t="str">
            <v>RVINVAAA</v>
          </cell>
        </row>
        <row r="390">
          <cell r="G390">
            <v>102344.39</v>
          </cell>
          <cell r="N390">
            <v>4705794.16</v>
          </cell>
          <cell r="AB390" t="str">
            <v>SIINVAAA</v>
          </cell>
        </row>
        <row r="391">
          <cell r="G391">
            <v>213502.49</v>
          </cell>
          <cell r="N391">
            <v>213502.49</v>
          </cell>
          <cell r="AB391" t="str">
            <v>CXINVZZZ</v>
          </cell>
        </row>
        <row r="392">
          <cell r="G392">
            <v>2538.94</v>
          </cell>
          <cell r="N392">
            <v>2538.94</v>
          </cell>
          <cell r="AB392" t="str">
            <v>DWINVZZZ</v>
          </cell>
        </row>
        <row r="393">
          <cell r="G393">
            <v>-151.97999999999999</v>
          </cell>
          <cell r="N393">
            <v>-151.97999999999999</v>
          </cell>
          <cell r="AB393" t="str">
            <v>KGINVZZZ</v>
          </cell>
        </row>
        <row r="394">
          <cell r="G394">
            <v>810652.35</v>
          </cell>
          <cell r="N394">
            <v>810652.35</v>
          </cell>
          <cell r="AB394" t="str">
            <v>RJINVZZZ</v>
          </cell>
        </row>
        <row r="395">
          <cell r="G395">
            <v>79593.53</v>
          </cell>
          <cell r="N395">
            <v>79593.53</v>
          </cell>
          <cell r="AB395" t="str">
            <v>RVINVZZZ</v>
          </cell>
        </row>
        <row r="396">
          <cell r="G396">
            <v>125143.18</v>
          </cell>
          <cell r="N396">
            <v>125143.18</v>
          </cell>
          <cell r="AB396" t="str">
            <v>SIINVZZZ</v>
          </cell>
        </row>
        <row r="397">
          <cell r="G397">
            <v>-754.42</v>
          </cell>
          <cell r="N397">
            <v>-36061.47</v>
          </cell>
          <cell r="AB397" t="str">
            <v>RVMARCHCORAAA</v>
          </cell>
        </row>
        <row r="398">
          <cell r="G398">
            <v>-592.44000000000005</v>
          </cell>
          <cell r="N398">
            <v>-28455</v>
          </cell>
          <cell r="AB398" t="str">
            <v>SIADVAAA</v>
          </cell>
        </row>
        <row r="399">
          <cell r="G399">
            <v>-822.03</v>
          </cell>
          <cell r="N399">
            <v>-40000</v>
          </cell>
          <cell r="AB399" t="str">
            <v>CGADVAAA</v>
          </cell>
        </row>
        <row r="400">
          <cell r="G400">
            <v>-434.68</v>
          </cell>
          <cell r="N400">
            <v>-21695</v>
          </cell>
          <cell r="AB400" t="str">
            <v>CGADVAAA</v>
          </cell>
        </row>
        <row r="401">
          <cell r="G401">
            <v>-130.49</v>
          </cell>
          <cell r="N401">
            <v>-6000</v>
          </cell>
          <cell r="AB401" t="str">
            <v>SIADVAAA</v>
          </cell>
        </row>
        <row r="402">
          <cell r="G402">
            <v>856.35</v>
          </cell>
          <cell r="N402">
            <v>468.72</v>
          </cell>
          <cell r="AB402" t="str">
            <v>SVINVZZZ</v>
          </cell>
        </row>
        <row r="403">
          <cell r="G403">
            <v>13.27</v>
          </cell>
          <cell r="N403">
            <v>0.01</v>
          </cell>
          <cell r="AB403" t="str">
            <v>SVINVZZZ</v>
          </cell>
        </row>
        <row r="404">
          <cell r="G404">
            <v>-0.01</v>
          </cell>
          <cell r="N404">
            <v>-0.01</v>
          </cell>
          <cell r="AB404" t="str">
            <v>SVINVZZZ</v>
          </cell>
        </row>
        <row r="405">
          <cell r="G405">
            <v>-86743.98</v>
          </cell>
          <cell r="N405">
            <v>-3988057</v>
          </cell>
          <cell r="AB405" t="str">
            <v>SIAmortAAA</v>
          </cell>
        </row>
        <row r="406">
          <cell r="G406">
            <v>-53828.54</v>
          </cell>
          <cell r="N406">
            <v>-53828.54</v>
          </cell>
          <cell r="AB406" t="str">
            <v>SIAmortZZZ</v>
          </cell>
        </row>
        <row r="407">
          <cell r="G407">
            <v>-17684.96</v>
          </cell>
          <cell r="N407">
            <v>-17684.96</v>
          </cell>
          <cell r="AB407" t="str">
            <v>SIADVZZZ</v>
          </cell>
        </row>
        <row r="408">
          <cell r="G408">
            <v>35369.919999999998</v>
          </cell>
          <cell r="N408">
            <v>35369.919999999998</v>
          </cell>
          <cell r="AB408" t="str">
            <v>SIADVZZZ</v>
          </cell>
        </row>
        <row r="409">
          <cell r="G409">
            <v>-608.80999999999995</v>
          </cell>
          <cell r="N409">
            <v>-29241</v>
          </cell>
          <cell r="AB409" t="str">
            <v>SIADVAAA</v>
          </cell>
        </row>
        <row r="410">
          <cell r="G410">
            <v>-608.80999999999995</v>
          </cell>
          <cell r="N410">
            <v>-29241</v>
          </cell>
          <cell r="AB410" t="str">
            <v>SIADVAAA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s"/>
      <sheetName val="Budget Volumes revised"/>
      <sheetName val="Main assumptions"/>
      <sheetName val="Supporting Sheet"/>
      <sheetName val="Parameters"/>
    </sheetNames>
    <sheetDataSet>
      <sheetData sheetId="0"/>
      <sheetData sheetId="1" refreshError="1"/>
      <sheetData sheetId="2" refreshError="1"/>
      <sheetData sheetId="3" refreshError="1"/>
      <sheetData sheetId="4">
        <row r="15">
          <cell r="B15">
            <v>6</v>
          </cell>
        </row>
        <row r="16">
          <cell r="B16">
            <v>3.5310000000000001E-2</v>
          </cell>
        </row>
        <row r="17">
          <cell r="B17">
            <v>7.4772864958790244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ILL-AS SUCH"/>
      <sheetName val="Notes"/>
      <sheetName val="NAME WISE"/>
      <sheetName val="RATE SHEET"/>
      <sheetName val="DATA WITH RATES"/>
      <sheetName val="TIME-SUMMARY"/>
      <sheetName val="SP-ALLOC"/>
      <sheetName val="CUMNOV-ONLY VENT"/>
      <sheetName val="CUMOCT-ONLY VENT"/>
      <sheetName val="PIVOT"/>
      <sheetName val="JRNL FORM-vent"/>
      <sheetName val="CHECK"/>
      <sheetName val="RV-AER-T&amp;C"/>
      <sheetName val="RV-JNL-PST"/>
      <sheetName val="RV-INV"/>
      <sheetName val="KG-AER-T&amp;C"/>
      <sheetName val="KG-JNL-PST"/>
      <sheetName val="KG-INV"/>
      <sheetName val="CB-AER-T&amp;C"/>
      <sheetName val="CB-JNL-PST"/>
      <sheetName val="CB-INV"/>
      <sheetName val="RJ-AER-T&amp;C"/>
      <sheetName val="RJ-JNL-PST"/>
      <sheetName val="RJ-INV"/>
      <sheetName val="DW-AER-T&amp;C"/>
      <sheetName val="DW-JNL-PST"/>
      <sheetName val="DW-INV"/>
      <sheetName val="SI-AER-T&amp;C"/>
      <sheetName val="POST IN SI-MUR"/>
      <sheetName val="POST IN SS-MUR"/>
      <sheetName val="SP"/>
      <sheetName val="KEY"/>
    </sheetNames>
    <sheetDataSet>
      <sheetData sheetId="0" refreshError="1"/>
      <sheetData sheetId="1" refreshError="1"/>
      <sheetData sheetId="2" refreshError="1"/>
      <sheetData sheetId="3" refreshError="1">
        <row r="4">
          <cell r="C4" t="str">
            <v>Combination Key</v>
          </cell>
          <cell r="D4" t="str">
            <v>Total Rate</v>
          </cell>
          <cell r="E4" t="str">
            <v>To be coll in $</v>
          </cell>
          <cell r="F4" t="str">
            <v>To be coll in Re.</v>
          </cell>
          <cell r="G4" t="str">
            <v>Conv $ to Re.</v>
          </cell>
          <cell r="H4" t="str">
            <v>To be coll in Re.</v>
          </cell>
        </row>
        <row r="5">
          <cell r="D5" t="str">
            <v>$</v>
          </cell>
          <cell r="E5" t="str">
            <v>$</v>
          </cell>
          <cell r="F5" t="str">
            <v>$</v>
          </cell>
          <cell r="H5" t="str">
            <v>Re.</v>
          </cell>
        </row>
        <row r="6">
          <cell r="C6" t="str">
            <v>Asset ManagersNational</v>
          </cell>
          <cell r="D6">
            <v>0</v>
          </cell>
          <cell r="E6">
            <v>0</v>
          </cell>
          <cell r="F6">
            <v>0</v>
          </cell>
          <cell r="G6">
            <v>46</v>
          </cell>
          <cell r="H6">
            <v>0</v>
          </cell>
        </row>
        <row r="7">
          <cell r="C7" t="str">
            <v>CB/OS-2 ChennaiNational</v>
          </cell>
          <cell r="D7">
            <v>28.39</v>
          </cell>
          <cell r="E7">
            <v>0</v>
          </cell>
          <cell r="F7">
            <v>28.39</v>
          </cell>
          <cell r="G7">
            <v>46</v>
          </cell>
          <cell r="H7">
            <v>1305.94</v>
          </cell>
        </row>
        <row r="8">
          <cell r="C8" t="str">
            <v>CommercialNational</v>
          </cell>
          <cell r="D8">
            <v>30.06</v>
          </cell>
          <cell r="E8">
            <v>0</v>
          </cell>
          <cell r="F8">
            <v>30.06</v>
          </cell>
          <cell r="G8">
            <v>46</v>
          </cell>
          <cell r="H8">
            <v>1382.76</v>
          </cell>
        </row>
        <row r="9">
          <cell r="C9" t="str">
            <v>Drilling ChennaiNational</v>
          </cell>
          <cell r="D9">
            <v>22.12</v>
          </cell>
          <cell r="E9">
            <v>0</v>
          </cell>
          <cell r="F9">
            <v>22.12</v>
          </cell>
          <cell r="G9">
            <v>46</v>
          </cell>
          <cell r="H9">
            <v>1017.5200000000001</v>
          </cell>
        </row>
        <row r="10">
          <cell r="C10" t="str">
            <v>Drilling VizagNational</v>
          </cell>
          <cell r="E10">
            <v>0</v>
          </cell>
          <cell r="F10">
            <v>0</v>
          </cell>
          <cell r="G10">
            <v>46</v>
          </cell>
          <cell r="H10">
            <v>302.72840038778475</v>
          </cell>
        </row>
        <row r="11">
          <cell r="C11" t="str">
            <v>FinanceNational</v>
          </cell>
          <cell r="D11">
            <v>14.81</v>
          </cell>
          <cell r="E11">
            <v>0</v>
          </cell>
          <cell r="F11">
            <v>14.81</v>
          </cell>
          <cell r="G11">
            <v>46</v>
          </cell>
          <cell r="H11">
            <v>681.26</v>
          </cell>
        </row>
        <row r="12">
          <cell r="C12" t="str">
            <v>Geology &amp; GeophysicsNational</v>
          </cell>
          <cell r="D12">
            <v>49.47</v>
          </cell>
          <cell r="E12">
            <v>0</v>
          </cell>
          <cell r="F12">
            <v>49.47</v>
          </cell>
          <cell r="G12">
            <v>46</v>
          </cell>
          <cell r="H12">
            <v>2275.62</v>
          </cell>
        </row>
        <row r="13">
          <cell r="C13" t="str">
            <v>HSENational</v>
          </cell>
          <cell r="D13">
            <v>26.53</v>
          </cell>
          <cell r="E13">
            <v>0</v>
          </cell>
          <cell r="F13">
            <v>26.53</v>
          </cell>
          <cell r="G13">
            <v>46</v>
          </cell>
          <cell r="H13">
            <v>1220.3800000000001</v>
          </cell>
        </row>
        <row r="14">
          <cell r="C14" t="str">
            <v>IMBNational</v>
          </cell>
          <cell r="E14">
            <v>0</v>
          </cell>
          <cell r="F14">
            <v>0</v>
          </cell>
          <cell r="G14">
            <v>46</v>
          </cell>
          <cell r="H14">
            <v>0</v>
          </cell>
        </row>
        <row r="15">
          <cell r="C15" t="str">
            <v>LegalNational</v>
          </cell>
          <cell r="D15">
            <v>24.45</v>
          </cell>
          <cell r="E15">
            <v>0</v>
          </cell>
          <cell r="F15">
            <v>24.45</v>
          </cell>
          <cell r="G15">
            <v>46</v>
          </cell>
          <cell r="H15">
            <v>1124.7</v>
          </cell>
        </row>
        <row r="16">
          <cell r="C16" t="str">
            <v>Petroleum EngineeringNational</v>
          </cell>
          <cell r="D16">
            <v>18.57</v>
          </cell>
          <cell r="E16">
            <v>0</v>
          </cell>
          <cell r="F16">
            <v>18.57</v>
          </cell>
          <cell r="G16">
            <v>46</v>
          </cell>
          <cell r="H16">
            <v>854.22</v>
          </cell>
        </row>
        <row r="17">
          <cell r="C17" t="str">
            <v>Production ChennaiNational</v>
          </cell>
          <cell r="D17">
            <v>26.72</v>
          </cell>
          <cell r="E17">
            <v>0</v>
          </cell>
          <cell r="F17">
            <v>26.72</v>
          </cell>
          <cell r="G17">
            <v>46</v>
          </cell>
          <cell r="H17">
            <v>1229.1199999999999</v>
          </cell>
        </row>
        <row r="18">
          <cell r="C18" t="str">
            <v>Production RajahmundryNational</v>
          </cell>
          <cell r="E18">
            <v>0</v>
          </cell>
          <cell r="F18">
            <v>0</v>
          </cell>
          <cell r="G18">
            <v>46</v>
          </cell>
          <cell r="H18">
            <v>0</v>
          </cell>
        </row>
        <row r="19">
          <cell r="C19" t="str">
            <v>Projects ChennaiNational</v>
          </cell>
          <cell r="D19">
            <v>18.61</v>
          </cell>
          <cell r="E19">
            <v>0</v>
          </cell>
          <cell r="F19">
            <v>18.61</v>
          </cell>
          <cell r="G19">
            <v>46</v>
          </cell>
          <cell r="H19">
            <v>856.06</v>
          </cell>
        </row>
        <row r="20">
          <cell r="C20" t="str">
            <v>QA/QCNational</v>
          </cell>
          <cell r="E20">
            <v>0</v>
          </cell>
          <cell r="F20">
            <v>0</v>
          </cell>
          <cell r="G20">
            <v>46</v>
          </cell>
          <cell r="H20">
            <v>0</v>
          </cell>
        </row>
        <row r="21">
          <cell r="C21" t="str">
            <v>Corporate AffairsNational</v>
          </cell>
          <cell r="D21">
            <v>62.93</v>
          </cell>
          <cell r="E21">
            <v>0</v>
          </cell>
          <cell r="F21">
            <v>62.93</v>
          </cell>
          <cell r="G21">
            <v>46</v>
          </cell>
          <cell r="H21">
            <v>2894.78</v>
          </cell>
        </row>
        <row r="22">
          <cell r="C22" t="str">
            <v>RJ-ProjectsNational</v>
          </cell>
          <cell r="D22">
            <v>34.619999999999997</v>
          </cell>
          <cell r="E22">
            <v>0</v>
          </cell>
          <cell r="F22">
            <v>34.619999999999997</v>
          </cell>
          <cell r="G22">
            <v>46</v>
          </cell>
          <cell r="H22">
            <v>1592.52</v>
          </cell>
        </row>
        <row r="23">
          <cell r="C23" t="str">
            <v>New ProjectsNational</v>
          </cell>
          <cell r="E23">
            <v>0</v>
          </cell>
          <cell r="F23">
            <v>0</v>
          </cell>
          <cell r="G23">
            <v>46</v>
          </cell>
          <cell r="H23">
            <v>0</v>
          </cell>
        </row>
        <row r="24">
          <cell r="C24" t="str">
            <v>QHSENational</v>
          </cell>
          <cell r="D24">
            <v>26.53</v>
          </cell>
          <cell r="E24">
            <v>0</v>
          </cell>
          <cell r="F24">
            <v>26.53</v>
          </cell>
          <cell r="G24">
            <v>46</v>
          </cell>
          <cell r="H24">
            <v>1220.3800000000001</v>
          </cell>
        </row>
        <row r="25">
          <cell r="C25" t="str">
            <v>Drilling VizagNational</v>
          </cell>
          <cell r="G25">
            <v>46</v>
          </cell>
        </row>
        <row r="26">
          <cell r="C26" t="str">
            <v>Production RajahmundryNational</v>
          </cell>
          <cell r="G26">
            <v>46</v>
          </cell>
        </row>
        <row r="27">
          <cell r="C27" t="str">
            <v>YanamNational</v>
          </cell>
        </row>
        <row r="28">
          <cell r="C28" t="str">
            <v>Hazaria/SuvaliNational</v>
          </cell>
        </row>
        <row r="29">
          <cell r="C29" t="str">
            <v>PipavavNational</v>
          </cell>
        </row>
        <row r="30">
          <cell r="C30" t="str">
            <v>SuratNational</v>
          </cell>
        </row>
        <row r="31">
          <cell r="C31" t="str">
            <v>DelhiNational</v>
          </cell>
        </row>
        <row r="32">
          <cell r="C32" t="str">
            <v>Corporate National</v>
          </cell>
        </row>
        <row r="33">
          <cell r="C33" t="str">
            <v>Asset ManagersExpat</v>
          </cell>
          <cell r="D33">
            <v>303.2</v>
          </cell>
          <cell r="E33">
            <v>171.12208987991218</v>
          </cell>
          <cell r="F33">
            <v>132.07791012008781</v>
          </cell>
          <cell r="G33">
            <v>46</v>
          </cell>
          <cell r="H33">
            <v>6075.5838655240395</v>
          </cell>
        </row>
        <row r="34">
          <cell r="C34" t="str">
            <v>CB/OS-2 ChennaiExpat</v>
          </cell>
          <cell r="D34">
            <v>197.94</v>
          </cell>
          <cell r="E34">
            <v>119.12803501044337</v>
          </cell>
          <cell r="F34">
            <v>78.811964989556614</v>
          </cell>
          <cell r="G34">
            <v>46</v>
          </cell>
          <cell r="H34">
            <v>3625.3503895196041</v>
          </cell>
        </row>
        <row r="35">
          <cell r="C35" t="str">
            <v>CommercialExpat</v>
          </cell>
          <cell r="D35">
            <v>228.22</v>
          </cell>
          <cell r="E35">
            <v>165.85170334934026</v>
          </cell>
          <cell r="F35">
            <v>62.368296650659723</v>
          </cell>
          <cell r="G35">
            <v>46</v>
          </cell>
          <cell r="H35">
            <v>2868.941645930347</v>
          </cell>
        </row>
        <row r="36">
          <cell r="C36" t="str">
            <v>Drilling ChennaiExpat</v>
          </cell>
          <cell r="D36">
            <v>151.21</v>
          </cell>
          <cell r="E36">
            <v>103.60508499503889</v>
          </cell>
          <cell r="F36">
            <v>47.604915004961107</v>
          </cell>
          <cell r="G36">
            <v>46</v>
          </cell>
          <cell r="H36">
            <v>2189.8260902282109</v>
          </cell>
        </row>
        <row r="37">
          <cell r="C37" t="str">
            <v>Drilling VizagExpat</v>
          </cell>
          <cell r="E37" t="e">
            <v>#DIV/0!</v>
          </cell>
          <cell r="F37" t="e">
            <v>#DIV/0!</v>
          </cell>
          <cell r="G37">
            <v>46</v>
          </cell>
          <cell r="H37" t="e">
            <v>#DIV/0!</v>
          </cell>
        </row>
        <row r="38">
          <cell r="C38" t="str">
            <v>FinanceExpat</v>
          </cell>
          <cell r="D38">
            <v>177.5</v>
          </cell>
          <cell r="E38">
            <v>162.57869160615581</v>
          </cell>
          <cell r="F38">
            <v>14.921308393844164</v>
          </cell>
          <cell r="G38">
            <v>46</v>
          </cell>
          <cell r="H38">
            <v>686.38018611683151</v>
          </cell>
        </row>
        <row r="39">
          <cell r="C39" t="str">
            <v>Geology &amp; GeophysicsExpat</v>
          </cell>
          <cell r="D39">
            <v>169.79</v>
          </cell>
          <cell r="E39">
            <v>118.20113477253643</v>
          </cell>
          <cell r="F39">
            <v>51.588865227463558</v>
          </cell>
          <cell r="G39">
            <v>46</v>
          </cell>
          <cell r="H39">
            <v>2373.0878004633237</v>
          </cell>
        </row>
        <row r="40">
          <cell r="C40" t="str">
            <v>HSEExpat</v>
          </cell>
          <cell r="D40">
            <v>158.44</v>
          </cell>
          <cell r="E40">
            <v>158.44</v>
          </cell>
          <cell r="F40">
            <v>0</v>
          </cell>
          <cell r="G40">
            <v>46</v>
          </cell>
          <cell r="H40">
            <v>0</v>
          </cell>
        </row>
        <row r="41">
          <cell r="C41" t="str">
            <v>IMBExpat</v>
          </cell>
          <cell r="D41">
            <v>303.2</v>
          </cell>
          <cell r="E41">
            <v>171.12208987991218</v>
          </cell>
          <cell r="F41">
            <v>132.07791012008781</v>
          </cell>
          <cell r="G41">
            <v>46</v>
          </cell>
          <cell r="H41">
            <v>6075.5838655240395</v>
          </cell>
        </row>
        <row r="42">
          <cell r="C42" t="str">
            <v>LegalExpat</v>
          </cell>
          <cell r="D42">
            <v>136.06</v>
          </cell>
          <cell r="E42">
            <v>98.144563342146483</v>
          </cell>
          <cell r="F42">
            <v>37.915436657853519</v>
          </cell>
          <cell r="G42">
            <v>46</v>
          </cell>
          <cell r="H42">
            <v>1744.1100862612618</v>
          </cell>
        </row>
        <row r="43">
          <cell r="C43" t="str">
            <v>Petroleum EngineeringExpat</v>
          </cell>
          <cell r="D43">
            <v>209.25</v>
          </cell>
          <cell r="E43">
            <v>151.40374549451005</v>
          </cell>
          <cell r="F43">
            <v>57.846254505489952</v>
          </cell>
          <cell r="G43">
            <v>46</v>
          </cell>
          <cell r="H43">
            <v>2660.9277072525379</v>
          </cell>
        </row>
        <row r="44">
          <cell r="C44" t="str">
            <v>Production ChennaiExpat</v>
          </cell>
          <cell r="D44">
            <v>656.98</v>
          </cell>
          <cell r="E44">
            <v>436.19229704207987</v>
          </cell>
          <cell r="F44">
            <v>220.78770295792009</v>
          </cell>
          <cell r="G44">
            <v>46</v>
          </cell>
          <cell r="H44">
            <v>10156.234336064324</v>
          </cell>
        </row>
        <row r="45">
          <cell r="C45" t="str">
            <v>Production RajahmundryExpat</v>
          </cell>
          <cell r="E45" t="e">
            <v>#DIV/0!</v>
          </cell>
          <cell r="F45" t="e">
            <v>#DIV/0!</v>
          </cell>
          <cell r="G45">
            <v>46</v>
          </cell>
          <cell r="H45" t="e">
            <v>#DIV/0!</v>
          </cell>
        </row>
        <row r="46">
          <cell r="C46" t="str">
            <v>Projects ChennaiExpat</v>
          </cell>
          <cell r="E46" t="e">
            <v>#DIV/0!</v>
          </cell>
          <cell r="F46" t="e">
            <v>#DIV/0!</v>
          </cell>
          <cell r="G46">
            <v>46</v>
          </cell>
          <cell r="H46" t="e">
            <v>#DIV/0!</v>
          </cell>
        </row>
        <row r="47">
          <cell r="C47" t="str">
            <v>QA/QCExpat</v>
          </cell>
          <cell r="E47" t="e">
            <v>#DIV/0!</v>
          </cell>
          <cell r="F47" t="e">
            <v>#DIV/0!</v>
          </cell>
          <cell r="G47">
            <v>46</v>
          </cell>
          <cell r="H47" t="e">
            <v>#DIV/0!</v>
          </cell>
        </row>
        <row r="48">
          <cell r="C48" t="str">
            <v>Corporate AffairsExpat</v>
          </cell>
          <cell r="E48" t="e">
            <v>#DIV/0!</v>
          </cell>
          <cell r="F48" t="e">
            <v>#DIV/0!</v>
          </cell>
          <cell r="G48">
            <v>46</v>
          </cell>
          <cell r="H48" t="e">
            <v>#DIV/0!</v>
          </cell>
        </row>
        <row r="49">
          <cell r="C49" t="str">
            <v>RJ-ProjectsExpat</v>
          </cell>
          <cell r="D49">
            <v>209.25</v>
          </cell>
          <cell r="E49">
            <v>151.40374549451005</v>
          </cell>
          <cell r="F49">
            <v>57.846254505489952</v>
          </cell>
          <cell r="G49">
            <v>46</v>
          </cell>
          <cell r="H49">
            <v>2660.9277072525379</v>
          </cell>
        </row>
        <row r="50">
          <cell r="C50" t="str">
            <v>New ProjectsExpat</v>
          </cell>
          <cell r="D50">
            <v>341.07</v>
          </cell>
          <cell r="E50">
            <v>168.69921160151819</v>
          </cell>
          <cell r="F50">
            <v>172.37078839848181</v>
          </cell>
          <cell r="G50">
            <v>46</v>
          </cell>
          <cell r="H50">
            <v>7929.0562663301635</v>
          </cell>
        </row>
        <row r="51">
          <cell r="C51" t="str">
            <v>QHSEExpat</v>
          </cell>
          <cell r="D51">
            <v>158.44</v>
          </cell>
          <cell r="E51">
            <v>114.71522696935125</v>
          </cell>
          <cell r="F51">
            <v>43.724773030648741</v>
          </cell>
          <cell r="G51">
            <v>46</v>
          </cell>
          <cell r="H51">
            <v>2011.3395594098422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DATA"/>
      <sheetName val="G&amp;A Summary"/>
      <sheetName val="Manpower summary"/>
      <sheetName val="Expats"/>
      <sheetName val="Nationals"/>
      <sheetName val="Consultants"/>
      <sheetName val="OH"/>
      <sheetName val="FA RECHA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PR-OCT"/>
      <sheetName val="APR-SEP"/>
      <sheetName val="Sheet2"/>
      <sheetName val="JAN-MAR"/>
      <sheetName val="JAN-MAR Summary "/>
      <sheetName val="Apr-Oct Summary"/>
      <sheetName val="JAN-Oct others"/>
      <sheetName val="JAN-Oct Total"/>
      <sheetName val="Sheet3"/>
    </sheetNames>
    <sheetDataSet>
      <sheetData sheetId="0"/>
      <sheetData sheetId="1"/>
      <sheetData sheetId="2"/>
      <sheetData sheetId="3" refreshError="1">
        <row r="91">
          <cell r="A91" t="str">
            <v>New code</v>
          </cell>
          <cell r="B91" t="str">
            <v>SSCHGGE</v>
          </cell>
          <cell r="C91" t="str">
            <v>SSCHDRL</v>
          </cell>
          <cell r="D91" t="str">
            <v>SSCHFIN</v>
          </cell>
          <cell r="E91" t="str">
            <v>SSCHPEN</v>
          </cell>
          <cell r="F91" t="str">
            <v>SSCHCOM</v>
          </cell>
          <cell r="G91" t="str">
            <v>SSCHBCA</v>
          </cell>
          <cell r="H91" t="str">
            <v>SSCHHSE</v>
          </cell>
          <cell r="I91" t="str">
            <v>SSCHLEG</v>
          </cell>
          <cell r="J91" t="str">
            <v>SSCHQAC</v>
          </cell>
          <cell r="K91" t="str">
            <v>SSCHBIM</v>
          </cell>
          <cell r="L91" t="str">
            <v>SSCHADM</v>
          </cell>
          <cell r="M91" t="str">
            <v>SSCHAHR</v>
          </cell>
          <cell r="N91" t="str">
            <v>SSCHAIT</v>
          </cell>
          <cell r="O91" t="str">
            <v>SSCHIMT</v>
          </cell>
          <cell r="P91" t="str">
            <v>SSCHCB2</v>
          </cell>
          <cell r="Q91" t="str">
            <v>SSCHPRO</v>
          </cell>
          <cell r="R91" t="str">
            <v>SSCHPRJ</v>
          </cell>
          <cell r="S91" t="str">
            <v>SSCHACN</v>
          </cell>
          <cell r="T91" t="str">
            <v>SSCHCOR</v>
          </cell>
          <cell r="U91" t="str">
            <v>Non chennai</v>
          </cell>
          <cell r="V91" t="str">
            <v>Grand Total</v>
          </cell>
        </row>
        <row r="92">
          <cell r="A92" t="str">
            <v>100100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5442.6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491.8</v>
          </cell>
          <cell r="N92">
            <v>410.42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6344.8200000000006</v>
          </cell>
        </row>
        <row r="93">
          <cell r="A93" t="str">
            <v>802100</v>
          </cell>
          <cell r="B93">
            <v>-1500.67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-1500.67</v>
          </cell>
        </row>
        <row r="94">
          <cell r="A94" t="str">
            <v>802200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A95" t="str">
            <v>810700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A96" t="str">
            <v>825000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-14032.49</v>
          </cell>
          <cell r="T96">
            <v>0</v>
          </cell>
          <cell r="U96">
            <v>0</v>
          </cell>
          <cell r="V96">
            <v>-14032.49</v>
          </cell>
        </row>
        <row r="97">
          <cell r="A97" t="str">
            <v>825300</v>
          </cell>
          <cell r="B97">
            <v>3958.64</v>
          </cell>
          <cell r="C97">
            <v>1487.85</v>
          </cell>
          <cell r="D97">
            <v>6692.62</v>
          </cell>
          <cell r="E97">
            <v>555.17999999999995</v>
          </cell>
          <cell r="F97">
            <v>108.02</v>
          </cell>
          <cell r="G97">
            <v>529.51</v>
          </cell>
          <cell r="H97">
            <v>4209.4799999999996</v>
          </cell>
          <cell r="I97">
            <v>0</v>
          </cell>
          <cell r="J97">
            <v>0</v>
          </cell>
          <cell r="K97">
            <v>2171.92</v>
          </cell>
          <cell r="L97">
            <v>187.2</v>
          </cell>
          <cell r="M97">
            <v>222.91</v>
          </cell>
          <cell r="N97">
            <v>1503.36</v>
          </cell>
          <cell r="O97">
            <v>0</v>
          </cell>
          <cell r="P97">
            <v>3872.03</v>
          </cell>
          <cell r="Q97">
            <v>1.85</v>
          </cell>
          <cell r="R97">
            <v>143.75</v>
          </cell>
          <cell r="S97">
            <v>0</v>
          </cell>
          <cell r="T97">
            <v>7056.11</v>
          </cell>
          <cell r="U97">
            <v>863.34</v>
          </cell>
          <cell r="V97">
            <v>33563.769999999997</v>
          </cell>
        </row>
        <row r="98">
          <cell r="A98" t="str">
            <v>825400</v>
          </cell>
          <cell r="B98">
            <v>307.89999999999998</v>
          </cell>
          <cell r="C98">
            <v>3651.93</v>
          </cell>
          <cell r="D98">
            <v>3137.92</v>
          </cell>
          <cell r="E98">
            <v>19.78</v>
          </cell>
          <cell r="F98">
            <v>76.84</v>
          </cell>
          <cell r="G98">
            <v>0</v>
          </cell>
          <cell r="H98">
            <v>1261.95</v>
          </cell>
          <cell r="I98">
            <v>0</v>
          </cell>
          <cell r="J98">
            <v>30.31</v>
          </cell>
          <cell r="K98">
            <v>917.93</v>
          </cell>
          <cell r="L98">
            <v>15.04</v>
          </cell>
          <cell r="M98">
            <v>0</v>
          </cell>
          <cell r="N98">
            <v>133.94</v>
          </cell>
          <cell r="O98">
            <v>3296.21</v>
          </cell>
          <cell r="P98">
            <v>13.79</v>
          </cell>
          <cell r="Q98">
            <v>15.12</v>
          </cell>
          <cell r="R98">
            <v>730.27</v>
          </cell>
          <cell r="S98">
            <v>0</v>
          </cell>
          <cell r="T98">
            <v>2229.1799999999998</v>
          </cell>
          <cell r="U98">
            <v>0</v>
          </cell>
          <cell r="V98">
            <v>15838.110000000002</v>
          </cell>
        </row>
        <row r="99">
          <cell r="A99" t="str">
            <v>830000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8741</v>
          </cell>
          <cell r="T99">
            <v>0</v>
          </cell>
          <cell r="U99">
            <v>0</v>
          </cell>
          <cell r="V99">
            <v>8741</v>
          </cell>
        </row>
        <row r="100">
          <cell r="A100" t="str">
            <v>832000</v>
          </cell>
          <cell r="B100">
            <v>16672.82</v>
          </cell>
          <cell r="C100">
            <v>30.71</v>
          </cell>
          <cell r="D100">
            <v>6559.1</v>
          </cell>
          <cell r="E100">
            <v>0</v>
          </cell>
          <cell r="F100">
            <v>5018.3</v>
          </cell>
          <cell r="G100">
            <v>58851.1</v>
          </cell>
          <cell r="H100">
            <v>1023.83</v>
          </cell>
          <cell r="I100">
            <v>0</v>
          </cell>
          <cell r="J100">
            <v>246.35999999999694</v>
          </cell>
          <cell r="K100">
            <v>0</v>
          </cell>
          <cell r="L100">
            <v>2050.54</v>
          </cell>
          <cell r="M100">
            <v>15859.76</v>
          </cell>
          <cell r="N100">
            <v>1033.79</v>
          </cell>
          <cell r="O100">
            <v>737.32</v>
          </cell>
          <cell r="P100">
            <v>5215.07</v>
          </cell>
          <cell r="Q100">
            <v>1612.08</v>
          </cell>
          <cell r="R100">
            <v>0</v>
          </cell>
          <cell r="S100">
            <v>0</v>
          </cell>
          <cell r="T100">
            <v>2768.48</v>
          </cell>
          <cell r="U100">
            <v>1627.01</v>
          </cell>
          <cell r="V100">
            <v>119306.26999999997</v>
          </cell>
        </row>
        <row r="101">
          <cell r="A101" t="str">
            <v>835010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4871.88</v>
          </cell>
          <cell r="T101">
            <v>0</v>
          </cell>
          <cell r="U101">
            <v>0</v>
          </cell>
          <cell r="V101">
            <v>4871.88</v>
          </cell>
        </row>
        <row r="102">
          <cell r="A102" t="str">
            <v>839000</v>
          </cell>
          <cell r="B102">
            <v>0</v>
          </cell>
          <cell r="C102">
            <v>-5868.03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-4945.43</v>
          </cell>
          <cell r="I102">
            <v>0</v>
          </cell>
          <cell r="J102">
            <v>0</v>
          </cell>
          <cell r="K102">
            <v>-1650.49</v>
          </cell>
          <cell r="L102">
            <v>0</v>
          </cell>
          <cell r="M102">
            <v>0</v>
          </cell>
          <cell r="N102">
            <v>-2257.13</v>
          </cell>
          <cell r="O102">
            <v>0</v>
          </cell>
          <cell r="P102">
            <v>-1983.09</v>
          </cell>
          <cell r="Q102">
            <v>0</v>
          </cell>
          <cell r="R102">
            <v>0</v>
          </cell>
          <cell r="S102">
            <v>6005.83</v>
          </cell>
          <cell r="T102">
            <v>0</v>
          </cell>
          <cell r="U102">
            <v>-32.56</v>
          </cell>
          <cell r="V102">
            <v>-10730.899999999998</v>
          </cell>
        </row>
        <row r="103">
          <cell r="A103" t="str">
            <v>839010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 t="str">
            <v>839100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-11558.38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-7237.63</v>
          </cell>
          <cell r="T104">
            <v>0</v>
          </cell>
          <cell r="U104">
            <v>0</v>
          </cell>
          <cell r="V104">
            <v>-18796.009999999998</v>
          </cell>
        </row>
        <row r="105">
          <cell r="A105" t="str">
            <v>870000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129390.93</v>
          </cell>
          <cell r="T105">
            <v>0</v>
          </cell>
          <cell r="U105">
            <v>26661.37</v>
          </cell>
          <cell r="V105">
            <v>156052.29999999999</v>
          </cell>
        </row>
        <row r="106">
          <cell r="A106" t="str">
            <v>870020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36218.78</v>
          </cell>
          <cell r="T106">
            <v>0</v>
          </cell>
          <cell r="U106">
            <v>52.45</v>
          </cell>
          <cell r="V106">
            <v>36271.229999999996</v>
          </cell>
        </row>
        <row r="107">
          <cell r="A107" t="str">
            <v>870030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47672.959999999999</v>
          </cell>
          <cell r="T107">
            <v>0</v>
          </cell>
          <cell r="U107">
            <v>0</v>
          </cell>
          <cell r="V107">
            <v>47672.959999999999</v>
          </cell>
        </row>
        <row r="108">
          <cell r="A108" t="str">
            <v>870035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2010.65</v>
          </cell>
          <cell r="T108">
            <v>0</v>
          </cell>
          <cell r="U108">
            <v>0</v>
          </cell>
          <cell r="V108">
            <v>2010.65</v>
          </cell>
        </row>
        <row r="109">
          <cell r="A109" t="str">
            <v>870100</v>
          </cell>
          <cell r="B109">
            <v>10131.83</v>
          </cell>
          <cell r="C109">
            <v>548.73</v>
          </cell>
          <cell r="D109">
            <v>442.38</v>
          </cell>
          <cell r="E109">
            <v>9.64</v>
          </cell>
          <cell r="F109">
            <v>1127.79</v>
          </cell>
          <cell r="G109">
            <v>32.36</v>
          </cell>
          <cell r="H109">
            <v>38.64</v>
          </cell>
          <cell r="I109">
            <v>4.49</v>
          </cell>
          <cell r="J109">
            <v>0</v>
          </cell>
          <cell r="K109">
            <v>2.75</v>
          </cell>
          <cell r="L109">
            <v>7.21</v>
          </cell>
          <cell r="M109">
            <v>128.68</v>
          </cell>
          <cell r="N109">
            <v>53.67</v>
          </cell>
          <cell r="O109">
            <v>0</v>
          </cell>
          <cell r="P109">
            <v>95.8</v>
          </cell>
          <cell r="Q109">
            <v>10.39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12634.359999999997</v>
          </cell>
        </row>
        <row r="110">
          <cell r="A110" t="str">
            <v>870110</v>
          </cell>
          <cell r="B110">
            <v>5.09</v>
          </cell>
          <cell r="C110">
            <v>31.01</v>
          </cell>
          <cell r="D110">
            <v>14.86</v>
          </cell>
          <cell r="E110">
            <v>199.07</v>
          </cell>
          <cell r="F110">
            <v>4.92</v>
          </cell>
          <cell r="G110">
            <v>2.88</v>
          </cell>
          <cell r="H110">
            <v>711.1</v>
          </cell>
          <cell r="I110">
            <v>234.88</v>
          </cell>
          <cell r="J110">
            <v>0</v>
          </cell>
          <cell r="K110">
            <v>0</v>
          </cell>
          <cell r="L110">
            <v>75.56</v>
          </cell>
          <cell r="M110">
            <v>89.38</v>
          </cell>
          <cell r="N110">
            <v>3382.08</v>
          </cell>
          <cell r="O110">
            <v>5480.14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10230.970000000001</v>
          </cell>
        </row>
        <row r="111">
          <cell r="A111" t="str">
            <v>870120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14.47</v>
          </cell>
          <cell r="T111">
            <v>0</v>
          </cell>
          <cell r="U111">
            <v>0</v>
          </cell>
          <cell r="V111">
            <v>14.47</v>
          </cell>
        </row>
        <row r="112">
          <cell r="A112" t="str">
            <v>870130</v>
          </cell>
          <cell r="B112">
            <v>6983.32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6983.32</v>
          </cell>
        </row>
        <row r="113">
          <cell r="A113" t="str">
            <v>870140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25383.82</v>
          </cell>
          <cell r="T113">
            <v>0</v>
          </cell>
          <cell r="U113">
            <v>0</v>
          </cell>
          <cell r="V113">
            <v>25383.82</v>
          </cell>
        </row>
        <row r="114">
          <cell r="A114" t="str">
            <v>870200</v>
          </cell>
          <cell r="B114">
            <v>4247.26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4247.26</v>
          </cell>
        </row>
        <row r="115">
          <cell r="A115" t="str">
            <v>870210</v>
          </cell>
          <cell r="B115">
            <v>1382.03</v>
          </cell>
          <cell r="C115">
            <v>0</v>
          </cell>
          <cell r="D115">
            <v>175.38</v>
          </cell>
          <cell r="E115">
            <v>183.61</v>
          </cell>
          <cell r="F115">
            <v>0</v>
          </cell>
          <cell r="G115">
            <v>0</v>
          </cell>
          <cell r="H115">
            <v>75.23</v>
          </cell>
          <cell r="I115">
            <v>0</v>
          </cell>
          <cell r="J115">
            <v>0</v>
          </cell>
          <cell r="K115">
            <v>113.67</v>
          </cell>
          <cell r="L115">
            <v>0</v>
          </cell>
          <cell r="M115">
            <v>0</v>
          </cell>
          <cell r="N115">
            <v>1411.56</v>
          </cell>
          <cell r="O115">
            <v>0</v>
          </cell>
          <cell r="P115">
            <v>31.76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3373.2400000000002</v>
          </cell>
        </row>
        <row r="116">
          <cell r="A116" t="str">
            <v>870220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21170.51</v>
          </cell>
          <cell r="T116">
            <v>0</v>
          </cell>
          <cell r="U116">
            <v>0</v>
          </cell>
          <cell r="V116">
            <v>21170.51</v>
          </cell>
        </row>
        <row r="117">
          <cell r="A117" t="str">
            <v>870230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17762.13</v>
          </cell>
          <cell r="T117">
            <v>0</v>
          </cell>
          <cell r="U117">
            <v>0</v>
          </cell>
          <cell r="V117">
            <v>17762.13</v>
          </cell>
        </row>
        <row r="118">
          <cell r="A118" t="str">
            <v>870500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36570.83</v>
          </cell>
          <cell r="T118">
            <v>0</v>
          </cell>
          <cell r="U118">
            <v>0</v>
          </cell>
          <cell r="V118">
            <v>36570.83</v>
          </cell>
        </row>
        <row r="119">
          <cell r="A119" t="str">
            <v>870510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39.229999999999997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39.229999999999997</v>
          </cell>
        </row>
        <row r="120">
          <cell r="A120" t="str">
            <v>870550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7606.8</v>
          </cell>
          <cell r="T120">
            <v>0</v>
          </cell>
          <cell r="U120">
            <v>0</v>
          </cell>
          <cell r="V120">
            <v>7606.8</v>
          </cell>
        </row>
        <row r="121">
          <cell r="A121" t="str">
            <v>870800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11185.15</v>
          </cell>
          <cell r="T121">
            <v>0</v>
          </cell>
          <cell r="U121">
            <v>0</v>
          </cell>
          <cell r="V121">
            <v>11185.15</v>
          </cell>
        </row>
        <row r="122">
          <cell r="A122" t="str">
            <v>872010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2.0099999999999998</v>
          </cell>
          <cell r="T122">
            <v>0</v>
          </cell>
          <cell r="U122">
            <v>0</v>
          </cell>
          <cell r="V122">
            <v>2.0099999999999998</v>
          </cell>
        </row>
        <row r="123">
          <cell r="A123" t="str">
            <v>872020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111870.39999999999</v>
          </cell>
          <cell r="T123">
            <v>0</v>
          </cell>
          <cell r="U123">
            <v>0</v>
          </cell>
          <cell r="V123">
            <v>111870.39999999999</v>
          </cell>
        </row>
        <row r="124">
          <cell r="A124" t="str">
            <v>872050</v>
          </cell>
          <cell r="B124">
            <v>313.68</v>
          </cell>
          <cell r="C124">
            <v>1388.1</v>
          </cell>
          <cell r="D124">
            <v>270.13</v>
          </cell>
          <cell r="E124">
            <v>167.58</v>
          </cell>
          <cell r="F124">
            <v>126.35</v>
          </cell>
          <cell r="G124">
            <v>77.180000000000007</v>
          </cell>
          <cell r="H124">
            <v>188.96</v>
          </cell>
          <cell r="I124">
            <v>165.18</v>
          </cell>
          <cell r="J124">
            <v>29.9</v>
          </cell>
          <cell r="K124">
            <v>1455.04</v>
          </cell>
          <cell r="L124">
            <v>28.91</v>
          </cell>
          <cell r="M124">
            <v>201.1</v>
          </cell>
          <cell r="N124">
            <v>205.07</v>
          </cell>
          <cell r="O124">
            <v>0</v>
          </cell>
          <cell r="P124">
            <v>330.96</v>
          </cell>
          <cell r="Q124">
            <v>116.81</v>
          </cell>
          <cell r="R124">
            <v>88.64</v>
          </cell>
          <cell r="S124">
            <v>0</v>
          </cell>
          <cell r="T124">
            <v>712.63</v>
          </cell>
          <cell r="U124">
            <v>105.13</v>
          </cell>
          <cell r="V124">
            <v>5971.35</v>
          </cell>
        </row>
        <row r="125">
          <cell r="A125" t="str">
            <v>872140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A126" t="str">
            <v>872150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-139.88999999999942</v>
          </cell>
          <cell r="T126">
            <v>0</v>
          </cell>
          <cell r="U126">
            <v>0</v>
          </cell>
          <cell r="V126">
            <v>-139.88999999999942</v>
          </cell>
        </row>
        <row r="127">
          <cell r="A127" t="str">
            <v>872240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31706.38</v>
          </cell>
          <cell r="T127">
            <v>0</v>
          </cell>
          <cell r="U127">
            <v>0</v>
          </cell>
          <cell r="V127">
            <v>31706.38</v>
          </cell>
        </row>
        <row r="128">
          <cell r="A128" t="str">
            <v>872310</v>
          </cell>
          <cell r="B128">
            <v>27.92</v>
          </cell>
          <cell r="C128">
            <v>0</v>
          </cell>
          <cell r="D128">
            <v>9.27</v>
          </cell>
          <cell r="E128">
            <v>0</v>
          </cell>
          <cell r="F128">
            <v>0</v>
          </cell>
          <cell r="G128">
            <v>0</v>
          </cell>
          <cell r="H128">
            <v>13.32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9.2200000000000006</v>
          </cell>
          <cell r="N128">
            <v>9.27</v>
          </cell>
          <cell r="O128">
            <v>0</v>
          </cell>
          <cell r="P128">
            <v>11.27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80.27</v>
          </cell>
        </row>
        <row r="129">
          <cell r="A129" t="str">
            <v>872350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6068.69</v>
          </cell>
          <cell r="T129">
            <v>198.76</v>
          </cell>
          <cell r="U129">
            <v>0</v>
          </cell>
          <cell r="V129">
            <v>6267.45</v>
          </cell>
        </row>
        <row r="130">
          <cell r="A130" t="str">
            <v>872410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2590.71</v>
          </cell>
          <cell r="T130">
            <v>0</v>
          </cell>
          <cell r="U130">
            <v>0</v>
          </cell>
          <cell r="V130">
            <v>2590.71</v>
          </cell>
        </row>
        <row r="131">
          <cell r="A131" t="str">
            <v>872450</v>
          </cell>
          <cell r="B131">
            <v>1211.4100000000001</v>
          </cell>
          <cell r="C131">
            <v>356.87</v>
          </cell>
          <cell r="D131">
            <v>9.27</v>
          </cell>
          <cell r="E131">
            <v>0</v>
          </cell>
          <cell r="F131">
            <v>161.52000000000001</v>
          </cell>
          <cell r="G131">
            <v>80.760000000000005</v>
          </cell>
          <cell r="H131">
            <v>161.52000000000001</v>
          </cell>
          <cell r="I131">
            <v>0</v>
          </cell>
          <cell r="J131">
            <v>0</v>
          </cell>
          <cell r="K131">
            <v>80.760000000000005</v>
          </cell>
          <cell r="L131">
            <v>0</v>
          </cell>
          <cell r="M131">
            <v>0</v>
          </cell>
          <cell r="N131">
            <v>965.27</v>
          </cell>
          <cell r="O131">
            <v>0</v>
          </cell>
          <cell r="P131">
            <v>101.63</v>
          </cell>
          <cell r="Q131">
            <v>161.52000000000001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3290.53</v>
          </cell>
        </row>
        <row r="132">
          <cell r="A132" t="str">
            <v>872510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58.96</v>
          </cell>
          <cell r="T132">
            <v>0</v>
          </cell>
          <cell r="U132">
            <v>0</v>
          </cell>
          <cell r="V132">
            <v>58.96</v>
          </cell>
        </row>
        <row r="133">
          <cell r="A133" t="str">
            <v>872530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98.51</v>
          </cell>
          <cell r="T133">
            <v>0</v>
          </cell>
          <cell r="U133">
            <v>0</v>
          </cell>
          <cell r="V133">
            <v>98.51</v>
          </cell>
        </row>
        <row r="134">
          <cell r="A134" t="str">
            <v>872540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194.01</v>
          </cell>
          <cell r="T134">
            <v>0</v>
          </cell>
          <cell r="U134">
            <v>0</v>
          </cell>
          <cell r="V134">
            <v>194.01</v>
          </cell>
        </row>
        <row r="135">
          <cell r="A135" t="str">
            <v>872610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7.17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101.43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108.60000000000001</v>
          </cell>
        </row>
        <row r="136">
          <cell r="A136" t="str">
            <v>872730</v>
          </cell>
          <cell r="B136">
            <v>4800.57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4800.57</v>
          </cell>
        </row>
        <row r="137">
          <cell r="A137" t="str">
            <v>875010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3009.74</v>
          </cell>
          <cell r="T137">
            <v>0</v>
          </cell>
          <cell r="U137">
            <v>0</v>
          </cell>
          <cell r="V137">
            <v>3009.74</v>
          </cell>
        </row>
        <row r="138">
          <cell r="A138" t="str">
            <v>875020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330.5</v>
          </cell>
          <cell r="T138">
            <v>0</v>
          </cell>
          <cell r="U138">
            <v>0</v>
          </cell>
          <cell r="V138">
            <v>330.5</v>
          </cell>
        </row>
        <row r="139">
          <cell r="A139" t="str">
            <v>875030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214.35</v>
          </cell>
          <cell r="T139">
            <v>0</v>
          </cell>
          <cell r="U139">
            <v>0</v>
          </cell>
          <cell r="V139">
            <v>214.35</v>
          </cell>
        </row>
        <row r="140">
          <cell r="A140" t="str">
            <v>875040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5432.9</v>
          </cell>
          <cell r="T140">
            <v>0</v>
          </cell>
          <cell r="U140">
            <v>0</v>
          </cell>
          <cell r="V140">
            <v>5432.9</v>
          </cell>
        </row>
        <row r="141">
          <cell r="A141" t="str">
            <v>875050</v>
          </cell>
          <cell r="B141">
            <v>2944.22</v>
          </cell>
          <cell r="C141">
            <v>6343.59</v>
          </cell>
          <cell r="D141">
            <v>460.79</v>
          </cell>
          <cell r="E141">
            <v>2616.06</v>
          </cell>
          <cell r="F141">
            <v>184.41</v>
          </cell>
          <cell r="G141">
            <v>124.26</v>
          </cell>
          <cell r="H141">
            <v>403.12</v>
          </cell>
          <cell r="I141">
            <v>294.63</v>
          </cell>
          <cell r="J141">
            <v>0</v>
          </cell>
          <cell r="K141">
            <v>413.28</v>
          </cell>
          <cell r="L141">
            <v>0</v>
          </cell>
          <cell r="M141">
            <v>0</v>
          </cell>
          <cell r="N141">
            <v>19.03</v>
          </cell>
          <cell r="O141">
            <v>0</v>
          </cell>
          <cell r="P141">
            <v>3172.92</v>
          </cell>
          <cell r="Q141">
            <v>315.98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17292.29</v>
          </cell>
        </row>
        <row r="142">
          <cell r="A142" t="str">
            <v>875060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14292.2</v>
          </cell>
          <cell r="T142">
            <v>0</v>
          </cell>
          <cell r="U142">
            <v>0</v>
          </cell>
          <cell r="V142">
            <v>14292.2</v>
          </cell>
        </row>
        <row r="143">
          <cell r="A143" t="str">
            <v>880000</v>
          </cell>
          <cell r="B143">
            <v>141182.85</v>
          </cell>
          <cell r="C143">
            <v>136121.35999999999</v>
          </cell>
          <cell r="D143">
            <v>180785.6</v>
          </cell>
          <cell r="E143">
            <v>85094.6</v>
          </cell>
          <cell r="F143">
            <v>87862.509999999937</v>
          </cell>
          <cell r="G143">
            <v>17840.57</v>
          </cell>
          <cell r="H143">
            <v>76998.48</v>
          </cell>
          <cell r="I143">
            <v>33072.36</v>
          </cell>
          <cell r="J143">
            <v>23103.75</v>
          </cell>
          <cell r="K143">
            <v>5667.92</v>
          </cell>
          <cell r="L143">
            <v>49098.33</v>
          </cell>
          <cell r="M143">
            <v>54422.6</v>
          </cell>
          <cell r="N143">
            <v>42609.41</v>
          </cell>
          <cell r="O143">
            <v>0</v>
          </cell>
          <cell r="P143">
            <v>58176.85</v>
          </cell>
          <cell r="Q143">
            <v>110343.23</v>
          </cell>
          <cell r="R143">
            <v>60617.14</v>
          </cell>
          <cell r="S143">
            <v>0</v>
          </cell>
          <cell r="T143">
            <v>1045.6400000000001</v>
          </cell>
          <cell r="U143">
            <v>707133.94000000053</v>
          </cell>
          <cell r="V143">
            <v>1871177.1400000001</v>
          </cell>
        </row>
        <row r="144">
          <cell r="A144" t="str">
            <v>880860</v>
          </cell>
          <cell r="B144">
            <v>0</v>
          </cell>
          <cell r="C144">
            <v>0</v>
          </cell>
          <cell r="D144">
            <v>2493.34</v>
          </cell>
          <cell r="E144">
            <v>0</v>
          </cell>
          <cell r="F144">
            <v>1714.56</v>
          </cell>
          <cell r="G144">
            <v>0</v>
          </cell>
          <cell r="H144">
            <v>2153.66</v>
          </cell>
          <cell r="I144">
            <v>0</v>
          </cell>
          <cell r="J144">
            <v>0</v>
          </cell>
          <cell r="K144">
            <v>0</v>
          </cell>
          <cell r="L144">
            <v>1600.67</v>
          </cell>
          <cell r="M144">
            <v>1539.53</v>
          </cell>
          <cell r="N144">
            <v>26202</v>
          </cell>
          <cell r="O144">
            <v>0</v>
          </cell>
          <cell r="P144">
            <v>7449.75</v>
          </cell>
          <cell r="Q144">
            <v>0</v>
          </cell>
          <cell r="R144">
            <v>880.25</v>
          </cell>
          <cell r="S144">
            <v>0</v>
          </cell>
          <cell r="T144">
            <v>0</v>
          </cell>
          <cell r="U144">
            <v>4696.78</v>
          </cell>
          <cell r="V144">
            <v>48730.54</v>
          </cell>
        </row>
        <row r="145">
          <cell r="A145" t="str">
            <v>880999</v>
          </cell>
          <cell r="B145">
            <v>-207289.84</v>
          </cell>
          <cell r="C145">
            <v>-145927.72</v>
          </cell>
          <cell r="D145">
            <v>-215610.96</v>
          </cell>
          <cell r="E145">
            <v>-91787.44</v>
          </cell>
          <cell r="F145">
            <v>-103560.96000000001</v>
          </cell>
          <cell r="G145">
            <v>-74557.47</v>
          </cell>
          <cell r="H145">
            <v>-85335.55</v>
          </cell>
          <cell r="I145">
            <v>-34184.76</v>
          </cell>
          <cell r="J145">
            <v>-23942.03</v>
          </cell>
          <cell r="K145">
            <v>-12429.97</v>
          </cell>
          <cell r="L145">
            <v>-62812.66</v>
          </cell>
          <cell r="M145">
            <v>-77808.59</v>
          </cell>
          <cell r="N145">
            <v>-73986.070000000007</v>
          </cell>
          <cell r="O145">
            <v>0</v>
          </cell>
          <cell r="P145">
            <v>-122701.52</v>
          </cell>
          <cell r="Q145">
            <v>-115583.06</v>
          </cell>
          <cell r="R145">
            <v>-63465.35</v>
          </cell>
          <cell r="S145">
            <v>0</v>
          </cell>
          <cell r="T145">
            <v>-40373.33</v>
          </cell>
          <cell r="U145">
            <v>-748753.06</v>
          </cell>
          <cell r="V145">
            <v>-2300110.3400000003</v>
          </cell>
        </row>
        <row r="146">
          <cell r="A146" t="str">
            <v>882000</v>
          </cell>
          <cell r="B146">
            <v>348507.21700005926</v>
          </cell>
          <cell r="C146">
            <v>132271.69723883699</v>
          </cell>
          <cell r="D146">
            <v>75185.94334007334</v>
          </cell>
          <cell r="E146">
            <v>85808.820511734273</v>
          </cell>
          <cell r="F146">
            <v>35506.628816401637</v>
          </cell>
          <cell r="G146">
            <v>0</v>
          </cell>
          <cell r="H146">
            <v>0</v>
          </cell>
          <cell r="I146">
            <v>0</v>
          </cell>
          <cell r="J146">
            <v>3259.9956629741287</v>
          </cell>
          <cell r="K146">
            <v>246573.86587816698</v>
          </cell>
          <cell r="L146">
            <v>0</v>
          </cell>
          <cell r="M146">
            <v>0</v>
          </cell>
          <cell r="N146">
            <v>26082.40408702123</v>
          </cell>
          <cell r="O146">
            <v>0</v>
          </cell>
          <cell r="P146">
            <v>129365.36765423277</v>
          </cell>
          <cell r="Q146">
            <v>37341.990446277858</v>
          </cell>
          <cell r="R146">
            <v>0</v>
          </cell>
          <cell r="S146">
            <v>0</v>
          </cell>
          <cell r="T146">
            <v>0</v>
          </cell>
          <cell r="U146">
            <v>52381.882011053553</v>
          </cell>
          <cell r="V146">
            <v>1172285.8126468319</v>
          </cell>
        </row>
        <row r="147">
          <cell r="A147" t="str">
            <v>882860</v>
          </cell>
        </row>
        <row r="148">
          <cell r="A148" t="str">
            <v>882999</v>
          </cell>
          <cell r="B148">
            <v>-387126.45</v>
          </cell>
          <cell r="C148">
            <v>-89598.47</v>
          </cell>
          <cell r="D148">
            <v>-46741.49</v>
          </cell>
          <cell r="E148">
            <v>-4979.7</v>
          </cell>
          <cell r="F148">
            <v>-14460.11</v>
          </cell>
          <cell r="G148">
            <v>0</v>
          </cell>
          <cell r="H148">
            <v>-1436.4599999999937</v>
          </cell>
          <cell r="I148">
            <v>0</v>
          </cell>
          <cell r="J148">
            <v>0</v>
          </cell>
          <cell r="K148">
            <v>-136476.57999999999</v>
          </cell>
          <cell r="L148">
            <v>9888.6200000000008</v>
          </cell>
          <cell r="M148">
            <v>0</v>
          </cell>
          <cell r="N148">
            <v>-14719.24</v>
          </cell>
          <cell r="O148">
            <v>0</v>
          </cell>
          <cell r="P148">
            <v>-156639.25</v>
          </cell>
          <cell r="Q148">
            <v>-17030.009999999998</v>
          </cell>
          <cell r="R148">
            <v>0</v>
          </cell>
          <cell r="S148">
            <v>0</v>
          </cell>
          <cell r="T148">
            <v>0</v>
          </cell>
          <cell r="U148">
            <v>4734.7700000000077</v>
          </cell>
          <cell r="V148">
            <v>-854584.36999999988</v>
          </cell>
        </row>
        <row r="149">
          <cell r="A149" t="str">
            <v>883999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-598557.61</v>
          </cell>
          <cell r="T149">
            <v>0</v>
          </cell>
          <cell r="U149">
            <v>0</v>
          </cell>
          <cell r="V149">
            <v>-598557.61</v>
          </cell>
        </row>
        <row r="150">
          <cell r="A150" t="str">
            <v>885000</v>
          </cell>
          <cell r="B150">
            <v>4300.57</v>
          </cell>
          <cell r="C150">
            <v>489</v>
          </cell>
          <cell r="D150">
            <v>1003.11</v>
          </cell>
          <cell r="E150">
            <v>0</v>
          </cell>
          <cell r="F150">
            <v>60.51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1053.03</v>
          </cell>
          <cell r="N150">
            <v>0</v>
          </cell>
          <cell r="O150">
            <v>0</v>
          </cell>
          <cell r="P150">
            <v>9698.9699999999993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13.200000000000092</v>
          </cell>
          <cell r="V150">
            <v>16618.39</v>
          </cell>
        </row>
        <row r="151">
          <cell r="A151" t="str">
            <v>885010</v>
          </cell>
          <cell r="B151">
            <v>2785.92</v>
          </cell>
          <cell r="C151">
            <v>5967.49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-355.64</v>
          </cell>
          <cell r="N151">
            <v>0</v>
          </cell>
          <cell r="O151">
            <v>0</v>
          </cell>
          <cell r="P151">
            <v>4132.42</v>
          </cell>
          <cell r="Q151">
            <v>0</v>
          </cell>
          <cell r="R151">
            <v>0</v>
          </cell>
          <cell r="S151">
            <v>0</v>
          </cell>
          <cell r="T151">
            <v>49.069999999999936</v>
          </cell>
          <cell r="U151">
            <v>32.43</v>
          </cell>
          <cell r="V151">
            <v>12611.69</v>
          </cell>
        </row>
        <row r="152">
          <cell r="A152" t="str">
            <v>885100</v>
          </cell>
          <cell r="B152">
            <v>2413.48</v>
          </cell>
          <cell r="C152">
            <v>0</v>
          </cell>
          <cell r="D152">
            <v>175.7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805.66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3394.8399999999997</v>
          </cell>
        </row>
        <row r="153">
          <cell r="A153" t="str">
            <v>885110</v>
          </cell>
          <cell r="B153">
            <v>28755.1</v>
          </cell>
          <cell r="C153">
            <v>28430.36</v>
          </cell>
          <cell r="D153">
            <v>0</v>
          </cell>
          <cell r="E153">
            <v>3719.29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10347.61</v>
          </cell>
          <cell r="O153">
            <v>0</v>
          </cell>
          <cell r="P153">
            <v>14247.79</v>
          </cell>
          <cell r="Q153">
            <v>4217.28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89717.43</v>
          </cell>
        </row>
        <row r="154">
          <cell r="A154" t="str">
            <v>886000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5.12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5.12</v>
          </cell>
        </row>
        <row r="155">
          <cell r="A155" t="str">
            <v>886010</v>
          </cell>
          <cell r="B155">
            <v>3237.25</v>
          </cell>
          <cell r="C155">
            <v>419.16</v>
          </cell>
          <cell r="D155">
            <v>306.85000000000002</v>
          </cell>
          <cell r="E155">
            <v>0</v>
          </cell>
          <cell r="F155">
            <v>552.38</v>
          </cell>
          <cell r="G155">
            <v>0</v>
          </cell>
          <cell r="H155">
            <v>4132.03</v>
          </cell>
          <cell r="I155">
            <v>0</v>
          </cell>
          <cell r="J155">
            <v>0</v>
          </cell>
          <cell r="K155">
            <v>0</v>
          </cell>
          <cell r="L155">
            <v>420.69</v>
          </cell>
          <cell r="M155">
            <v>166.14</v>
          </cell>
          <cell r="N155">
            <v>0</v>
          </cell>
          <cell r="O155">
            <v>0</v>
          </cell>
          <cell r="P155">
            <v>5947.18</v>
          </cell>
          <cell r="Q155">
            <v>1737.19</v>
          </cell>
          <cell r="R155">
            <v>603.80999999999995</v>
          </cell>
          <cell r="S155">
            <v>0</v>
          </cell>
          <cell r="T155">
            <v>0</v>
          </cell>
          <cell r="U155">
            <v>3643.03</v>
          </cell>
          <cell r="V155">
            <v>21165.71</v>
          </cell>
        </row>
        <row r="156">
          <cell r="A156" t="str">
            <v>886020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A157" t="str">
            <v>886500</v>
          </cell>
          <cell r="B157">
            <v>32.6</v>
          </cell>
          <cell r="C157">
            <v>30.74</v>
          </cell>
          <cell r="D157">
            <v>0</v>
          </cell>
          <cell r="E157">
            <v>0</v>
          </cell>
          <cell r="F157">
            <v>0</v>
          </cell>
          <cell r="G157">
            <v>84.37</v>
          </cell>
          <cell r="H157">
            <v>32.57</v>
          </cell>
          <cell r="I157">
            <v>32.64</v>
          </cell>
          <cell r="J157">
            <v>0</v>
          </cell>
          <cell r="K157">
            <v>32.57</v>
          </cell>
          <cell r="L157">
            <v>31.06</v>
          </cell>
          <cell r="M157">
            <v>32.39</v>
          </cell>
          <cell r="N157">
            <v>0</v>
          </cell>
          <cell r="O157">
            <v>115.94</v>
          </cell>
          <cell r="P157">
            <v>32.6</v>
          </cell>
          <cell r="Q157">
            <v>65.3</v>
          </cell>
          <cell r="R157">
            <v>0</v>
          </cell>
          <cell r="S157">
            <v>0</v>
          </cell>
          <cell r="T157">
            <v>0</v>
          </cell>
          <cell r="U157">
            <v>32.619999999999997</v>
          </cell>
          <cell r="V157">
            <v>555.4</v>
          </cell>
        </row>
        <row r="158">
          <cell r="A158" t="str">
            <v>886510</v>
          </cell>
          <cell r="B158">
            <v>2651.15</v>
          </cell>
          <cell r="C158">
            <v>859.4</v>
          </cell>
          <cell r="D158">
            <v>276.38</v>
          </cell>
          <cell r="E158">
            <v>477.24</v>
          </cell>
          <cell r="F158">
            <v>0</v>
          </cell>
          <cell r="G158">
            <v>70.510000000000005</v>
          </cell>
          <cell r="H158">
            <v>84.79</v>
          </cell>
          <cell r="I158">
            <v>2.21</v>
          </cell>
          <cell r="J158">
            <v>0</v>
          </cell>
          <cell r="K158">
            <v>170.48</v>
          </cell>
          <cell r="L158">
            <v>4.26</v>
          </cell>
          <cell r="M158">
            <v>7829.99</v>
          </cell>
          <cell r="N158">
            <v>5.38</v>
          </cell>
          <cell r="O158">
            <v>0</v>
          </cell>
          <cell r="P158">
            <v>155.19</v>
          </cell>
          <cell r="Q158">
            <v>2.82</v>
          </cell>
          <cell r="R158">
            <v>0</v>
          </cell>
          <cell r="S158">
            <v>0</v>
          </cell>
          <cell r="T158">
            <v>0</v>
          </cell>
          <cell r="U158">
            <v>17.78</v>
          </cell>
          <cell r="V158">
            <v>12607.58</v>
          </cell>
        </row>
        <row r="159">
          <cell r="A159" t="str">
            <v>Contra 1</v>
          </cell>
          <cell r="B159">
            <v>-3.979039320256561E-13</v>
          </cell>
          <cell r="C159">
            <v>-1.1368683772161603E-13</v>
          </cell>
          <cell r="D159">
            <v>0</v>
          </cell>
          <cell r="E159">
            <v>5.6843418860808015E-14</v>
          </cell>
          <cell r="F159">
            <v>-7.1054273576010019E-14</v>
          </cell>
          <cell r="G159">
            <v>4.2632564145606011E-14</v>
          </cell>
          <cell r="H159">
            <v>0</v>
          </cell>
          <cell r="I159">
            <v>0</v>
          </cell>
          <cell r="J159">
            <v>0</v>
          </cell>
          <cell r="K159">
            <v>141.76</v>
          </cell>
          <cell r="L159">
            <v>-1.6342482922482304E-13</v>
          </cell>
          <cell r="M159">
            <v>3.5527136788005009E-15</v>
          </cell>
          <cell r="N159">
            <v>0</v>
          </cell>
          <cell r="O159">
            <v>0</v>
          </cell>
          <cell r="P159">
            <v>1.9895196601282805E-13</v>
          </cell>
          <cell r="Q159">
            <v>-141.76</v>
          </cell>
          <cell r="R159">
            <v>0</v>
          </cell>
          <cell r="S159">
            <v>9.4146912488213275E-14</v>
          </cell>
          <cell r="T159">
            <v>0</v>
          </cell>
          <cell r="U159">
            <v>0</v>
          </cell>
          <cell r="V159">
            <v>-3.6060043839825084E-13</v>
          </cell>
        </row>
        <row r="160">
          <cell r="A160" t="str">
            <v>Contra 2</v>
          </cell>
          <cell r="B160">
            <v>472.41999999999848</v>
          </cell>
          <cell r="C160">
            <v>-1.5454304502782179E-13</v>
          </cell>
          <cell r="D160">
            <v>2.4868995751603507E-14</v>
          </cell>
          <cell r="E160">
            <v>0</v>
          </cell>
          <cell r="F160">
            <v>144.09</v>
          </cell>
          <cell r="G160">
            <v>0</v>
          </cell>
          <cell r="H160">
            <v>-115.52</v>
          </cell>
          <cell r="I160">
            <v>0</v>
          </cell>
          <cell r="J160">
            <v>0</v>
          </cell>
          <cell r="K160">
            <v>283.55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374.89</v>
          </cell>
          <cell r="Q160">
            <v>0</v>
          </cell>
          <cell r="R160">
            <v>0</v>
          </cell>
          <cell r="S160">
            <v>-1159.43</v>
          </cell>
          <cell r="T160">
            <v>0</v>
          </cell>
          <cell r="U160">
            <v>0</v>
          </cell>
          <cell r="V160">
            <v>-1.5916157281026244E-12</v>
          </cell>
        </row>
        <row r="161">
          <cell r="A161" t="str">
            <v>Contra 4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-3.637978807091713E-12</v>
          </cell>
          <cell r="T161">
            <v>0</v>
          </cell>
          <cell r="U161">
            <v>0</v>
          </cell>
          <cell r="V161">
            <v>-3.637978807091713E-12</v>
          </cell>
        </row>
        <row r="162">
          <cell r="A162" t="str">
            <v>Contra 5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-2.3590018827235326E-12</v>
          </cell>
          <cell r="T162">
            <v>0</v>
          </cell>
          <cell r="U162">
            <v>0</v>
          </cell>
          <cell r="V162">
            <v>-2.3590018827235326E-12</v>
          </cell>
        </row>
        <row r="163">
          <cell r="A163" t="str">
            <v>872710</v>
          </cell>
          <cell r="B163">
            <v>4125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4125</v>
          </cell>
        </row>
        <row r="164">
          <cell r="A164" t="str">
            <v>Contra 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-2.7284841053187847E-12</v>
          </cell>
          <cell r="T164">
            <v>0</v>
          </cell>
          <cell r="U164">
            <v>0</v>
          </cell>
          <cell r="V164">
            <v>-2.7284841053187847E-12</v>
          </cell>
        </row>
        <row r="165">
          <cell r="A165" t="str">
            <v>Grand Total</v>
          </cell>
          <cell r="B165">
            <v>-4466.7129999407844</v>
          </cell>
          <cell r="C165">
            <v>77033.777238836992</v>
          </cell>
          <cell r="D165">
            <v>15646.193340073354</v>
          </cell>
          <cell r="E165">
            <v>82083.730511734277</v>
          </cell>
          <cell r="F165">
            <v>20114.708816401559</v>
          </cell>
          <cell r="G165">
            <v>3143.2000000000071</v>
          </cell>
          <cell r="H165">
            <v>-11902.66</v>
          </cell>
          <cell r="I165">
            <v>-378.3700000000012</v>
          </cell>
          <cell r="J165">
            <v>2728.2856629741259</v>
          </cell>
          <cell r="K165">
            <v>107468.45587816699</v>
          </cell>
          <cell r="L165">
            <v>595.42999999999631</v>
          </cell>
          <cell r="M165">
            <v>3882.2999999999984</v>
          </cell>
          <cell r="N165">
            <v>23513.254087021236</v>
          </cell>
          <cell r="O165">
            <v>9629.61</v>
          </cell>
          <cell r="P165">
            <v>-38091.962345767235</v>
          </cell>
          <cell r="Q165">
            <v>23186.730446277856</v>
          </cell>
          <cell r="R165">
            <v>-401.48999999999569</v>
          </cell>
          <cell r="S165">
            <v>-90651.949999999895</v>
          </cell>
          <cell r="T165">
            <v>-26313.460000000006</v>
          </cell>
          <cell r="U165">
            <v>53210.112011054051</v>
          </cell>
          <cell r="V165">
            <v>250029.18264683188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Data"/>
      <sheetName val="Consolidation-1"/>
      <sheetName val="Manpower Alloc-G&amp;A-Old"/>
      <sheetName val="Consolidation-Rev-To Mature"/>
      <sheetName val="Dept Rates"/>
      <sheetName val="Mandays - PIVOT-Firm"/>
      <sheetName val="Manpower Costs -&quot;Total&quot;"/>
      <sheetName val="Manpower Costs -&quot;Firm&quot;"/>
      <sheetName val="Manpower Costs -&quot;To Mature&quot;"/>
      <sheetName val="M'pwr Costs-Tot.subm.ONG"/>
      <sheetName val="M'pwr Costs-Ded.subm.to ONGC"/>
      <sheetName val="M'pwr Costs -Dedicated"/>
      <sheetName val="M'pwr Costs -Shrd.subm.to ONGC"/>
      <sheetName val="M'pwr Costs -Shared"/>
      <sheetName val="M'pwr Costs -Ded &amp; Shared"/>
      <sheetName val="FINAL SUMMARY"/>
      <sheetName val="Pivot - Firm"/>
      <sheetName val="Consol.-Revised-Firm- Sorted"/>
      <sheetName val="Consolidation -Revised-Firm"/>
      <sheetName val="BLI-Dept-Quarter-Manpower-Firm"/>
      <sheetName val="Reconcliation of Original to R1"/>
      <sheetName val="Mandays Alloc-G&amp;A-Rev1"/>
      <sheetName val="EDP Manpower-Old"/>
      <sheetName val="EDP Deptwise Manpower-Rev1-Old"/>
      <sheetName val="Bliwise Deptwise-Firm-Old"/>
      <sheetName val="BLI-Dept-Qtr-To Mature MP"/>
      <sheetName val="Consolidation-Annex3-7"/>
      <sheetName val="Consolidation-Rev-To Mature (2)"/>
      <sheetName val="Conso-Rev-To Mature-Sorted"/>
      <sheetName val="Sheet4"/>
      <sheetName val="Input for pivotMature "/>
      <sheetName val="FINAL SUMMARY- Sharpowl"/>
      <sheetName val="Diff from earlier list"/>
      <sheetName val="Sheet1"/>
      <sheetName val="ManPower Details-Firm"/>
      <sheetName val="Deptwise Venturewise-Firm-Old"/>
      <sheetName val="Pet Engg Manpower"/>
      <sheetName val="Manpower Data-Firm"/>
      <sheetName val="Manpower Lakshmi P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">
          <cell r="A2" t="str">
            <v>Department:</v>
          </cell>
        </row>
        <row r="4">
          <cell r="A4" t="str">
            <v>Name of  Employee or Consultant</v>
          </cell>
          <cell r="B4" t="str">
            <v>Dept</v>
          </cell>
          <cell r="C4" t="str">
            <v>Quarter</v>
          </cell>
          <cell r="D4" t="str">
            <v>Expat / National</v>
          </cell>
          <cell r="E4" t="str">
            <v>Staff / Consultant</v>
          </cell>
        </row>
        <row r="5">
          <cell r="A5" t="str">
            <v>A. Subramanian</v>
          </cell>
          <cell r="B5" t="str">
            <v>Drilling</v>
          </cell>
          <cell r="C5" t="str">
            <v>Q1</v>
          </cell>
          <cell r="D5" t="str">
            <v>National</v>
          </cell>
          <cell r="E5" t="str">
            <v>Consultant</v>
          </cell>
        </row>
        <row r="6">
          <cell r="A6" t="str">
            <v>A. Subramanian</v>
          </cell>
          <cell r="B6" t="str">
            <v>Drilling</v>
          </cell>
          <cell r="C6" t="str">
            <v>Q2</v>
          </cell>
          <cell r="D6" t="str">
            <v>National</v>
          </cell>
          <cell r="E6" t="str">
            <v>Consultant</v>
          </cell>
        </row>
        <row r="7">
          <cell r="A7" t="str">
            <v>A. Subramanian</v>
          </cell>
          <cell r="B7" t="str">
            <v>Drilling</v>
          </cell>
          <cell r="C7" t="str">
            <v>Q3</v>
          </cell>
          <cell r="D7" t="str">
            <v>National</v>
          </cell>
          <cell r="E7" t="str">
            <v>Consultant</v>
          </cell>
        </row>
        <row r="8">
          <cell r="A8" t="str">
            <v>A. Subramanian</v>
          </cell>
          <cell r="B8" t="str">
            <v>Drilling</v>
          </cell>
          <cell r="C8" t="str">
            <v>Q4</v>
          </cell>
          <cell r="D8" t="str">
            <v>National</v>
          </cell>
          <cell r="E8" t="str">
            <v>Consultant</v>
          </cell>
        </row>
        <row r="9">
          <cell r="A9" t="str">
            <v>Abdul Kader Mohideen</v>
          </cell>
          <cell r="B9" t="str">
            <v>CBOS2 Chennai</v>
          </cell>
          <cell r="C9" t="str">
            <v>Q1</v>
          </cell>
          <cell r="D9" t="str">
            <v>National</v>
          </cell>
          <cell r="E9" t="str">
            <v>Consultant</v>
          </cell>
        </row>
        <row r="10">
          <cell r="A10" t="str">
            <v>Abdul Kader Mohideen</v>
          </cell>
          <cell r="B10" t="str">
            <v>CBOS2 Chennai</v>
          </cell>
          <cell r="C10" t="str">
            <v>Q2</v>
          </cell>
          <cell r="D10" t="str">
            <v>National</v>
          </cell>
          <cell r="E10" t="str">
            <v>Consultant</v>
          </cell>
        </row>
        <row r="11">
          <cell r="A11" t="str">
            <v>Abdul Kader Mohideen</v>
          </cell>
          <cell r="B11" t="str">
            <v>CBOS2 Chennai</v>
          </cell>
          <cell r="C11" t="str">
            <v>Q3</v>
          </cell>
          <cell r="D11" t="str">
            <v>National</v>
          </cell>
          <cell r="E11" t="str">
            <v>Consultant</v>
          </cell>
        </row>
        <row r="12">
          <cell r="A12" t="str">
            <v>Abdul Kader Mohideen</v>
          </cell>
          <cell r="B12" t="str">
            <v>CBOS2 Chennai</v>
          </cell>
          <cell r="C12" t="str">
            <v>Q4</v>
          </cell>
          <cell r="D12" t="str">
            <v>National</v>
          </cell>
          <cell r="E12" t="str">
            <v>Consultant</v>
          </cell>
        </row>
        <row r="13">
          <cell r="A13" t="str">
            <v>Abhishek Upadhyay</v>
          </cell>
          <cell r="B13" t="str">
            <v>Drilling</v>
          </cell>
          <cell r="C13" t="str">
            <v>Q1</v>
          </cell>
          <cell r="D13" t="str">
            <v>National</v>
          </cell>
          <cell r="E13" t="str">
            <v>Staff</v>
          </cell>
        </row>
        <row r="14">
          <cell r="A14" t="str">
            <v>Abhishek Upadhyay</v>
          </cell>
          <cell r="B14" t="str">
            <v>Drilling</v>
          </cell>
          <cell r="C14" t="str">
            <v>Q2</v>
          </cell>
          <cell r="D14" t="str">
            <v>National</v>
          </cell>
          <cell r="E14" t="str">
            <v>Staff</v>
          </cell>
        </row>
        <row r="15">
          <cell r="A15" t="str">
            <v>Abhishek Upadhyay</v>
          </cell>
          <cell r="B15" t="str">
            <v>Drilling</v>
          </cell>
          <cell r="C15" t="str">
            <v>Q3</v>
          </cell>
          <cell r="D15" t="str">
            <v>National</v>
          </cell>
          <cell r="E15" t="str">
            <v>Staff</v>
          </cell>
        </row>
        <row r="16">
          <cell r="A16" t="str">
            <v>Abhishek Upadhyay</v>
          </cell>
          <cell r="B16" t="str">
            <v>Drilling</v>
          </cell>
          <cell r="C16" t="str">
            <v>Q4</v>
          </cell>
          <cell r="D16" t="str">
            <v>National</v>
          </cell>
          <cell r="E16" t="str">
            <v>Staff</v>
          </cell>
        </row>
        <row r="17">
          <cell r="A17" t="str">
            <v>Ajay Nambiar</v>
          </cell>
          <cell r="B17" t="str">
            <v>Commercial</v>
          </cell>
          <cell r="C17" t="str">
            <v>Q1</v>
          </cell>
          <cell r="D17" t="str">
            <v>National</v>
          </cell>
          <cell r="E17" t="str">
            <v>Staff</v>
          </cell>
        </row>
        <row r="18">
          <cell r="A18" t="str">
            <v>Ajay Nambiar</v>
          </cell>
          <cell r="B18" t="str">
            <v>Commercial</v>
          </cell>
          <cell r="C18" t="str">
            <v>Q2</v>
          </cell>
          <cell r="D18" t="str">
            <v>National</v>
          </cell>
          <cell r="E18" t="str">
            <v>Staff</v>
          </cell>
        </row>
        <row r="19">
          <cell r="A19" t="str">
            <v>Ajay Nambiar</v>
          </cell>
          <cell r="B19" t="str">
            <v>Commercial</v>
          </cell>
          <cell r="C19" t="str">
            <v>Q3</v>
          </cell>
          <cell r="D19" t="str">
            <v>National</v>
          </cell>
          <cell r="E19" t="str">
            <v>Staff</v>
          </cell>
        </row>
        <row r="20">
          <cell r="A20" t="str">
            <v>Ajay Nambiar</v>
          </cell>
          <cell r="B20" t="str">
            <v>Commercial</v>
          </cell>
          <cell r="C20" t="str">
            <v>Q4</v>
          </cell>
          <cell r="D20" t="str">
            <v>National</v>
          </cell>
          <cell r="E20" t="str">
            <v>Staff</v>
          </cell>
        </row>
        <row r="21">
          <cell r="A21" t="str">
            <v>Alan Clarke</v>
          </cell>
          <cell r="B21" t="str">
            <v>G &amp; G</v>
          </cell>
          <cell r="C21" t="str">
            <v>Q1</v>
          </cell>
          <cell r="D21" t="str">
            <v>Expat</v>
          </cell>
          <cell r="E21" t="str">
            <v>Consultant</v>
          </cell>
        </row>
        <row r="22">
          <cell r="A22" t="str">
            <v>Alan Clarke</v>
          </cell>
          <cell r="B22" t="str">
            <v>G &amp; G</v>
          </cell>
          <cell r="C22" t="str">
            <v>Q2</v>
          </cell>
          <cell r="D22" t="str">
            <v>Expat</v>
          </cell>
          <cell r="E22" t="str">
            <v>Consultant</v>
          </cell>
        </row>
        <row r="23">
          <cell r="A23" t="str">
            <v>Alan Clarke</v>
          </cell>
          <cell r="B23" t="str">
            <v>G &amp; G</v>
          </cell>
          <cell r="C23" t="str">
            <v>Q3</v>
          </cell>
          <cell r="D23" t="str">
            <v>Expat</v>
          </cell>
          <cell r="E23" t="str">
            <v>Consultant</v>
          </cell>
        </row>
        <row r="24">
          <cell r="A24" t="str">
            <v>Alan Clarke</v>
          </cell>
          <cell r="B24" t="str">
            <v>G &amp; G</v>
          </cell>
          <cell r="C24" t="str">
            <v>Q4</v>
          </cell>
          <cell r="D24" t="str">
            <v>Expat</v>
          </cell>
          <cell r="E24" t="str">
            <v>Consultant</v>
          </cell>
        </row>
        <row r="25">
          <cell r="A25" t="str">
            <v>Alan Linn</v>
          </cell>
          <cell r="B25" t="str">
            <v>IMB</v>
          </cell>
          <cell r="C25" t="str">
            <v>Q1</v>
          </cell>
          <cell r="D25" t="str">
            <v>Expat</v>
          </cell>
          <cell r="E25" t="str">
            <v>Staff</v>
          </cell>
        </row>
        <row r="26">
          <cell r="A26" t="str">
            <v>Alan Linn</v>
          </cell>
          <cell r="B26" t="str">
            <v>IMB</v>
          </cell>
          <cell r="C26" t="str">
            <v>Q2</v>
          </cell>
          <cell r="D26" t="str">
            <v>Expat</v>
          </cell>
          <cell r="E26" t="str">
            <v>Staff</v>
          </cell>
        </row>
        <row r="27">
          <cell r="A27" t="str">
            <v>Alan Linn</v>
          </cell>
          <cell r="B27" t="str">
            <v>IMB</v>
          </cell>
          <cell r="C27" t="str">
            <v>Q3</v>
          </cell>
          <cell r="D27" t="str">
            <v>Expat</v>
          </cell>
          <cell r="E27" t="str">
            <v>Staff</v>
          </cell>
        </row>
        <row r="28">
          <cell r="A28" t="str">
            <v>Alan Linn</v>
          </cell>
          <cell r="B28" t="str">
            <v>IMB</v>
          </cell>
          <cell r="C28" t="str">
            <v>Q4</v>
          </cell>
          <cell r="D28" t="str">
            <v>Expat</v>
          </cell>
          <cell r="E28" t="str">
            <v>Staff</v>
          </cell>
        </row>
        <row r="29">
          <cell r="A29" t="str">
            <v>Alan Mcgregor</v>
          </cell>
          <cell r="B29" t="str">
            <v>Commercial</v>
          </cell>
          <cell r="C29" t="str">
            <v>Q1</v>
          </cell>
          <cell r="D29" t="str">
            <v>Expat</v>
          </cell>
          <cell r="E29" t="str">
            <v>Staff</v>
          </cell>
        </row>
        <row r="30">
          <cell r="A30" t="str">
            <v>Alan Mcgregor</v>
          </cell>
          <cell r="B30" t="str">
            <v>Commercial</v>
          </cell>
          <cell r="C30" t="str">
            <v>Q2</v>
          </cell>
          <cell r="D30" t="str">
            <v>Expat</v>
          </cell>
          <cell r="E30" t="str">
            <v>Staff</v>
          </cell>
        </row>
        <row r="31">
          <cell r="A31" t="str">
            <v>Alan Mcgregor</v>
          </cell>
          <cell r="B31" t="str">
            <v>Commercial</v>
          </cell>
          <cell r="C31" t="str">
            <v>Q3</v>
          </cell>
          <cell r="D31" t="str">
            <v>Expat</v>
          </cell>
          <cell r="E31" t="str">
            <v>Staff</v>
          </cell>
        </row>
        <row r="32">
          <cell r="A32" t="str">
            <v>Alan Mcgregor</v>
          </cell>
          <cell r="B32" t="str">
            <v>Commercial</v>
          </cell>
          <cell r="C32" t="str">
            <v>Q4</v>
          </cell>
          <cell r="D32" t="str">
            <v>Expat</v>
          </cell>
          <cell r="E32" t="str">
            <v>Staff</v>
          </cell>
        </row>
        <row r="33">
          <cell r="A33" t="str">
            <v>Alan McGregor</v>
          </cell>
          <cell r="B33" t="str">
            <v>Legal</v>
          </cell>
          <cell r="C33" t="str">
            <v>Q1</v>
          </cell>
          <cell r="D33" t="str">
            <v>Expat</v>
          </cell>
          <cell r="E33" t="str">
            <v>Staff</v>
          </cell>
        </row>
        <row r="34">
          <cell r="A34" t="str">
            <v>Alan McGregor</v>
          </cell>
          <cell r="B34" t="str">
            <v>Legal</v>
          </cell>
          <cell r="C34" t="str">
            <v>Q2</v>
          </cell>
          <cell r="D34" t="str">
            <v>Expat</v>
          </cell>
          <cell r="E34" t="str">
            <v>Staff</v>
          </cell>
        </row>
        <row r="35">
          <cell r="A35" t="str">
            <v>Alan McGregor</v>
          </cell>
          <cell r="B35" t="str">
            <v>Legal</v>
          </cell>
          <cell r="C35" t="str">
            <v>Q3</v>
          </cell>
          <cell r="D35" t="str">
            <v>Expat</v>
          </cell>
          <cell r="E35" t="str">
            <v>Staff</v>
          </cell>
        </row>
        <row r="36">
          <cell r="A36" t="str">
            <v>Alan McGregor</v>
          </cell>
          <cell r="B36" t="str">
            <v>Legal</v>
          </cell>
          <cell r="C36" t="str">
            <v>Q4</v>
          </cell>
          <cell r="D36" t="str">
            <v>Expat</v>
          </cell>
          <cell r="E36" t="str">
            <v>Staff</v>
          </cell>
        </row>
        <row r="37">
          <cell r="A37" t="str">
            <v>Albert Stephen</v>
          </cell>
          <cell r="B37" t="str">
            <v>Commercial</v>
          </cell>
          <cell r="C37" t="str">
            <v>Q1</v>
          </cell>
          <cell r="D37" t="str">
            <v>National</v>
          </cell>
          <cell r="E37" t="str">
            <v>Staff</v>
          </cell>
        </row>
        <row r="38">
          <cell r="A38" t="str">
            <v>Albert Stephen</v>
          </cell>
          <cell r="B38" t="str">
            <v>Commercial</v>
          </cell>
          <cell r="C38" t="str">
            <v>Q2</v>
          </cell>
          <cell r="D38" t="str">
            <v>National</v>
          </cell>
          <cell r="E38" t="str">
            <v>Staff</v>
          </cell>
        </row>
        <row r="39">
          <cell r="A39" t="str">
            <v>Albert Stephen</v>
          </cell>
          <cell r="B39" t="str">
            <v>Commercial</v>
          </cell>
          <cell r="C39" t="str">
            <v>Q3</v>
          </cell>
          <cell r="D39" t="str">
            <v>National</v>
          </cell>
          <cell r="E39" t="str">
            <v>Staff</v>
          </cell>
        </row>
        <row r="40">
          <cell r="A40" t="str">
            <v>Albert Stephen</v>
          </cell>
          <cell r="B40" t="str">
            <v>Commercial</v>
          </cell>
          <cell r="C40" t="str">
            <v>Q4</v>
          </cell>
          <cell r="D40" t="str">
            <v>National</v>
          </cell>
          <cell r="E40" t="str">
            <v>Staff</v>
          </cell>
        </row>
        <row r="41">
          <cell r="A41" t="str">
            <v>Alicia Ross</v>
          </cell>
          <cell r="B41" t="str">
            <v>Drilling</v>
          </cell>
          <cell r="C41" t="str">
            <v>Q1</v>
          </cell>
          <cell r="D41" t="str">
            <v>National</v>
          </cell>
          <cell r="E41" t="str">
            <v>Staff</v>
          </cell>
        </row>
        <row r="42">
          <cell r="A42" t="str">
            <v>Alicia Ross</v>
          </cell>
          <cell r="B42" t="str">
            <v>Drilling</v>
          </cell>
          <cell r="C42" t="str">
            <v>Q2</v>
          </cell>
          <cell r="D42" t="str">
            <v>National</v>
          </cell>
          <cell r="E42" t="str">
            <v>Staff</v>
          </cell>
        </row>
        <row r="43">
          <cell r="A43" t="str">
            <v>Alicia Ross</v>
          </cell>
          <cell r="B43" t="str">
            <v>Drilling</v>
          </cell>
          <cell r="C43" t="str">
            <v>Q3</v>
          </cell>
          <cell r="D43" t="str">
            <v>National</v>
          </cell>
          <cell r="E43" t="str">
            <v>Staff</v>
          </cell>
        </row>
        <row r="44">
          <cell r="A44" t="str">
            <v>Alicia Ross</v>
          </cell>
          <cell r="B44" t="str">
            <v>Drilling</v>
          </cell>
          <cell r="C44" t="str">
            <v>Q4</v>
          </cell>
          <cell r="D44" t="str">
            <v>National</v>
          </cell>
          <cell r="E44" t="str">
            <v>Staff</v>
          </cell>
        </row>
        <row r="45">
          <cell r="A45" t="str">
            <v>Amit Singh</v>
          </cell>
          <cell r="B45" t="str">
            <v>G &amp; G</v>
          </cell>
          <cell r="C45" t="str">
            <v>Q1</v>
          </cell>
          <cell r="D45" t="str">
            <v>National</v>
          </cell>
          <cell r="E45" t="str">
            <v>Staff</v>
          </cell>
        </row>
        <row r="46">
          <cell r="A46" t="str">
            <v>Amit Singh</v>
          </cell>
          <cell r="B46" t="str">
            <v>G &amp; G</v>
          </cell>
          <cell r="C46" t="str">
            <v>Q2</v>
          </cell>
          <cell r="D46" t="str">
            <v>National</v>
          </cell>
          <cell r="E46" t="str">
            <v>Staff</v>
          </cell>
        </row>
        <row r="47">
          <cell r="A47" t="str">
            <v>Amit Singh</v>
          </cell>
          <cell r="B47" t="str">
            <v>G &amp; G</v>
          </cell>
          <cell r="C47" t="str">
            <v>Q3</v>
          </cell>
          <cell r="D47" t="str">
            <v>National</v>
          </cell>
          <cell r="E47" t="str">
            <v>Staff</v>
          </cell>
        </row>
        <row r="48">
          <cell r="A48" t="str">
            <v>Amit Singh</v>
          </cell>
          <cell r="B48" t="str">
            <v>G &amp; G</v>
          </cell>
          <cell r="C48" t="str">
            <v>Q4</v>
          </cell>
          <cell r="D48" t="str">
            <v>National</v>
          </cell>
          <cell r="E48" t="str">
            <v>Staff</v>
          </cell>
        </row>
        <row r="49">
          <cell r="A49" t="str">
            <v>Anand S</v>
          </cell>
          <cell r="B49" t="str">
            <v>Finance</v>
          </cell>
          <cell r="C49" t="str">
            <v>Q1</v>
          </cell>
          <cell r="D49" t="str">
            <v>National</v>
          </cell>
          <cell r="E49" t="str">
            <v>Staff</v>
          </cell>
        </row>
        <row r="50">
          <cell r="A50" t="str">
            <v>Anand S</v>
          </cell>
          <cell r="B50" t="str">
            <v>Finance</v>
          </cell>
          <cell r="C50" t="str">
            <v>Q2</v>
          </cell>
          <cell r="D50" t="str">
            <v>National</v>
          </cell>
          <cell r="E50" t="str">
            <v>Staff</v>
          </cell>
        </row>
        <row r="51">
          <cell r="A51" t="str">
            <v>Anand S</v>
          </cell>
          <cell r="B51" t="str">
            <v>Finance</v>
          </cell>
          <cell r="C51" t="str">
            <v>Q3</v>
          </cell>
          <cell r="D51" t="str">
            <v>National</v>
          </cell>
          <cell r="E51" t="str">
            <v>Staff</v>
          </cell>
        </row>
        <row r="52">
          <cell r="A52" t="str">
            <v>Anand S</v>
          </cell>
          <cell r="B52" t="str">
            <v>Finance</v>
          </cell>
          <cell r="C52" t="str">
            <v>Q4</v>
          </cell>
          <cell r="D52" t="str">
            <v>National</v>
          </cell>
          <cell r="E52" t="str">
            <v>Staff</v>
          </cell>
        </row>
        <row r="53">
          <cell r="A53" t="str">
            <v>Ananthakrishnan B</v>
          </cell>
          <cell r="B53" t="str">
            <v>G &amp; G</v>
          </cell>
          <cell r="C53" t="str">
            <v>Q1</v>
          </cell>
          <cell r="D53" t="str">
            <v>National</v>
          </cell>
          <cell r="E53" t="str">
            <v>Staff</v>
          </cell>
        </row>
        <row r="54">
          <cell r="A54" t="str">
            <v>Ananthakrishnan B</v>
          </cell>
          <cell r="B54" t="str">
            <v>G &amp; G</v>
          </cell>
          <cell r="C54" t="str">
            <v>Q2</v>
          </cell>
          <cell r="D54" t="str">
            <v>National</v>
          </cell>
          <cell r="E54" t="str">
            <v>Staff</v>
          </cell>
        </row>
        <row r="55">
          <cell r="A55" t="str">
            <v>Ananthakrishnan B</v>
          </cell>
          <cell r="B55" t="str">
            <v>G &amp; G</v>
          </cell>
          <cell r="C55" t="str">
            <v>Q3</v>
          </cell>
          <cell r="D55" t="str">
            <v>National</v>
          </cell>
          <cell r="E55" t="str">
            <v>Staff</v>
          </cell>
        </row>
        <row r="56">
          <cell r="A56" t="str">
            <v>Ananthakrishnan B</v>
          </cell>
          <cell r="B56" t="str">
            <v>G &amp; G</v>
          </cell>
          <cell r="C56" t="str">
            <v>Q4</v>
          </cell>
          <cell r="D56" t="str">
            <v>National</v>
          </cell>
          <cell r="E56" t="str">
            <v>Staff</v>
          </cell>
        </row>
        <row r="57">
          <cell r="A57" t="str">
            <v>Ananthapadmanabhan</v>
          </cell>
          <cell r="B57" t="str">
            <v>Finance</v>
          </cell>
          <cell r="C57" t="str">
            <v>Q1</v>
          </cell>
          <cell r="D57" t="str">
            <v>National</v>
          </cell>
          <cell r="E57" t="str">
            <v>Staff</v>
          </cell>
        </row>
        <row r="58">
          <cell r="A58" t="str">
            <v>Ananthapadmanabhan</v>
          </cell>
          <cell r="B58" t="str">
            <v>Finance</v>
          </cell>
          <cell r="C58" t="str">
            <v>Q2</v>
          </cell>
          <cell r="D58" t="str">
            <v>National</v>
          </cell>
          <cell r="E58" t="str">
            <v>Staff</v>
          </cell>
        </row>
        <row r="59">
          <cell r="A59" t="str">
            <v>Ananthapadmanabhan</v>
          </cell>
          <cell r="B59" t="str">
            <v>Finance</v>
          </cell>
          <cell r="C59" t="str">
            <v>Q3</v>
          </cell>
          <cell r="D59" t="str">
            <v>National</v>
          </cell>
          <cell r="E59" t="str">
            <v>Staff</v>
          </cell>
        </row>
        <row r="60">
          <cell r="A60" t="str">
            <v>Ananthapadmanabhan</v>
          </cell>
          <cell r="B60" t="str">
            <v>Finance</v>
          </cell>
          <cell r="C60" t="str">
            <v>Q4</v>
          </cell>
          <cell r="D60" t="str">
            <v>National</v>
          </cell>
          <cell r="E60" t="str">
            <v>Staff</v>
          </cell>
        </row>
        <row r="61">
          <cell r="A61" t="str">
            <v>Anantharaman</v>
          </cell>
          <cell r="B61" t="str">
            <v>Finance</v>
          </cell>
          <cell r="C61" t="str">
            <v>Q1</v>
          </cell>
          <cell r="D61" t="str">
            <v>National</v>
          </cell>
          <cell r="E61" t="str">
            <v>Staff</v>
          </cell>
        </row>
        <row r="62">
          <cell r="A62" t="str">
            <v>Anantharaman</v>
          </cell>
          <cell r="B62" t="str">
            <v>Finance</v>
          </cell>
          <cell r="C62" t="str">
            <v>Q2</v>
          </cell>
          <cell r="D62" t="str">
            <v>National</v>
          </cell>
          <cell r="E62" t="str">
            <v>Staff</v>
          </cell>
        </row>
        <row r="63">
          <cell r="A63" t="str">
            <v>Anantharaman</v>
          </cell>
          <cell r="B63" t="str">
            <v>Finance</v>
          </cell>
          <cell r="C63" t="str">
            <v>Q3</v>
          </cell>
          <cell r="D63" t="str">
            <v>National</v>
          </cell>
          <cell r="E63" t="str">
            <v>Staff</v>
          </cell>
        </row>
        <row r="64">
          <cell r="A64" t="str">
            <v>Anantharaman</v>
          </cell>
          <cell r="B64" t="str">
            <v>Finance</v>
          </cell>
          <cell r="C64" t="str">
            <v>Q4</v>
          </cell>
          <cell r="D64" t="str">
            <v>National</v>
          </cell>
          <cell r="E64" t="str">
            <v>Staff</v>
          </cell>
        </row>
        <row r="65">
          <cell r="A65" t="str">
            <v>Andrea K</v>
          </cell>
          <cell r="B65" t="str">
            <v>G &amp; G</v>
          </cell>
          <cell r="C65" t="str">
            <v>Q1</v>
          </cell>
          <cell r="D65" t="str">
            <v>National</v>
          </cell>
          <cell r="E65" t="str">
            <v>Staff</v>
          </cell>
        </row>
        <row r="66">
          <cell r="A66" t="str">
            <v>Andrea K</v>
          </cell>
          <cell r="B66" t="str">
            <v>G &amp; G</v>
          </cell>
          <cell r="C66" t="str">
            <v>Q2</v>
          </cell>
          <cell r="D66" t="str">
            <v>National</v>
          </cell>
          <cell r="E66" t="str">
            <v>Staff</v>
          </cell>
        </row>
        <row r="67">
          <cell r="A67" t="str">
            <v>Andrea K</v>
          </cell>
          <cell r="B67" t="str">
            <v>G &amp; G</v>
          </cell>
          <cell r="C67" t="str">
            <v>Q3</v>
          </cell>
          <cell r="D67" t="str">
            <v>National</v>
          </cell>
          <cell r="E67" t="str">
            <v>Staff</v>
          </cell>
        </row>
        <row r="68">
          <cell r="A68" t="str">
            <v>Andrea K</v>
          </cell>
          <cell r="B68" t="str">
            <v>G &amp; G</v>
          </cell>
          <cell r="C68" t="str">
            <v>Q4</v>
          </cell>
          <cell r="D68" t="str">
            <v>National</v>
          </cell>
          <cell r="E68" t="str">
            <v>Staff</v>
          </cell>
        </row>
        <row r="69">
          <cell r="A69" t="str">
            <v>Angus Mackinnon</v>
          </cell>
          <cell r="B69" t="str">
            <v>Finance</v>
          </cell>
          <cell r="C69" t="str">
            <v>Q1</v>
          </cell>
          <cell r="D69" t="str">
            <v>Expat</v>
          </cell>
          <cell r="E69" t="str">
            <v>Staff</v>
          </cell>
        </row>
        <row r="70">
          <cell r="A70" t="str">
            <v>Angus Mackinnon</v>
          </cell>
          <cell r="B70" t="str">
            <v>Finance</v>
          </cell>
          <cell r="C70" t="str">
            <v>Q2</v>
          </cell>
          <cell r="D70" t="str">
            <v>Expat</v>
          </cell>
          <cell r="E70" t="str">
            <v>Staff</v>
          </cell>
        </row>
        <row r="71">
          <cell r="A71" t="str">
            <v>Angus Mackinnon</v>
          </cell>
          <cell r="B71" t="str">
            <v>Finance</v>
          </cell>
          <cell r="C71" t="str">
            <v>Q3</v>
          </cell>
          <cell r="D71" t="str">
            <v>Expat</v>
          </cell>
          <cell r="E71" t="str">
            <v>Staff</v>
          </cell>
        </row>
        <row r="72">
          <cell r="A72" t="str">
            <v>Angus Mackinnon</v>
          </cell>
          <cell r="B72" t="str">
            <v>Finance</v>
          </cell>
          <cell r="C72" t="str">
            <v>Q4</v>
          </cell>
          <cell r="D72" t="str">
            <v>Expat</v>
          </cell>
          <cell r="E72" t="str">
            <v>Staff</v>
          </cell>
        </row>
        <row r="73">
          <cell r="A73" t="str">
            <v>Anju Ranjith</v>
          </cell>
          <cell r="B73" t="str">
            <v>Pet Engg</v>
          </cell>
          <cell r="C73" t="str">
            <v>Q1</v>
          </cell>
          <cell r="D73" t="str">
            <v>National</v>
          </cell>
          <cell r="E73" t="str">
            <v>Staff</v>
          </cell>
        </row>
        <row r="74">
          <cell r="A74" t="str">
            <v>Anju Ranjith</v>
          </cell>
          <cell r="B74" t="str">
            <v>Pet Engg</v>
          </cell>
          <cell r="C74" t="str">
            <v>Q2</v>
          </cell>
          <cell r="D74" t="str">
            <v>National</v>
          </cell>
          <cell r="E74" t="str">
            <v>Staff</v>
          </cell>
        </row>
        <row r="75">
          <cell r="A75" t="str">
            <v>Anju Ranjith</v>
          </cell>
          <cell r="B75" t="str">
            <v>Pet Engg</v>
          </cell>
          <cell r="C75" t="str">
            <v>Q3</v>
          </cell>
          <cell r="D75" t="str">
            <v>National</v>
          </cell>
          <cell r="E75" t="str">
            <v>Staff</v>
          </cell>
        </row>
        <row r="76">
          <cell r="A76" t="str">
            <v>Anju Ranjith</v>
          </cell>
          <cell r="B76" t="str">
            <v>Pet Engg</v>
          </cell>
          <cell r="C76" t="str">
            <v>Q4</v>
          </cell>
          <cell r="D76" t="str">
            <v>National</v>
          </cell>
          <cell r="E76" t="str">
            <v>Staff</v>
          </cell>
        </row>
        <row r="77">
          <cell r="A77" t="str">
            <v>Anoopa Thomas</v>
          </cell>
          <cell r="B77" t="str">
            <v>Finance</v>
          </cell>
          <cell r="C77" t="str">
            <v>Q1</v>
          </cell>
          <cell r="D77" t="str">
            <v>National</v>
          </cell>
          <cell r="E77" t="str">
            <v>Staff</v>
          </cell>
        </row>
        <row r="78">
          <cell r="A78" t="str">
            <v>Anoopa Thomas</v>
          </cell>
          <cell r="B78" t="str">
            <v>Finance</v>
          </cell>
          <cell r="C78" t="str">
            <v>Q2</v>
          </cell>
          <cell r="D78" t="str">
            <v>National</v>
          </cell>
          <cell r="E78" t="str">
            <v>Staff</v>
          </cell>
        </row>
        <row r="79">
          <cell r="A79" t="str">
            <v>Anoopa Thomas</v>
          </cell>
          <cell r="B79" t="str">
            <v>Finance</v>
          </cell>
          <cell r="C79" t="str">
            <v>Q3</v>
          </cell>
          <cell r="D79" t="str">
            <v>National</v>
          </cell>
          <cell r="E79" t="str">
            <v>Staff</v>
          </cell>
        </row>
        <row r="80">
          <cell r="A80" t="str">
            <v>Anoopa Thomas</v>
          </cell>
          <cell r="B80" t="str">
            <v>Finance</v>
          </cell>
          <cell r="C80" t="str">
            <v>Q4</v>
          </cell>
          <cell r="D80" t="str">
            <v>National</v>
          </cell>
          <cell r="E80" t="str">
            <v>Staff</v>
          </cell>
        </row>
        <row r="81">
          <cell r="A81" t="str">
            <v>Antony Raj V T</v>
          </cell>
          <cell r="B81" t="str">
            <v>HSE</v>
          </cell>
          <cell r="C81" t="str">
            <v>Q1</v>
          </cell>
          <cell r="D81" t="str">
            <v>National</v>
          </cell>
          <cell r="E81" t="str">
            <v>Staff</v>
          </cell>
        </row>
        <row r="82">
          <cell r="A82" t="str">
            <v>Antony Raj V T</v>
          </cell>
          <cell r="B82" t="str">
            <v>HSE</v>
          </cell>
          <cell r="C82" t="str">
            <v>Q2</v>
          </cell>
          <cell r="D82" t="str">
            <v>National</v>
          </cell>
          <cell r="E82" t="str">
            <v>Staff</v>
          </cell>
        </row>
        <row r="83">
          <cell r="A83" t="str">
            <v>Antony Raj V T</v>
          </cell>
          <cell r="B83" t="str">
            <v>HSE</v>
          </cell>
          <cell r="C83" t="str">
            <v>Q3</v>
          </cell>
          <cell r="D83" t="str">
            <v>National</v>
          </cell>
          <cell r="E83" t="str">
            <v>Staff</v>
          </cell>
        </row>
        <row r="84">
          <cell r="A84" t="str">
            <v>Antony Raj V T</v>
          </cell>
          <cell r="B84" t="str">
            <v>HSE</v>
          </cell>
          <cell r="C84" t="str">
            <v>Q4</v>
          </cell>
          <cell r="D84" t="str">
            <v>National</v>
          </cell>
          <cell r="E84" t="str">
            <v>Staff</v>
          </cell>
        </row>
        <row r="85">
          <cell r="A85" t="str">
            <v>Arindam Mitra</v>
          </cell>
          <cell r="B85" t="str">
            <v>G &amp; G</v>
          </cell>
          <cell r="C85" t="str">
            <v>Q1</v>
          </cell>
          <cell r="D85" t="str">
            <v>National</v>
          </cell>
          <cell r="E85" t="str">
            <v>Staff</v>
          </cell>
        </row>
        <row r="86">
          <cell r="A86" t="str">
            <v>Arindam Mitra</v>
          </cell>
          <cell r="B86" t="str">
            <v>G &amp; G</v>
          </cell>
          <cell r="C86" t="str">
            <v>Q2</v>
          </cell>
          <cell r="D86" t="str">
            <v>National</v>
          </cell>
          <cell r="E86" t="str">
            <v>Staff</v>
          </cell>
        </row>
        <row r="87">
          <cell r="A87" t="str">
            <v>Arindam Mitra</v>
          </cell>
          <cell r="B87" t="str">
            <v>G &amp; G</v>
          </cell>
          <cell r="C87" t="str">
            <v>Q3</v>
          </cell>
          <cell r="D87" t="str">
            <v>National</v>
          </cell>
          <cell r="E87" t="str">
            <v>Staff</v>
          </cell>
        </row>
        <row r="88">
          <cell r="A88" t="str">
            <v>Arindam Mitra</v>
          </cell>
          <cell r="B88" t="str">
            <v>G &amp; G</v>
          </cell>
          <cell r="C88" t="str">
            <v>Q4</v>
          </cell>
          <cell r="D88" t="str">
            <v>National</v>
          </cell>
          <cell r="E88" t="str">
            <v>Staff</v>
          </cell>
        </row>
        <row r="89">
          <cell r="A89" t="str">
            <v>Arjun Kandoth</v>
          </cell>
          <cell r="B89" t="str">
            <v>Commercial</v>
          </cell>
          <cell r="C89" t="str">
            <v>Q1</v>
          </cell>
          <cell r="D89" t="str">
            <v>National</v>
          </cell>
          <cell r="E89" t="str">
            <v>Staff</v>
          </cell>
        </row>
        <row r="90">
          <cell r="A90" t="str">
            <v>Arjun Kandoth</v>
          </cell>
          <cell r="B90" t="str">
            <v>Commercial</v>
          </cell>
          <cell r="C90" t="str">
            <v>Q2</v>
          </cell>
          <cell r="D90" t="str">
            <v>National</v>
          </cell>
          <cell r="E90" t="str">
            <v>Staff</v>
          </cell>
        </row>
        <row r="91">
          <cell r="A91" t="str">
            <v>Arjun Kandoth</v>
          </cell>
          <cell r="B91" t="str">
            <v>Commercial</v>
          </cell>
          <cell r="C91" t="str">
            <v>Q3</v>
          </cell>
          <cell r="D91" t="str">
            <v>National</v>
          </cell>
          <cell r="E91" t="str">
            <v>Staff</v>
          </cell>
        </row>
        <row r="92">
          <cell r="A92" t="str">
            <v>Arjun Kandoth</v>
          </cell>
          <cell r="B92" t="str">
            <v>Commercial</v>
          </cell>
          <cell r="C92" t="str">
            <v>Q4</v>
          </cell>
          <cell r="D92" t="str">
            <v>National</v>
          </cell>
          <cell r="E92" t="str">
            <v>Staff</v>
          </cell>
        </row>
        <row r="93">
          <cell r="A93" t="str">
            <v>Assistant to CBOS2 HSE Manager</v>
          </cell>
          <cell r="B93" t="str">
            <v>HSE</v>
          </cell>
          <cell r="C93" t="str">
            <v>Q1</v>
          </cell>
          <cell r="D93" t="str">
            <v>National</v>
          </cell>
          <cell r="E93" t="str">
            <v>Staff</v>
          </cell>
        </row>
        <row r="94">
          <cell r="A94" t="str">
            <v>Assistant to CBOS2 HSE Manager</v>
          </cell>
          <cell r="B94" t="str">
            <v>HSE</v>
          </cell>
          <cell r="C94" t="str">
            <v>Q2</v>
          </cell>
          <cell r="D94" t="str">
            <v>National</v>
          </cell>
          <cell r="E94" t="str">
            <v>Staff</v>
          </cell>
        </row>
        <row r="95">
          <cell r="A95" t="str">
            <v>Assistant to CBOS2 HSE Manager</v>
          </cell>
          <cell r="B95" t="str">
            <v>HSE</v>
          </cell>
          <cell r="C95" t="str">
            <v>Q3</v>
          </cell>
          <cell r="D95" t="str">
            <v>National</v>
          </cell>
          <cell r="E95" t="str">
            <v>Staff</v>
          </cell>
        </row>
        <row r="96">
          <cell r="A96" t="str">
            <v>Badrinath C</v>
          </cell>
          <cell r="B96" t="str">
            <v>Finance</v>
          </cell>
          <cell r="C96" t="str">
            <v>Q1</v>
          </cell>
          <cell r="D96" t="str">
            <v>National</v>
          </cell>
          <cell r="E96" t="str">
            <v>Staff</v>
          </cell>
        </row>
        <row r="97">
          <cell r="A97" t="str">
            <v>Badrinath C</v>
          </cell>
          <cell r="B97" t="str">
            <v>Finance</v>
          </cell>
          <cell r="C97" t="str">
            <v>Q2</v>
          </cell>
          <cell r="D97" t="str">
            <v>National</v>
          </cell>
          <cell r="E97" t="str">
            <v>Staff</v>
          </cell>
        </row>
        <row r="98">
          <cell r="A98" t="str">
            <v>Badrinath C</v>
          </cell>
          <cell r="B98" t="str">
            <v>Finance</v>
          </cell>
          <cell r="C98" t="str">
            <v>Q3</v>
          </cell>
          <cell r="D98" t="str">
            <v>National</v>
          </cell>
          <cell r="E98" t="str">
            <v>Staff</v>
          </cell>
        </row>
        <row r="99">
          <cell r="A99" t="str">
            <v>Badrinath C</v>
          </cell>
          <cell r="B99" t="str">
            <v>Finance</v>
          </cell>
          <cell r="C99" t="str">
            <v>Q4</v>
          </cell>
          <cell r="D99" t="str">
            <v>National</v>
          </cell>
          <cell r="E99" t="str">
            <v>Staff</v>
          </cell>
        </row>
        <row r="100">
          <cell r="A100" t="str">
            <v>Balaji</v>
          </cell>
          <cell r="B100" t="str">
            <v>Finance</v>
          </cell>
          <cell r="C100" t="str">
            <v>Q1</v>
          </cell>
          <cell r="D100" t="str">
            <v>National</v>
          </cell>
          <cell r="E100" t="str">
            <v>Staff</v>
          </cell>
        </row>
        <row r="101">
          <cell r="A101" t="str">
            <v>Balaji</v>
          </cell>
          <cell r="B101" t="str">
            <v>Finance</v>
          </cell>
          <cell r="C101" t="str">
            <v>Q2</v>
          </cell>
          <cell r="D101" t="str">
            <v>National</v>
          </cell>
          <cell r="E101" t="str">
            <v>Staff</v>
          </cell>
        </row>
        <row r="102">
          <cell r="A102" t="str">
            <v>Balaji</v>
          </cell>
          <cell r="B102" t="str">
            <v>Finance</v>
          </cell>
          <cell r="C102" t="str">
            <v>Q3</v>
          </cell>
          <cell r="D102" t="str">
            <v>National</v>
          </cell>
          <cell r="E102" t="str">
            <v>Staff</v>
          </cell>
        </row>
        <row r="103">
          <cell r="A103" t="str">
            <v>Balaji</v>
          </cell>
          <cell r="B103" t="str">
            <v>Finance</v>
          </cell>
          <cell r="C103" t="str">
            <v>Q4</v>
          </cell>
          <cell r="D103" t="str">
            <v>National</v>
          </cell>
          <cell r="E103" t="str">
            <v>Staff</v>
          </cell>
        </row>
        <row r="104">
          <cell r="A104" t="str">
            <v>Balasubramanian J</v>
          </cell>
          <cell r="B104" t="str">
            <v>CBOS2 Chennai</v>
          </cell>
          <cell r="C104" t="str">
            <v>Q1</v>
          </cell>
          <cell r="D104" t="str">
            <v>National</v>
          </cell>
          <cell r="E104" t="str">
            <v>Consultant</v>
          </cell>
        </row>
        <row r="105">
          <cell r="A105" t="str">
            <v>Balasubramanian J</v>
          </cell>
          <cell r="B105" t="str">
            <v>CBOS2 Chennai</v>
          </cell>
          <cell r="C105" t="str">
            <v>Q2</v>
          </cell>
          <cell r="D105" t="str">
            <v>National</v>
          </cell>
          <cell r="E105" t="str">
            <v>Consultant</v>
          </cell>
        </row>
        <row r="106">
          <cell r="A106" t="str">
            <v>Balasubramanian J</v>
          </cell>
          <cell r="B106" t="str">
            <v>CBOS2 Chennai</v>
          </cell>
          <cell r="C106" t="str">
            <v>Q3</v>
          </cell>
          <cell r="D106" t="str">
            <v>National</v>
          </cell>
          <cell r="E106" t="str">
            <v>Consultant</v>
          </cell>
        </row>
        <row r="107">
          <cell r="A107" t="str">
            <v>Balasubramanian J</v>
          </cell>
          <cell r="B107" t="str">
            <v>CBOS2 Chennai</v>
          </cell>
          <cell r="C107" t="str">
            <v>Q4</v>
          </cell>
          <cell r="D107" t="str">
            <v>National</v>
          </cell>
          <cell r="E107" t="str">
            <v>Consultant</v>
          </cell>
        </row>
        <row r="108">
          <cell r="A108" t="str">
            <v>Bhalla H P</v>
          </cell>
          <cell r="B108" t="str">
            <v>CBOS2 Chennai</v>
          </cell>
          <cell r="C108" t="str">
            <v>Q1</v>
          </cell>
          <cell r="D108" t="str">
            <v>National</v>
          </cell>
          <cell r="E108" t="str">
            <v>Consultant</v>
          </cell>
        </row>
        <row r="109">
          <cell r="A109" t="str">
            <v>Bhalla H P</v>
          </cell>
          <cell r="B109" t="str">
            <v>CBOS2 Chennai</v>
          </cell>
          <cell r="C109" t="str">
            <v>Q2</v>
          </cell>
          <cell r="D109" t="str">
            <v>National</v>
          </cell>
          <cell r="E109" t="str">
            <v>Consultant</v>
          </cell>
        </row>
        <row r="110">
          <cell r="A110" t="str">
            <v>Bhalla H P</v>
          </cell>
          <cell r="B110" t="str">
            <v>CBOS2 Chennai</v>
          </cell>
          <cell r="C110" t="str">
            <v>Q3</v>
          </cell>
          <cell r="D110" t="str">
            <v>National</v>
          </cell>
          <cell r="E110" t="str">
            <v>Consultant</v>
          </cell>
        </row>
        <row r="111">
          <cell r="A111" t="str">
            <v>Bhalla H P</v>
          </cell>
          <cell r="B111" t="str">
            <v>CBOS2 Chennai</v>
          </cell>
          <cell r="C111" t="str">
            <v>Q4</v>
          </cell>
          <cell r="D111" t="str">
            <v>National</v>
          </cell>
          <cell r="E111" t="str">
            <v>Consultant</v>
          </cell>
        </row>
        <row r="112">
          <cell r="A112" t="str">
            <v>Binay Kumar</v>
          </cell>
          <cell r="B112" t="str">
            <v>Commercial</v>
          </cell>
          <cell r="C112" t="str">
            <v>Q1</v>
          </cell>
          <cell r="D112" t="str">
            <v>National</v>
          </cell>
          <cell r="E112" t="str">
            <v>Staff</v>
          </cell>
        </row>
        <row r="113">
          <cell r="A113" t="str">
            <v>Binay Kumar</v>
          </cell>
          <cell r="B113" t="str">
            <v>Commercial</v>
          </cell>
          <cell r="C113" t="str">
            <v>Q2</v>
          </cell>
          <cell r="D113" t="str">
            <v>National</v>
          </cell>
          <cell r="E113" t="str">
            <v>Staff</v>
          </cell>
        </row>
        <row r="114">
          <cell r="A114" t="str">
            <v>Binay Kumar</v>
          </cell>
          <cell r="B114" t="str">
            <v>Commercial</v>
          </cell>
          <cell r="C114" t="str">
            <v>Q3</v>
          </cell>
          <cell r="D114" t="str">
            <v>National</v>
          </cell>
          <cell r="E114" t="str">
            <v>Staff</v>
          </cell>
        </row>
        <row r="115">
          <cell r="A115" t="str">
            <v>Binay Kumar</v>
          </cell>
          <cell r="B115" t="str">
            <v>Commercial</v>
          </cell>
          <cell r="C115" t="str">
            <v>Q4</v>
          </cell>
          <cell r="D115" t="str">
            <v>National</v>
          </cell>
          <cell r="E115" t="str">
            <v>Staff</v>
          </cell>
        </row>
        <row r="116">
          <cell r="A116" t="str">
            <v xml:space="preserve">Capt. Vinod Narayanan </v>
          </cell>
          <cell r="B116" t="str">
            <v>HSE</v>
          </cell>
          <cell r="C116" t="str">
            <v>Q1</v>
          </cell>
          <cell r="D116" t="str">
            <v>National</v>
          </cell>
          <cell r="E116" t="str">
            <v>Consultant</v>
          </cell>
        </row>
        <row r="117">
          <cell r="A117" t="str">
            <v xml:space="preserve">Capt. Vinod Narayanan </v>
          </cell>
          <cell r="B117" t="str">
            <v>HSE</v>
          </cell>
          <cell r="C117" t="str">
            <v>Q2</v>
          </cell>
          <cell r="D117" t="str">
            <v>National</v>
          </cell>
          <cell r="E117" t="str">
            <v>Consultant</v>
          </cell>
        </row>
        <row r="118">
          <cell r="A118" t="str">
            <v xml:space="preserve">Capt. Vinod Narayanan </v>
          </cell>
          <cell r="B118" t="str">
            <v>HSE</v>
          </cell>
          <cell r="C118" t="str">
            <v>Q3</v>
          </cell>
          <cell r="D118" t="str">
            <v>National</v>
          </cell>
          <cell r="E118" t="str">
            <v>Consultant</v>
          </cell>
        </row>
        <row r="119">
          <cell r="A119" t="str">
            <v xml:space="preserve">Capt. Vinod Narayanan </v>
          </cell>
          <cell r="B119" t="str">
            <v>HSE</v>
          </cell>
          <cell r="C119" t="str">
            <v>Q4</v>
          </cell>
          <cell r="D119" t="str">
            <v>National</v>
          </cell>
          <cell r="E119" t="str">
            <v>Consultant</v>
          </cell>
        </row>
        <row r="120">
          <cell r="A120" t="str">
            <v>CB - (Shishir) Geologist</v>
          </cell>
          <cell r="B120" t="str">
            <v>G &amp; G</v>
          </cell>
          <cell r="C120" t="str">
            <v>Q1</v>
          </cell>
          <cell r="D120" t="str">
            <v>National</v>
          </cell>
          <cell r="E120" t="str">
            <v>Staff</v>
          </cell>
        </row>
        <row r="121">
          <cell r="A121" t="str">
            <v>CB - (Shishir) Geologist</v>
          </cell>
          <cell r="B121" t="str">
            <v>G &amp; G</v>
          </cell>
          <cell r="C121" t="str">
            <v>Q2</v>
          </cell>
          <cell r="D121" t="str">
            <v>National</v>
          </cell>
          <cell r="E121" t="str">
            <v>Staff</v>
          </cell>
        </row>
        <row r="122">
          <cell r="A122" t="str">
            <v>CB - (Shishir) Geologist</v>
          </cell>
          <cell r="B122" t="str">
            <v>G &amp; G</v>
          </cell>
          <cell r="C122" t="str">
            <v>Q3</v>
          </cell>
          <cell r="D122" t="str">
            <v>National</v>
          </cell>
          <cell r="E122" t="str">
            <v>Staff</v>
          </cell>
        </row>
        <row r="123">
          <cell r="A123" t="str">
            <v>CB - (Shishir) Geologist</v>
          </cell>
          <cell r="B123" t="str">
            <v>G &amp; G</v>
          </cell>
          <cell r="C123" t="str">
            <v>Q4</v>
          </cell>
          <cell r="D123" t="str">
            <v>National</v>
          </cell>
          <cell r="E123" t="str">
            <v>Staff</v>
          </cell>
        </row>
        <row r="124">
          <cell r="A124" t="str">
            <v>CB - K.N. Raju</v>
          </cell>
          <cell r="B124" t="str">
            <v>G &amp; G</v>
          </cell>
          <cell r="C124" t="str">
            <v>Q1</v>
          </cell>
          <cell r="D124" t="str">
            <v>National</v>
          </cell>
          <cell r="E124" t="str">
            <v>Staff</v>
          </cell>
        </row>
        <row r="125">
          <cell r="A125" t="str">
            <v>CB - K.N. Raju</v>
          </cell>
          <cell r="B125" t="str">
            <v>G &amp; G</v>
          </cell>
          <cell r="C125" t="str">
            <v>Q2</v>
          </cell>
          <cell r="D125" t="str">
            <v>National</v>
          </cell>
          <cell r="E125" t="str">
            <v>Staff</v>
          </cell>
        </row>
        <row r="126">
          <cell r="A126" t="str">
            <v>CB - K.N. Raju</v>
          </cell>
          <cell r="B126" t="str">
            <v>G &amp; G</v>
          </cell>
          <cell r="C126" t="str">
            <v>Q3</v>
          </cell>
          <cell r="D126" t="str">
            <v>National</v>
          </cell>
          <cell r="E126" t="str">
            <v>Staff</v>
          </cell>
        </row>
        <row r="127">
          <cell r="A127" t="str">
            <v>CB - K.N. Raju</v>
          </cell>
          <cell r="B127" t="str">
            <v>G &amp; G</v>
          </cell>
          <cell r="C127" t="str">
            <v>Q4</v>
          </cell>
          <cell r="D127" t="str">
            <v>National</v>
          </cell>
          <cell r="E127" t="str">
            <v>Staff</v>
          </cell>
        </row>
        <row r="128">
          <cell r="A128" t="str">
            <v>CB- Sr. Dev. Geologist</v>
          </cell>
          <cell r="B128" t="str">
            <v>G &amp; G</v>
          </cell>
          <cell r="C128" t="str">
            <v>Q1</v>
          </cell>
          <cell r="D128" t="str">
            <v>Expat</v>
          </cell>
          <cell r="E128" t="str">
            <v>Consultant</v>
          </cell>
        </row>
        <row r="129">
          <cell r="A129" t="str">
            <v>CB- Sr. Dev. Geologist</v>
          </cell>
          <cell r="B129" t="str">
            <v>G &amp; G</v>
          </cell>
          <cell r="C129" t="str">
            <v>Q2</v>
          </cell>
          <cell r="D129" t="str">
            <v>Expat</v>
          </cell>
          <cell r="E129" t="str">
            <v>Consultant</v>
          </cell>
        </row>
        <row r="130">
          <cell r="A130" t="str">
            <v>CB- Sr. Dev. Geologist</v>
          </cell>
          <cell r="B130" t="str">
            <v>G &amp; G</v>
          </cell>
          <cell r="C130" t="str">
            <v>Q3</v>
          </cell>
          <cell r="D130" t="str">
            <v>Expat</v>
          </cell>
          <cell r="E130" t="str">
            <v>Consultant</v>
          </cell>
        </row>
        <row r="131">
          <cell r="A131" t="str">
            <v>CB- Sr. Dev. Geologist</v>
          </cell>
          <cell r="B131" t="str">
            <v>G &amp; G</v>
          </cell>
          <cell r="C131" t="str">
            <v>Q4</v>
          </cell>
          <cell r="D131" t="str">
            <v>Expat</v>
          </cell>
          <cell r="E131" t="str">
            <v>Staff</v>
          </cell>
        </row>
        <row r="132">
          <cell r="A132" t="str">
            <v>CB+RJ - Sr Geophysicist</v>
          </cell>
          <cell r="B132" t="str">
            <v>G &amp; G</v>
          </cell>
          <cell r="C132" t="str">
            <v>Q1</v>
          </cell>
          <cell r="D132" t="str">
            <v>Expat</v>
          </cell>
          <cell r="E132" t="str">
            <v>Consultant</v>
          </cell>
        </row>
        <row r="133">
          <cell r="A133" t="str">
            <v>CB+RJ - Sr Geophysicist</v>
          </cell>
          <cell r="B133" t="str">
            <v>G &amp; G</v>
          </cell>
          <cell r="C133" t="str">
            <v>Q2</v>
          </cell>
          <cell r="D133" t="str">
            <v>Expat</v>
          </cell>
          <cell r="E133" t="str">
            <v>Consultant</v>
          </cell>
        </row>
        <row r="134">
          <cell r="A134" t="str">
            <v>CB+RJ - Sr Geophysicist</v>
          </cell>
          <cell r="B134" t="str">
            <v>G &amp; G</v>
          </cell>
          <cell r="C134" t="str">
            <v>Q3</v>
          </cell>
          <cell r="D134" t="str">
            <v>Expat</v>
          </cell>
          <cell r="E134" t="str">
            <v>Consultant</v>
          </cell>
        </row>
        <row r="135">
          <cell r="A135" t="str">
            <v>CB+RJ - Sr Geophysicist</v>
          </cell>
          <cell r="B135" t="str">
            <v>G &amp; G</v>
          </cell>
          <cell r="C135" t="str">
            <v>Q4</v>
          </cell>
          <cell r="D135" t="str">
            <v>Expat</v>
          </cell>
          <cell r="E135" t="str">
            <v>Staff</v>
          </cell>
        </row>
        <row r="136">
          <cell r="A136" t="str">
            <v>Chandrashekar</v>
          </cell>
          <cell r="B136" t="str">
            <v>CBOS2 Chennai</v>
          </cell>
          <cell r="C136" t="str">
            <v>Q1</v>
          </cell>
          <cell r="D136" t="str">
            <v>National</v>
          </cell>
          <cell r="E136" t="str">
            <v>Consultant</v>
          </cell>
        </row>
        <row r="137">
          <cell r="A137" t="str">
            <v>Chandrashekar</v>
          </cell>
          <cell r="B137" t="str">
            <v>CBOS2 Chennai</v>
          </cell>
          <cell r="C137" t="str">
            <v>Q2</v>
          </cell>
          <cell r="D137" t="str">
            <v>National</v>
          </cell>
          <cell r="E137" t="str">
            <v>Consultant</v>
          </cell>
        </row>
        <row r="138">
          <cell r="A138" t="str">
            <v>Chandrashekar</v>
          </cell>
          <cell r="B138" t="str">
            <v>CBOS2 Chennai</v>
          </cell>
          <cell r="C138" t="str">
            <v>Q3</v>
          </cell>
          <cell r="D138" t="str">
            <v>National</v>
          </cell>
          <cell r="E138" t="str">
            <v>Consultant</v>
          </cell>
        </row>
        <row r="139">
          <cell r="A139" t="str">
            <v>Chandrashekar</v>
          </cell>
          <cell r="B139" t="str">
            <v>CBOS2 Chennai</v>
          </cell>
          <cell r="C139" t="str">
            <v>Q4</v>
          </cell>
          <cell r="D139" t="str">
            <v>National</v>
          </cell>
          <cell r="E139" t="str">
            <v>Consultant</v>
          </cell>
        </row>
        <row r="140">
          <cell r="A140" t="str">
            <v>Chidambaram</v>
          </cell>
          <cell r="B140" t="str">
            <v>Pet Engg</v>
          </cell>
          <cell r="C140" t="str">
            <v>Q1</v>
          </cell>
          <cell r="D140" t="str">
            <v>National</v>
          </cell>
          <cell r="E140" t="str">
            <v>Consultant</v>
          </cell>
        </row>
        <row r="141">
          <cell r="A141" t="str">
            <v>Chidambaram</v>
          </cell>
          <cell r="B141" t="str">
            <v>Pet Engg</v>
          </cell>
          <cell r="C141" t="str">
            <v>Q2</v>
          </cell>
          <cell r="D141" t="str">
            <v>National</v>
          </cell>
          <cell r="E141" t="str">
            <v>Consultant</v>
          </cell>
        </row>
        <row r="142">
          <cell r="A142" t="str">
            <v>Chidambaram</v>
          </cell>
          <cell r="B142" t="str">
            <v>Pet Engg</v>
          </cell>
          <cell r="C142" t="str">
            <v>Q3</v>
          </cell>
          <cell r="D142" t="str">
            <v>National</v>
          </cell>
          <cell r="E142" t="str">
            <v>Consultant</v>
          </cell>
        </row>
        <row r="143">
          <cell r="A143" t="str">
            <v>Chidambaram</v>
          </cell>
          <cell r="B143" t="str">
            <v>Pet Engg</v>
          </cell>
          <cell r="C143" t="str">
            <v>Q4</v>
          </cell>
          <cell r="D143" t="str">
            <v>National</v>
          </cell>
          <cell r="E143" t="str">
            <v>Consultant</v>
          </cell>
        </row>
        <row r="144">
          <cell r="A144" t="str">
            <v>Chris Oglesby</v>
          </cell>
          <cell r="B144" t="str">
            <v>G &amp; G</v>
          </cell>
          <cell r="C144" t="str">
            <v>Q1</v>
          </cell>
          <cell r="D144" t="str">
            <v>Expat</v>
          </cell>
          <cell r="E144" t="str">
            <v>Staff</v>
          </cell>
        </row>
        <row r="145">
          <cell r="A145" t="str">
            <v>Chris Oglesby</v>
          </cell>
          <cell r="B145" t="str">
            <v>G &amp; G</v>
          </cell>
          <cell r="C145" t="str">
            <v>Q2</v>
          </cell>
          <cell r="D145" t="str">
            <v>Expat</v>
          </cell>
          <cell r="E145" t="str">
            <v>Staff</v>
          </cell>
        </row>
        <row r="146">
          <cell r="A146" t="str">
            <v>Chris Oglesby</v>
          </cell>
          <cell r="B146" t="str">
            <v>G &amp; G</v>
          </cell>
          <cell r="C146" t="str">
            <v>Q3</v>
          </cell>
          <cell r="D146" t="str">
            <v>Expat</v>
          </cell>
          <cell r="E146" t="str">
            <v>Staff</v>
          </cell>
        </row>
        <row r="147">
          <cell r="A147" t="str">
            <v>Chris Oglesby</v>
          </cell>
          <cell r="B147" t="str">
            <v>G &amp; G</v>
          </cell>
          <cell r="C147" t="str">
            <v>Q4</v>
          </cell>
          <cell r="D147" t="str">
            <v>Expat</v>
          </cell>
          <cell r="E147" t="str">
            <v>Staff</v>
          </cell>
        </row>
        <row r="148">
          <cell r="A148" t="str">
            <v>Damian Kelly</v>
          </cell>
          <cell r="B148" t="str">
            <v>G &amp; G</v>
          </cell>
          <cell r="C148" t="str">
            <v>Q1</v>
          </cell>
          <cell r="D148" t="str">
            <v>Expat</v>
          </cell>
          <cell r="E148" t="str">
            <v>Staff</v>
          </cell>
        </row>
        <row r="149">
          <cell r="A149" t="str">
            <v>Damian Kelly</v>
          </cell>
          <cell r="B149" t="str">
            <v>G &amp; G</v>
          </cell>
          <cell r="C149" t="str">
            <v>Q2</v>
          </cell>
          <cell r="D149" t="str">
            <v>Expat</v>
          </cell>
          <cell r="E149" t="str">
            <v>Staff</v>
          </cell>
        </row>
        <row r="150">
          <cell r="A150" t="str">
            <v>Damian Kelly</v>
          </cell>
          <cell r="B150" t="str">
            <v>G &amp; G</v>
          </cell>
          <cell r="C150" t="str">
            <v>Q3</v>
          </cell>
          <cell r="D150" t="str">
            <v>Expat</v>
          </cell>
          <cell r="E150" t="str">
            <v>Staff</v>
          </cell>
        </row>
        <row r="151">
          <cell r="A151" t="str">
            <v>Damian Kelly</v>
          </cell>
          <cell r="B151" t="str">
            <v>G &amp; G</v>
          </cell>
          <cell r="C151" t="str">
            <v>Q4</v>
          </cell>
          <cell r="D151" t="str">
            <v>Expat</v>
          </cell>
          <cell r="E151" t="str">
            <v>Staff</v>
          </cell>
        </row>
        <row r="152">
          <cell r="A152" t="str">
            <v>Dave Fowler</v>
          </cell>
          <cell r="B152" t="str">
            <v>Commercial</v>
          </cell>
          <cell r="C152" t="str">
            <v>Q1</v>
          </cell>
          <cell r="D152" t="str">
            <v>Expat</v>
          </cell>
          <cell r="E152" t="str">
            <v>Staff</v>
          </cell>
        </row>
        <row r="153">
          <cell r="A153" t="str">
            <v>Dave Fowler</v>
          </cell>
          <cell r="B153" t="str">
            <v>Commercial</v>
          </cell>
          <cell r="C153" t="str">
            <v>Q2</v>
          </cell>
          <cell r="D153" t="str">
            <v>Expat</v>
          </cell>
          <cell r="E153" t="str">
            <v>Staff</v>
          </cell>
        </row>
        <row r="154">
          <cell r="A154" t="str">
            <v>Dave Fowler</v>
          </cell>
          <cell r="B154" t="str">
            <v>Commercial</v>
          </cell>
          <cell r="C154" t="str">
            <v>Q3</v>
          </cell>
          <cell r="D154" t="str">
            <v>Expat</v>
          </cell>
          <cell r="E154" t="str">
            <v>Staff</v>
          </cell>
        </row>
        <row r="155">
          <cell r="A155" t="str">
            <v>Dave Fowler</v>
          </cell>
          <cell r="B155" t="str">
            <v>Commercial</v>
          </cell>
          <cell r="C155" t="str">
            <v>Q4</v>
          </cell>
          <cell r="D155" t="str">
            <v>Expat</v>
          </cell>
          <cell r="E155" t="str">
            <v>Staff</v>
          </cell>
        </row>
        <row r="156">
          <cell r="A156" t="str">
            <v>Dave Webby</v>
          </cell>
          <cell r="B156" t="str">
            <v>G &amp; G</v>
          </cell>
          <cell r="C156" t="str">
            <v>Q1</v>
          </cell>
          <cell r="D156" t="str">
            <v>Expat</v>
          </cell>
          <cell r="E156" t="str">
            <v>Staff</v>
          </cell>
        </row>
        <row r="157">
          <cell r="A157" t="str">
            <v>Dave Webby</v>
          </cell>
          <cell r="B157" t="str">
            <v>G &amp; G</v>
          </cell>
          <cell r="C157" t="str">
            <v>Q2</v>
          </cell>
          <cell r="D157" t="str">
            <v>Expat</v>
          </cell>
          <cell r="E157" t="str">
            <v>Staff</v>
          </cell>
        </row>
        <row r="158">
          <cell r="A158" t="str">
            <v>Dave Webby</v>
          </cell>
          <cell r="B158" t="str">
            <v>G &amp; G</v>
          </cell>
          <cell r="C158" t="str">
            <v>Q3</v>
          </cell>
          <cell r="D158" t="str">
            <v>Expat</v>
          </cell>
          <cell r="E158" t="str">
            <v>Staff</v>
          </cell>
        </row>
        <row r="159">
          <cell r="A159" t="str">
            <v>Dave Webby</v>
          </cell>
          <cell r="B159" t="str">
            <v>G &amp; G</v>
          </cell>
          <cell r="C159" t="str">
            <v>Q4</v>
          </cell>
          <cell r="D159" t="str">
            <v>Expat</v>
          </cell>
          <cell r="E159" t="str">
            <v>Staff</v>
          </cell>
        </row>
        <row r="160">
          <cell r="A160" t="str">
            <v>Deputy Production Manager - at Rob T's request</v>
          </cell>
          <cell r="B160" t="str">
            <v>CBOS2 Chennai</v>
          </cell>
          <cell r="C160" t="str">
            <v>Q4</v>
          </cell>
          <cell r="D160" t="str">
            <v>National</v>
          </cell>
          <cell r="E160" t="str">
            <v>Staff</v>
          </cell>
        </row>
        <row r="161">
          <cell r="A161" t="str">
            <v>Dhanapalan</v>
          </cell>
          <cell r="B161" t="str">
            <v>Drilling</v>
          </cell>
          <cell r="C161" t="str">
            <v>Q1</v>
          </cell>
          <cell r="D161" t="str">
            <v>National</v>
          </cell>
          <cell r="E161" t="str">
            <v>Consultant</v>
          </cell>
        </row>
        <row r="162">
          <cell r="A162" t="str">
            <v>Dhanapalan</v>
          </cell>
          <cell r="B162" t="str">
            <v>Drilling</v>
          </cell>
          <cell r="C162" t="str">
            <v>Q2</v>
          </cell>
          <cell r="D162" t="str">
            <v>National</v>
          </cell>
          <cell r="E162" t="str">
            <v>Consultant</v>
          </cell>
        </row>
        <row r="163">
          <cell r="A163" t="str">
            <v>Dhanapalan</v>
          </cell>
          <cell r="B163" t="str">
            <v>Drilling</v>
          </cell>
          <cell r="C163" t="str">
            <v>Q3</v>
          </cell>
          <cell r="D163" t="str">
            <v>National</v>
          </cell>
          <cell r="E163" t="str">
            <v>Consultant</v>
          </cell>
        </row>
        <row r="164">
          <cell r="A164" t="str">
            <v>Dhanapalan</v>
          </cell>
          <cell r="B164" t="str">
            <v>Drilling</v>
          </cell>
          <cell r="C164" t="str">
            <v>Q4</v>
          </cell>
          <cell r="D164" t="str">
            <v>National</v>
          </cell>
          <cell r="E164" t="str">
            <v>Consultant</v>
          </cell>
        </row>
        <row r="165">
          <cell r="A165" t="str">
            <v>Doodraj</v>
          </cell>
          <cell r="B165" t="str">
            <v>HSE</v>
          </cell>
          <cell r="C165" t="str">
            <v>Q1</v>
          </cell>
          <cell r="D165" t="str">
            <v>National</v>
          </cell>
          <cell r="E165" t="str">
            <v>Consultant</v>
          </cell>
        </row>
        <row r="166">
          <cell r="A166" t="str">
            <v>Doodraj</v>
          </cell>
          <cell r="B166" t="str">
            <v>HSE</v>
          </cell>
          <cell r="C166" t="str">
            <v>Q2</v>
          </cell>
          <cell r="D166" t="str">
            <v>National</v>
          </cell>
          <cell r="E166" t="str">
            <v>Consultant</v>
          </cell>
        </row>
        <row r="167">
          <cell r="A167" t="str">
            <v>Doodraj</v>
          </cell>
          <cell r="B167" t="str">
            <v>HSE</v>
          </cell>
          <cell r="C167" t="str">
            <v>Q3</v>
          </cell>
          <cell r="D167" t="str">
            <v>National</v>
          </cell>
          <cell r="E167" t="str">
            <v>Consultant</v>
          </cell>
        </row>
        <row r="168">
          <cell r="A168" t="str">
            <v>Doodraj</v>
          </cell>
          <cell r="B168" t="str">
            <v>HSE</v>
          </cell>
          <cell r="C168" t="str">
            <v>Q4</v>
          </cell>
          <cell r="D168" t="str">
            <v>National</v>
          </cell>
          <cell r="E168" t="str">
            <v>Consultant</v>
          </cell>
        </row>
        <row r="169">
          <cell r="A169" t="str">
            <v>Doodraj</v>
          </cell>
          <cell r="B169" t="str">
            <v>Drilling</v>
          </cell>
          <cell r="C169" t="str">
            <v>Q1</v>
          </cell>
          <cell r="D169" t="str">
            <v>National</v>
          </cell>
          <cell r="E169" t="str">
            <v>Consultant</v>
          </cell>
        </row>
        <row r="170">
          <cell r="A170" t="str">
            <v>Doodraj</v>
          </cell>
          <cell r="B170" t="str">
            <v>Drilling</v>
          </cell>
          <cell r="C170" t="str">
            <v>Q2</v>
          </cell>
          <cell r="D170" t="str">
            <v>National</v>
          </cell>
          <cell r="E170" t="str">
            <v>Consultant</v>
          </cell>
        </row>
        <row r="171">
          <cell r="A171" t="str">
            <v>Doodraj</v>
          </cell>
          <cell r="B171" t="str">
            <v>Drilling</v>
          </cell>
          <cell r="C171" t="str">
            <v>Q3</v>
          </cell>
          <cell r="D171" t="str">
            <v>National</v>
          </cell>
          <cell r="E171" t="str">
            <v>Consultant</v>
          </cell>
        </row>
        <row r="172">
          <cell r="A172" t="str">
            <v>Dough Corbishley</v>
          </cell>
          <cell r="B172" t="str">
            <v>Pet Engg</v>
          </cell>
          <cell r="C172" t="str">
            <v>Q1</v>
          </cell>
          <cell r="D172" t="str">
            <v>Expat</v>
          </cell>
          <cell r="E172" t="str">
            <v>Staff</v>
          </cell>
        </row>
        <row r="173">
          <cell r="A173" t="str">
            <v>Dough Corbishley</v>
          </cell>
          <cell r="B173" t="str">
            <v>Pet Engg</v>
          </cell>
          <cell r="C173" t="str">
            <v>Q2</v>
          </cell>
          <cell r="D173" t="str">
            <v>Expat</v>
          </cell>
          <cell r="E173" t="str">
            <v>Staff</v>
          </cell>
        </row>
        <row r="174">
          <cell r="A174" t="str">
            <v>Dough Corbishley</v>
          </cell>
          <cell r="B174" t="str">
            <v>Pet Engg</v>
          </cell>
          <cell r="C174" t="str">
            <v>Q3</v>
          </cell>
          <cell r="D174" t="str">
            <v>Expat</v>
          </cell>
          <cell r="E174" t="str">
            <v>Staff</v>
          </cell>
        </row>
        <row r="175">
          <cell r="A175" t="str">
            <v>Dough Corbishley</v>
          </cell>
          <cell r="B175" t="str">
            <v>Pet Engg</v>
          </cell>
          <cell r="C175" t="str">
            <v>Q4</v>
          </cell>
          <cell r="D175" t="str">
            <v>Expat</v>
          </cell>
          <cell r="E175" t="str">
            <v>Staff</v>
          </cell>
        </row>
        <row r="176">
          <cell r="A176" t="str">
            <v>Dr. Raju</v>
          </cell>
          <cell r="B176" t="str">
            <v>HSE</v>
          </cell>
          <cell r="C176" t="str">
            <v>Q1</v>
          </cell>
          <cell r="D176" t="str">
            <v>National</v>
          </cell>
          <cell r="E176" t="str">
            <v>Staff</v>
          </cell>
        </row>
        <row r="177">
          <cell r="A177" t="str">
            <v>Dr. Raju</v>
          </cell>
          <cell r="B177" t="str">
            <v>HSE</v>
          </cell>
          <cell r="C177" t="str">
            <v>Q2</v>
          </cell>
          <cell r="D177" t="str">
            <v>National</v>
          </cell>
          <cell r="E177" t="str">
            <v>Staff</v>
          </cell>
        </row>
        <row r="178">
          <cell r="A178" t="str">
            <v>Dr. Raju</v>
          </cell>
          <cell r="B178" t="str">
            <v>HSE</v>
          </cell>
          <cell r="C178" t="str">
            <v>Q3</v>
          </cell>
          <cell r="D178" t="str">
            <v>National</v>
          </cell>
          <cell r="E178" t="str">
            <v>Staff</v>
          </cell>
        </row>
        <row r="179">
          <cell r="A179" t="str">
            <v>Dubey H. S.</v>
          </cell>
          <cell r="B179" t="str">
            <v>Legal</v>
          </cell>
          <cell r="C179" t="str">
            <v>Q1</v>
          </cell>
          <cell r="D179" t="str">
            <v>National</v>
          </cell>
          <cell r="E179" t="str">
            <v>Consultant</v>
          </cell>
        </row>
        <row r="180">
          <cell r="A180" t="str">
            <v>Dubey H. S.</v>
          </cell>
          <cell r="B180" t="str">
            <v>Legal</v>
          </cell>
          <cell r="C180" t="str">
            <v>Q2</v>
          </cell>
          <cell r="D180" t="str">
            <v>National</v>
          </cell>
          <cell r="E180" t="str">
            <v>Consultant</v>
          </cell>
        </row>
        <row r="181">
          <cell r="A181" t="str">
            <v>Dubey H. S.</v>
          </cell>
          <cell r="B181" t="str">
            <v>Legal</v>
          </cell>
          <cell r="C181" t="str">
            <v>Q3</v>
          </cell>
          <cell r="D181" t="str">
            <v>National</v>
          </cell>
          <cell r="E181" t="str">
            <v>Consultant</v>
          </cell>
        </row>
        <row r="182">
          <cell r="A182" t="str">
            <v>Dubey H. S.</v>
          </cell>
          <cell r="B182" t="str">
            <v>Legal</v>
          </cell>
          <cell r="C182" t="str">
            <v>Q4</v>
          </cell>
          <cell r="D182" t="str">
            <v>National</v>
          </cell>
          <cell r="E182" t="str">
            <v>Consultant</v>
          </cell>
        </row>
        <row r="183">
          <cell r="A183" t="str">
            <v>Durgalakshmi</v>
          </cell>
          <cell r="B183" t="str">
            <v>Finance</v>
          </cell>
          <cell r="C183" t="str">
            <v>Q1</v>
          </cell>
          <cell r="D183" t="str">
            <v>National</v>
          </cell>
          <cell r="E183" t="str">
            <v>Staff</v>
          </cell>
        </row>
        <row r="184">
          <cell r="A184" t="str">
            <v>Durgalakshmi</v>
          </cell>
          <cell r="B184" t="str">
            <v>Finance</v>
          </cell>
          <cell r="C184" t="str">
            <v>Q2</v>
          </cell>
          <cell r="D184" t="str">
            <v>National</v>
          </cell>
          <cell r="E184" t="str">
            <v>Staff</v>
          </cell>
        </row>
        <row r="185">
          <cell r="A185" t="str">
            <v>Durgalakshmi</v>
          </cell>
          <cell r="B185" t="str">
            <v>Finance</v>
          </cell>
          <cell r="C185" t="str">
            <v>Q3</v>
          </cell>
          <cell r="D185" t="str">
            <v>National</v>
          </cell>
          <cell r="E185" t="str">
            <v>Staff</v>
          </cell>
        </row>
        <row r="186">
          <cell r="A186" t="str">
            <v>Durgalakshmi</v>
          </cell>
          <cell r="B186" t="str">
            <v>Finance</v>
          </cell>
          <cell r="C186" t="str">
            <v>Q4</v>
          </cell>
          <cell r="D186" t="str">
            <v>National</v>
          </cell>
          <cell r="E186" t="str">
            <v>Staff</v>
          </cell>
        </row>
        <row r="187">
          <cell r="A187" t="str">
            <v>Elango P.</v>
          </cell>
          <cell r="B187" t="str">
            <v>Commercial</v>
          </cell>
          <cell r="C187" t="str">
            <v>Q1</v>
          </cell>
          <cell r="D187" t="str">
            <v>National</v>
          </cell>
          <cell r="E187" t="str">
            <v>Staff</v>
          </cell>
        </row>
        <row r="188">
          <cell r="A188" t="str">
            <v>Elango P.</v>
          </cell>
          <cell r="B188" t="str">
            <v>Commercial</v>
          </cell>
          <cell r="C188" t="str">
            <v>Q2</v>
          </cell>
          <cell r="D188" t="str">
            <v>National</v>
          </cell>
          <cell r="E188" t="str">
            <v>Staff</v>
          </cell>
        </row>
        <row r="189">
          <cell r="A189" t="str">
            <v>Elango P.</v>
          </cell>
          <cell r="B189" t="str">
            <v>Commercial</v>
          </cell>
          <cell r="C189" t="str">
            <v>Q3</v>
          </cell>
          <cell r="D189" t="str">
            <v>National</v>
          </cell>
          <cell r="E189" t="str">
            <v>Staff</v>
          </cell>
        </row>
        <row r="190">
          <cell r="A190" t="str">
            <v>Elango P.</v>
          </cell>
          <cell r="B190" t="str">
            <v>Commercial</v>
          </cell>
          <cell r="C190" t="str">
            <v>Q4</v>
          </cell>
          <cell r="D190" t="str">
            <v>National</v>
          </cell>
          <cell r="E190" t="str">
            <v>Staff</v>
          </cell>
        </row>
        <row r="191">
          <cell r="A191" t="str">
            <v>Ganesan R</v>
          </cell>
          <cell r="B191" t="str">
            <v>Ravva Proj</v>
          </cell>
          <cell r="C191" t="str">
            <v>Q1</v>
          </cell>
          <cell r="D191" t="str">
            <v>National</v>
          </cell>
          <cell r="E191" t="str">
            <v>Staff</v>
          </cell>
        </row>
        <row r="192">
          <cell r="A192" t="str">
            <v>Ganesan R</v>
          </cell>
          <cell r="B192" t="str">
            <v>Ravva Proj</v>
          </cell>
          <cell r="C192" t="str">
            <v>Q2</v>
          </cell>
          <cell r="D192" t="str">
            <v>National</v>
          </cell>
          <cell r="E192" t="str">
            <v>Staff</v>
          </cell>
        </row>
        <row r="193">
          <cell r="A193" t="str">
            <v>Ganesan R</v>
          </cell>
          <cell r="B193" t="str">
            <v>Ravva Proj</v>
          </cell>
          <cell r="C193" t="str">
            <v>Q3</v>
          </cell>
          <cell r="D193" t="str">
            <v>National</v>
          </cell>
          <cell r="E193" t="str">
            <v>Staff</v>
          </cell>
        </row>
        <row r="194">
          <cell r="A194" t="str">
            <v>Ganesan R</v>
          </cell>
          <cell r="B194" t="str">
            <v>Ravva Proj</v>
          </cell>
          <cell r="C194" t="str">
            <v>Q4</v>
          </cell>
          <cell r="D194" t="str">
            <v>National</v>
          </cell>
          <cell r="E194" t="str">
            <v>Staff</v>
          </cell>
        </row>
        <row r="195">
          <cell r="A195" t="str">
            <v>Ganesh J K</v>
          </cell>
          <cell r="B195" t="str">
            <v>Finance</v>
          </cell>
          <cell r="C195" t="str">
            <v>Q1</v>
          </cell>
          <cell r="D195" t="str">
            <v>National</v>
          </cell>
          <cell r="E195" t="str">
            <v>Staff</v>
          </cell>
        </row>
        <row r="196">
          <cell r="A196" t="str">
            <v>Ganesh J K</v>
          </cell>
          <cell r="B196" t="str">
            <v>Finance</v>
          </cell>
          <cell r="C196" t="str">
            <v>Q2</v>
          </cell>
          <cell r="D196" t="str">
            <v>National</v>
          </cell>
          <cell r="E196" t="str">
            <v>Staff</v>
          </cell>
        </row>
        <row r="197">
          <cell r="A197" t="str">
            <v>Ganesh J K</v>
          </cell>
          <cell r="B197" t="str">
            <v>Finance</v>
          </cell>
          <cell r="C197" t="str">
            <v>Q3</v>
          </cell>
          <cell r="D197" t="str">
            <v>National</v>
          </cell>
          <cell r="E197" t="str">
            <v>Staff</v>
          </cell>
        </row>
        <row r="198">
          <cell r="A198" t="str">
            <v>Ganesh J K</v>
          </cell>
          <cell r="B198" t="str">
            <v>Finance</v>
          </cell>
          <cell r="C198" t="str">
            <v>Q4</v>
          </cell>
          <cell r="D198" t="str">
            <v>National</v>
          </cell>
          <cell r="E198" t="str">
            <v>Staff</v>
          </cell>
        </row>
        <row r="199">
          <cell r="A199" t="str">
            <v>Ganesh T *</v>
          </cell>
          <cell r="B199" t="str">
            <v>Commercial</v>
          </cell>
          <cell r="C199" t="str">
            <v>Q1</v>
          </cell>
          <cell r="D199" t="str">
            <v>National</v>
          </cell>
          <cell r="E199" t="str">
            <v>Staff</v>
          </cell>
        </row>
        <row r="200">
          <cell r="A200" t="str">
            <v>Ganesh T *</v>
          </cell>
          <cell r="B200" t="str">
            <v>Commercial</v>
          </cell>
          <cell r="C200" t="str">
            <v>Q2</v>
          </cell>
          <cell r="D200" t="str">
            <v>National</v>
          </cell>
          <cell r="E200" t="str">
            <v>Staff</v>
          </cell>
        </row>
        <row r="201">
          <cell r="A201" t="str">
            <v>Ganesh T *</v>
          </cell>
          <cell r="B201" t="str">
            <v>Commercial</v>
          </cell>
          <cell r="C201" t="str">
            <v>Q3</v>
          </cell>
          <cell r="D201" t="str">
            <v>National</v>
          </cell>
          <cell r="E201" t="str">
            <v>Staff</v>
          </cell>
        </row>
        <row r="202">
          <cell r="A202" t="str">
            <v>Ganesh T *</v>
          </cell>
          <cell r="B202" t="str">
            <v>Commercial</v>
          </cell>
          <cell r="C202" t="str">
            <v>Q4</v>
          </cell>
          <cell r="D202" t="str">
            <v>National</v>
          </cell>
          <cell r="E202" t="str">
            <v>Staff</v>
          </cell>
        </row>
        <row r="203">
          <cell r="A203" t="str">
            <v>Ganesh V</v>
          </cell>
          <cell r="B203" t="str">
            <v>Finance</v>
          </cell>
          <cell r="C203" t="str">
            <v>Q1</v>
          </cell>
          <cell r="D203" t="str">
            <v>National</v>
          </cell>
          <cell r="E203" t="str">
            <v>Staff</v>
          </cell>
        </row>
        <row r="204">
          <cell r="A204" t="str">
            <v>Ganesh V</v>
          </cell>
          <cell r="B204" t="str">
            <v>Finance</v>
          </cell>
          <cell r="C204" t="str">
            <v>Q2</v>
          </cell>
          <cell r="D204" t="str">
            <v>National</v>
          </cell>
          <cell r="E204" t="str">
            <v>Staff</v>
          </cell>
        </row>
        <row r="205">
          <cell r="A205" t="str">
            <v>Ganesh V</v>
          </cell>
          <cell r="B205" t="str">
            <v>Finance</v>
          </cell>
          <cell r="C205" t="str">
            <v>Q3</v>
          </cell>
          <cell r="D205" t="str">
            <v>National</v>
          </cell>
          <cell r="E205" t="str">
            <v>Staff</v>
          </cell>
        </row>
        <row r="206">
          <cell r="A206" t="str">
            <v>Ganesh V</v>
          </cell>
          <cell r="B206" t="str">
            <v>Finance</v>
          </cell>
          <cell r="C206" t="str">
            <v>Q4</v>
          </cell>
          <cell r="D206" t="str">
            <v>National</v>
          </cell>
          <cell r="E206" t="str">
            <v>Staff</v>
          </cell>
        </row>
        <row r="207">
          <cell r="A207" t="str">
            <v>Geetha Srinivasan</v>
          </cell>
          <cell r="B207" t="str">
            <v>Finance</v>
          </cell>
          <cell r="C207" t="str">
            <v>Q1</v>
          </cell>
          <cell r="D207" t="str">
            <v>National</v>
          </cell>
          <cell r="E207" t="str">
            <v>Staff</v>
          </cell>
        </row>
        <row r="208">
          <cell r="A208" t="str">
            <v>Geetha Srinivasan</v>
          </cell>
          <cell r="B208" t="str">
            <v>Finance</v>
          </cell>
          <cell r="C208" t="str">
            <v>Q2</v>
          </cell>
          <cell r="D208" t="str">
            <v>National</v>
          </cell>
          <cell r="E208" t="str">
            <v>Staff</v>
          </cell>
        </row>
        <row r="209">
          <cell r="A209" t="str">
            <v>Geetha Srinivasan</v>
          </cell>
          <cell r="B209" t="str">
            <v>Finance</v>
          </cell>
          <cell r="C209" t="str">
            <v>Q3</v>
          </cell>
          <cell r="D209" t="str">
            <v>National</v>
          </cell>
          <cell r="E209" t="str">
            <v>Staff</v>
          </cell>
        </row>
        <row r="210">
          <cell r="A210" t="str">
            <v>Geetha Srinivasan</v>
          </cell>
          <cell r="B210" t="str">
            <v>Finance</v>
          </cell>
          <cell r="C210" t="str">
            <v>Q4</v>
          </cell>
          <cell r="D210" t="str">
            <v>National</v>
          </cell>
          <cell r="E210" t="str">
            <v>Staff</v>
          </cell>
        </row>
        <row r="211">
          <cell r="A211" t="str">
            <v>Gopalan S R</v>
          </cell>
          <cell r="B211" t="str">
            <v>CBOS2 Chennai</v>
          </cell>
          <cell r="C211" t="str">
            <v>Q1</v>
          </cell>
          <cell r="D211" t="str">
            <v>National</v>
          </cell>
          <cell r="E211" t="str">
            <v>Consultant</v>
          </cell>
        </row>
        <row r="212">
          <cell r="A212" t="str">
            <v>Gopalan S R</v>
          </cell>
          <cell r="B212" t="str">
            <v>CBOS2 Chennai</v>
          </cell>
          <cell r="C212" t="str">
            <v>Q2</v>
          </cell>
          <cell r="D212" t="str">
            <v>National</v>
          </cell>
          <cell r="E212" t="str">
            <v>Consultant</v>
          </cell>
        </row>
        <row r="213">
          <cell r="A213" t="str">
            <v>Gopalan S R</v>
          </cell>
          <cell r="B213" t="str">
            <v>CBOS2 Chennai</v>
          </cell>
          <cell r="C213" t="str">
            <v>Q3</v>
          </cell>
          <cell r="D213" t="str">
            <v>National</v>
          </cell>
          <cell r="E213" t="str">
            <v>Consultant</v>
          </cell>
        </row>
        <row r="214">
          <cell r="A214" t="str">
            <v>Gopalan S R</v>
          </cell>
          <cell r="B214" t="str">
            <v>CBOS2 Chennai</v>
          </cell>
          <cell r="C214" t="str">
            <v>Q4</v>
          </cell>
          <cell r="D214" t="str">
            <v>National</v>
          </cell>
          <cell r="E214" t="str">
            <v>Consultant</v>
          </cell>
        </row>
        <row r="215">
          <cell r="A215" t="str">
            <v>Govindaraj V</v>
          </cell>
          <cell r="B215" t="str">
            <v>G &amp; G</v>
          </cell>
          <cell r="C215" t="str">
            <v>Q1</v>
          </cell>
          <cell r="D215" t="str">
            <v>National</v>
          </cell>
          <cell r="E215" t="str">
            <v>Staff</v>
          </cell>
        </row>
        <row r="216">
          <cell r="A216" t="str">
            <v>Govindaraj V</v>
          </cell>
          <cell r="B216" t="str">
            <v>G &amp; G</v>
          </cell>
          <cell r="C216" t="str">
            <v>Q2</v>
          </cell>
          <cell r="D216" t="str">
            <v>National</v>
          </cell>
          <cell r="E216" t="str">
            <v>Staff</v>
          </cell>
        </row>
        <row r="217">
          <cell r="A217" t="str">
            <v>Govindaraj V</v>
          </cell>
          <cell r="B217" t="str">
            <v>G &amp; G</v>
          </cell>
          <cell r="C217" t="str">
            <v>Q3</v>
          </cell>
          <cell r="D217" t="str">
            <v>National</v>
          </cell>
          <cell r="E217" t="str">
            <v>Staff</v>
          </cell>
        </row>
        <row r="218">
          <cell r="A218" t="str">
            <v>Govindaraj V</v>
          </cell>
          <cell r="B218" t="str">
            <v>G &amp; G</v>
          </cell>
          <cell r="C218" t="str">
            <v>Q4</v>
          </cell>
          <cell r="D218" t="str">
            <v>National</v>
          </cell>
          <cell r="E218" t="str">
            <v>Staff</v>
          </cell>
        </row>
        <row r="219">
          <cell r="A219" t="str">
            <v>Graduate Trainee 1</v>
          </cell>
          <cell r="B219" t="str">
            <v>G &amp; G</v>
          </cell>
          <cell r="C219" t="str">
            <v>Q1</v>
          </cell>
          <cell r="D219" t="str">
            <v>National</v>
          </cell>
          <cell r="E219" t="str">
            <v>Staff</v>
          </cell>
        </row>
        <row r="220">
          <cell r="A220" t="str">
            <v>Graduate Trainee 1</v>
          </cell>
          <cell r="B220" t="str">
            <v>G &amp; G</v>
          </cell>
          <cell r="C220" t="str">
            <v>Q2</v>
          </cell>
          <cell r="D220" t="str">
            <v>National</v>
          </cell>
          <cell r="E220" t="str">
            <v>Staff</v>
          </cell>
        </row>
        <row r="221">
          <cell r="A221" t="str">
            <v>Graduate Trainee 1</v>
          </cell>
          <cell r="B221" t="str">
            <v>G &amp; G</v>
          </cell>
          <cell r="C221" t="str">
            <v>Q3</v>
          </cell>
          <cell r="D221" t="str">
            <v>National</v>
          </cell>
          <cell r="E221" t="str">
            <v>Staff</v>
          </cell>
        </row>
        <row r="222">
          <cell r="A222" t="str">
            <v>Graduate Trainee 1</v>
          </cell>
          <cell r="B222" t="str">
            <v>G &amp; G</v>
          </cell>
          <cell r="C222" t="str">
            <v>Q4</v>
          </cell>
          <cell r="D222" t="str">
            <v>National</v>
          </cell>
          <cell r="E222" t="str">
            <v>Staff</v>
          </cell>
        </row>
        <row r="223">
          <cell r="A223" t="str">
            <v>Graduate Trainee 2</v>
          </cell>
          <cell r="B223" t="str">
            <v>G &amp; G</v>
          </cell>
          <cell r="C223" t="str">
            <v>Q1</v>
          </cell>
          <cell r="D223" t="str">
            <v>National</v>
          </cell>
          <cell r="E223" t="str">
            <v>Staff</v>
          </cell>
        </row>
        <row r="224">
          <cell r="A224" t="str">
            <v>Graduate Trainee 2</v>
          </cell>
          <cell r="B224" t="str">
            <v>G &amp; G</v>
          </cell>
          <cell r="C224" t="str">
            <v>Q2</v>
          </cell>
          <cell r="D224" t="str">
            <v>National</v>
          </cell>
          <cell r="E224" t="str">
            <v>Staff</v>
          </cell>
        </row>
        <row r="225">
          <cell r="A225" t="str">
            <v>Graduate Trainee 2</v>
          </cell>
          <cell r="B225" t="str">
            <v>G &amp; G</v>
          </cell>
          <cell r="C225" t="str">
            <v>Q3</v>
          </cell>
          <cell r="D225" t="str">
            <v>National</v>
          </cell>
          <cell r="E225" t="str">
            <v>Staff</v>
          </cell>
        </row>
        <row r="226">
          <cell r="A226" t="str">
            <v>Graduate Trainee 2</v>
          </cell>
          <cell r="B226" t="str">
            <v>G &amp; G</v>
          </cell>
          <cell r="C226" t="str">
            <v>Q4</v>
          </cell>
          <cell r="D226" t="str">
            <v>National</v>
          </cell>
          <cell r="E226" t="str">
            <v>Staff</v>
          </cell>
        </row>
        <row r="227">
          <cell r="A227" t="str">
            <v>HSE Manager Rajasthan</v>
          </cell>
          <cell r="B227" t="str">
            <v>HSE</v>
          </cell>
          <cell r="C227" t="str">
            <v>Q1</v>
          </cell>
          <cell r="D227" t="str">
            <v>National</v>
          </cell>
          <cell r="E227" t="str">
            <v>Consultant</v>
          </cell>
        </row>
        <row r="228">
          <cell r="A228" t="str">
            <v>HSE Manager Rajasthan</v>
          </cell>
          <cell r="B228" t="str">
            <v>HSE</v>
          </cell>
          <cell r="C228" t="str">
            <v>Q2</v>
          </cell>
          <cell r="D228" t="str">
            <v>National</v>
          </cell>
          <cell r="E228" t="str">
            <v>Consultant</v>
          </cell>
        </row>
        <row r="229">
          <cell r="A229" t="str">
            <v>HSE Manager Rajasthan</v>
          </cell>
          <cell r="B229" t="str">
            <v>HSE</v>
          </cell>
          <cell r="C229" t="str">
            <v>Q3</v>
          </cell>
          <cell r="D229" t="str">
            <v>National</v>
          </cell>
          <cell r="E229" t="str">
            <v>Consultant</v>
          </cell>
        </row>
        <row r="230">
          <cell r="A230" t="str">
            <v xml:space="preserve">Ian Wright </v>
          </cell>
          <cell r="B230" t="str">
            <v>HSE</v>
          </cell>
          <cell r="C230" t="str">
            <v>Q1</v>
          </cell>
          <cell r="D230" t="str">
            <v>Expat</v>
          </cell>
          <cell r="E230" t="str">
            <v>Staff</v>
          </cell>
        </row>
        <row r="231">
          <cell r="A231" t="str">
            <v xml:space="preserve">Ian Wright </v>
          </cell>
          <cell r="B231" t="str">
            <v>HSE</v>
          </cell>
          <cell r="C231" t="str">
            <v>Q2</v>
          </cell>
          <cell r="D231" t="str">
            <v>Expat</v>
          </cell>
          <cell r="E231" t="str">
            <v>Staff</v>
          </cell>
        </row>
        <row r="232">
          <cell r="A232" t="str">
            <v xml:space="preserve">Ian Wright </v>
          </cell>
          <cell r="B232" t="str">
            <v>HSE</v>
          </cell>
          <cell r="C232" t="str">
            <v>Q3</v>
          </cell>
          <cell r="D232" t="str">
            <v>Expat</v>
          </cell>
          <cell r="E232" t="str">
            <v>Staff</v>
          </cell>
        </row>
        <row r="233">
          <cell r="A233" t="str">
            <v xml:space="preserve">Ian Wright </v>
          </cell>
          <cell r="B233" t="str">
            <v>HSE</v>
          </cell>
          <cell r="C233" t="str">
            <v>Q4</v>
          </cell>
          <cell r="D233" t="str">
            <v>Expat</v>
          </cell>
          <cell r="E233" t="str">
            <v>Staff</v>
          </cell>
        </row>
        <row r="234">
          <cell r="A234" t="str">
            <v>Ipsita Bagchi</v>
          </cell>
          <cell r="B234" t="str">
            <v>G &amp; G</v>
          </cell>
          <cell r="C234" t="str">
            <v>Q1</v>
          </cell>
          <cell r="D234" t="str">
            <v>National</v>
          </cell>
          <cell r="E234" t="str">
            <v>Staff</v>
          </cell>
        </row>
        <row r="235">
          <cell r="A235" t="str">
            <v>Ipsita Bagchi</v>
          </cell>
          <cell r="B235" t="str">
            <v>G &amp; G</v>
          </cell>
          <cell r="C235" t="str">
            <v>Q2</v>
          </cell>
          <cell r="D235" t="str">
            <v>National</v>
          </cell>
          <cell r="E235" t="str">
            <v>Staff</v>
          </cell>
        </row>
        <row r="236">
          <cell r="A236" t="str">
            <v>Ipsita Bagchi</v>
          </cell>
          <cell r="B236" t="str">
            <v>G &amp; G</v>
          </cell>
          <cell r="C236" t="str">
            <v>Q3</v>
          </cell>
          <cell r="D236" t="str">
            <v>National</v>
          </cell>
          <cell r="E236" t="str">
            <v>Staff</v>
          </cell>
        </row>
        <row r="237">
          <cell r="A237" t="str">
            <v>Ipsita Bagchi</v>
          </cell>
          <cell r="B237" t="str">
            <v>G &amp; G</v>
          </cell>
          <cell r="C237" t="str">
            <v>Q4</v>
          </cell>
          <cell r="D237" t="str">
            <v>National</v>
          </cell>
          <cell r="E237" t="str">
            <v>Staff</v>
          </cell>
        </row>
        <row r="238">
          <cell r="A238" t="str">
            <v>Jacob Mathew</v>
          </cell>
          <cell r="B238" t="str">
            <v>Ravva Proj</v>
          </cell>
          <cell r="C238" t="str">
            <v>Q1</v>
          </cell>
          <cell r="D238" t="str">
            <v>National</v>
          </cell>
          <cell r="E238" t="str">
            <v>Staff</v>
          </cell>
        </row>
        <row r="239">
          <cell r="A239" t="str">
            <v>Jacob Mathew</v>
          </cell>
          <cell r="B239" t="str">
            <v>Ravva Proj</v>
          </cell>
          <cell r="C239" t="str">
            <v>Q2</v>
          </cell>
          <cell r="D239" t="str">
            <v>National</v>
          </cell>
          <cell r="E239" t="str">
            <v>Staff</v>
          </cell>
        </row>
        <row r="240">
          <cell r="A240" t="str">
            <v>Jacob Mathew</v>
          </cell>
          <cell r="B240" t="str">
            <v>Ravva Proj</v>
          </cell>
          <cell r="C240" t="str">
            <v>Q3</v>
          </cell>
          <cell r="D240" t="str">
            <v>National</v>
          </cell>
          <cell r="E240" t="str">
            <v>Staff</v>
          </cell>
        </row>
        <row r="241">
          <cell r="A241" t="str">
            <v>Jacob Mathew</v>
          </cell>
          <cell r="B241" t="str">
            <v>Ravva Proj</v>
          </cell>
          <cell r="C241" t="str">
            <v>Q4</v>
          </cell>
          <cell r="D241" t="str">
            <v>National</v>
          </cell>
          <cell r="E241" t="str">
            <v>Staff</v>
          </cell>
        </row>
        <row r="242">
          <cell r="A242" t="str">
            <v>Jagannathan</v>
          </cell>
          <cell r="B242" t="str">
            <v>Finance</v>
          </cell>
          <cell r="C242" t="str">
            <v>Q1</v>
          </cell>
          <cell r="D242" t="str">
            <v>National</v>
          </cell>
          <cell r="E242" t="str">
            <v>Staff</v>
          </cell>
        </row>
        <row r="243">
          <cell r="A243" t="str">
            <v>Jagannathan</v>
          </cell>
          <cell r="B243" t="str">
            <v>Finance</v>
          </cell>
          <cell r="C243" t="str">
            <v>Q2</v>
          </cell>
          <cell r="D243" t="str">
            <v>National</v>
          </cell>
          <cell r="E243" t="str">
            <v>Staff</v>
          </cell>
        </row>
        <row r="244">
          <cell r="A244" t="str">
            <v>Jagannathan</v>
          </cell>
          <cell r="B244" t="str">
            <v>Finance</v>
          </cell>
          <cell r="C244" t="str">
            <v>Q3</v>
          </cell>
          <cell r="D244" t="str">
            <v>National</v>
          </cell>
          <cell r="E244" t="str">
            <v>Staff</v>
          </cell>
        </row>
        <row r="245">
          <cell r="A245" t="str">
            <v>Jagannathan</v>
          </cell>
          <cell r="B245" t="str">
            <v>Finance</v>
          </cell>
          <cell r="C245" t="str">
            <v>Q4</v>
          </cell>
          <cell r="D245" t="str">
            <v>National</v>
          </cell>
          <cell r="E245" t="str">
            <v>Staff</v>
          </cell>
        </row>
        <row r="246">
          <cell r="A246" t="str">
            <v>Jem Babibgton</v>
          </cell>
          <cell r="B246" t="str">
            <v>Drilling</v>
          </cell>
          <cell r="C246" t="str">
            <v>Q4</v>
          </cell>
          <cell r="D246" t="str">
            <v>Expat</v>
          </cell>
          <cell r="E246" t="str">
            <v>Consultant</v>
          </cell>
        </row>
        <row r="247">
          <cell r="A247" t="str">
            <v>John McNeill</v>
          </cell>
          <cell r="B247" t="str">
            <v>IMB</v>
          </cell>
          <cell r="C247" t="str">
            <v>Q1</v>
          </cell>
          <cell r="D247" t="str">
            <v>Expat</v>
          </cell>
          <cell r="E247" t="str">
            <v>Staff</v>
          </cell>
        </row>
        <row r="248">
          <cell r="A248" t="str">
            <v>John McNeill</v>
          </cell>
          <cell r="B248" t="str">
            <v>IMB</v>
          </cell>
          <cell r="C248" t="str">
            <v>Q2</v>
          </cell>
          <cell r="D248" t="str">
            <v>Expat</v>
          </cell>
          <cell r="E248" t="str">
            <v>Staff</v>
          </cell>
        </row>
        <row r="249">
          <cell r="A249" t="str">
            <v>John McNeill</v>
          </cell>
          <cell r="B249" t="str">
            <v>IMB</v>
          </cell>
          <cell r="C249" t="str">
            <v>Q3</v>
          </cell>
          <cell r="D249" t="str">
            <v>Expat</v>
          </cell>
          <cell r="E249" t="str">
            <v>Staff</v>
          </cell>
        </row>
        <row r="250">
          <cell r="A250" t="str">
            <v>John McNeill</v>
          </cell>
          <cell r="B250" t="str">
            <v>IMB</v>
          </cell>
          <cell r="C250" t="str">
            <v>Q4</v>
          </cell>
          <cell r="D250" t="str">
            <v>Expat</v>
          </cell>
          <cell r="E250" t="str">
            <v>Staff</v>
          </cell>
        </row>
        <row r="251">
          <cell r="A251" t="str">
            <v>K K Reddy</v>
          </cell>
          <cell r="B251" t="str">
            <v>G &amp; G</v>
          </cell>
          <cell r="C251" t="str">
            <v>Q1</v>
          </cell>
          <cell r="D251" t="str">
            <v>National</v>
          </cell>
          <cell r="E251" t="str">
            <v>Staff</v>
          </cell>
        </row>
        <row r="252">
          <cell r="A252" t="str">
            <v>K K Reddy</v>
          </cell>
          <cell r="B252" t="str">
            <v>G &amp; G</v>
          </cell>
          <cell r="C252" t="str">
            <v>Q2</v>
          </cell>
          <cell r="D252" t="str">
            <v>National</v>
          </cell>
          <cell r="E252" t="str">
            <v>Staff</v>
          </cell>
        </row>
        <row r="253">
          <cell r="A253" t="str">
            <v>K K Reddy</v>
          </cell>
          <cell r="B253" t="str">
            <v>G &amp; G</v>
          </cell>
          <cell r="C253" t="str">
            <v>Q3</v>
          </cell>
          <cell r="D253" t="str">
            <v>National</v>
          </cell>
          <cell r="E253" t="str">
            <v>Staff</v>
          </cell>
        </row>
        <row r="254">
          <cell r="A254" t="str">
            <v>K K Reddy</v>
          </cell>
          <cell r="B254" t="str">
            <v>G &amp; G</v>
          </cell>
          <cell r="C254" t="str">
            <v>Q4</v>
          </cell>
          <cell r="D254" t="str">
            <v>National</v>
          </cell>
          <cell r="E254" t="str">
            <v>Staff</v>
          </cell>
        </row>
        <row r="255">
          <cell r="A255" t="str">
            <v>K. S. Narayanan</v>
          </cell>
          <cell r="B255" t="str">
            <v>QA/QC</v>
          </cell>
          <cell r="C255" t="str">
            <v>Q1</v>
          </cell>
          <cell r="D255" t="str">
            <v>National</v>
          </cell>
          <cell r="E255" t="str">
            <v>Consultant</v>
          </cell>
        </row>
        <row r="256">
          <cell r="A256" t="str">
            <v>K. S. Narayanan</v>
          </cell>
          <cell r="B256" t="str">
            <v>QA/QC</v>
          </cell>
          <cell r="C256" t="str">
            <v>Q2</v>
          </cell>
          <cell r="D256" t="str">
            <v>National</v>
          </cell>
          <cell r="E256" t="str">
            <v>Consultant</v>
          </cell>
        </row>
        <row r="257">
          <cell r="A257" t="str">
            <v>K. S. Narayanan</v>
          </cell>
          <cell r="B257" t="str">
            <v>QA/QC</v>
          </cell>
          <cell r="C257" t="str">
            <v>Q3</v>
          </cell>
          <cell r="D257" t="str">
            <v>National</v>
          </cell>
          <cell r="E257" t="str">
            <v>Consultant</v>
          </cell>
        </row>
        <row r="258">
          <cell r="A258" t="str">
            <v>K. S. Narayanan</v>
          </cell>
          <cell r="B258" t="str">
            <v>QA/QC</v>
          </cell>
          <cell r="C258" t="str">
            <v>Q4</v>
          </cell>
          <cell r="D258" t="str">
            <v>National</v>
          </cell>
          <cell r="E258" t="str">
            <v>Consultant</v>
          </cell>
        </row>
        <row r="259">
          <cell r="A259" t="str">
            <v>Kamath</v>
          </cell>
          <cell r="B259" t="str">
            <v>Commercial</v>
          </cell>
          <cell r="C259" t="str">
            <v>Q1</v>
          </cell>
          <cell r="D259" t="str">
            <v>National</v>
          </cell>
          <cell r="E259" t="str">
            <v>Staff</v>
          </cell>
        </row>
        <row r="260">
          <cell r="A260" t="str">
            <v>Kamath</v>
          </cell>
          <cell r="B260" t="str">
            <v>Commercial</v>
          </cell>
          <cell r="C260" t="str">
            <v>Q2</v>
          </cell>
          <cell r="D260" t="str">
            <v>National</v>
          </cell>
          <cell r="E260" t="str">
            <v>Staff</v>
          </cell>
        </row>
        <row r="261">
          <cell r="A261" t="str">
            <v>Kamath</v>
          </cell>
          <cell r="B261" t="str">
            <v>Commercial</v>
          </cell>
          <cell r="C261" t="str">
            <v>Q3</v>
          </cell>
          <cell r="D261" t="str">
            <v>National</v>
          </cell>
          <cell r="E261" t="str">
            <v>Staff</v>
          </cell>
        </row>
        <row r="262">
          <cell r="A262" t="str">
            <v>Kamath</v>
          </cell>
          <cell r="B262" t="str">
            <v>Commercial</v>
          </cell>
          <cell r="C262" t="str">
            <v>Q4</v>
          </cell>
          <cell r="D262" t="str">
            <v>National</v>
          </cell>
          <cell r="E262" t="str">
            <v>Staff</v>
          </cell>
        </row>
        <row r="263">
          <cell r="A263" t="str">
            <v>Karthik Subramaniam</v>
          </cell>
          <cell r="B263" t="str">
            <v>Finance</v>
          </cell>
          <cell r="C263" t="str">
            <v>Q1</v>
          </cell>
          <cell r="D263" t="str">
            <v>National</v>
          </cell>
          <cell r="E263" t="str">
            <v>Staff</v>
          </cell>
        </row>
        <row r="264">
          <cell r="A264" t="str">
            <v>Karthik Subramaniam</v>
          </cell>
          <cell r="B264" t="str">
            <v>Finance</v>
          </cell>
          <cell r="C264" t="str">
            <v>Q2</v>
          </cell>
          <cell r="D264" t="str">
            <v>National</v>
          </cell>
          <cell r="E264" t="str">
            <v>Staff</v>
          </cell>
        </row>
        <row r="265">
          <cell r="A265" t="str">
            <v>Karthik Subramaniam</v>
          </cell>
          <cell r="B265" t="str">
            <v>Finance</v>
          </cell>
          <cell r="C265" t="str">
            <v>Q3</v>
          </cell>
          <cell r="D265" t="str">
            <v>National</v>
          </cell>
          <cell r="E265" t="str">
            <v>Staff</v>
          </cell>
        </row>
        <row r="266">
          <cell r="A266" t="str">
            <v>Karthik Subramaniam</v>
          </cell>
          <cell r="B266" t="str">
            <v>Finance</v>
          </cell>
          <cell r="C266" t="str">
            <v>Q4</v>
          </cell>
          <cell r="D266" t="str">
            <v>National</v>
          </cell>
          <cell r="E266" t="str">
            <v>Staff</v>
          </cell>
        </row>
        <row r="267">
          <cell r="A267" t="str">
            <v>Ken Bergen</v>
          </cell>
          <cell r="B267" t="str">
            <v>Drilling</v>
          </cell>
          <cell r="C267" t="str">
            <v>Q1</v>
          </cell>
          <cell r="D267" t="str">
            <v>Expat</v>
          </cell>
          <cell r="E267" t="str">
            <v>Staff</v>
          </cell>
        </row>
        <row r="268">
          <cell r="A268" t="str">
            <v>Ken Bergen</v>
          </cell>
          <cell r="B268" t="str">
            <v>Drilling</v>
          </cell>
          <cell r="C268" t="str">
            <v>Q2</v>
          </cell>
          <cell r="D268" t="str">
            <v>Expat</v>
          </cell>
          <cell r="E268" t="str">
            <v>Staff</v>
          </cell>
        </row>
        <row r="269">
          <cell r="A269" t="str">
            <v>Ken Bergen</v>
          </cell>
          <cell r="B269" t="str">
            <v>Drilling</v>
          </cell>
          <cell r="C269" t="str">
            <v>Q3</v>
          </cell>
          <cell r="D269" t="str">
            <v>Expat</v>
          </cell>
          <cell r="E269" t="str">
            <v>Staff</v>
          </cell>
        </row>
        <row r="270">
          <cell r="A270" t="str">
            <v>Ken Bergen</v>
          </cell>
          <cell r="B270" t="str">
            <v>Drilling</v>
          </cell>
          <cell r="C270" t="str">
            <v>Q4</v>
          </cell>
          <cell r="D270" t="str">
            <v>Expat</v>
          </cell>
          <cell r="E270" t="str">
            <v>Staff</v>
          </cell>
        </row>
        <row r="271">
          <cell r="A271" t="str">
            <v>Ken MacAllister</v>
          </cell>
          <cell r="B271" t="str">
            <v>G &amp; G</v>
          </cell>
          <cell r="C271" t="str">
            <v>Q1</v>
          </cell>
          <cell r="D271" t="str">
            <v>Expat</v>
          </cell>
          <cell r="E271" t="str">
            <v>Staff</v>
          </cell>
        </row>
        <row r="272">
          <cell r="A272" t="str">
            <v>Ken MacAllister</v>
          </cell>
          <cell r="B272" t="str">
            <v>G &amp; G</v>
          </cell>
          <cell r="C272" t="str">
            <v>Q2</v>
          </cell>
          <cell r="D272" t="str">
            <v>Expat</v>
          </cell>
          <cell r="E272" t="str">
            <v>Staff</v>
          </cell>
        </row>
        <row r="273">
          <cell r="A273" t="str">
            <v>Ken MacAllister</v>
          </cell>
          <cell r="B273" t="str">
            <v>G &amp; G</v>
          </cell>
          <cell r="C273" t="str">
            <v>Q3</v>
          </cell>
          <cell r="D273" t="str">
            <v>Expat</v>
          </cell>
          <cell r="E273" t="str">
            <v>Staff</v>
          </cell>
        </row>
        <row r="274">
          <cell r="A274" t="str">
            <v>Ken MacAllister</v>
          </cell>
          <cell r="B274" t="str">
            <v>G &amp; G</v>
          </cell>
          <cell r="C274" t="str">
            <v>Q4</v>
          </cell>
          <cell r="D274" t="str">
            <v>Expat</v>
          </cell>
          <cell r="E274" t="str">
            <v>Staff</v>
          </cell>
        </row>
        <row r="275">
          <cell r="A275" t="str">
            <v>KK.Srinivasan</v>
          </cell>
          <cell r="B275" t="str">
            <v>Ravva Proj</v>
          </cell>
          <cell r="C275" t="str">
            <v>Q1</v>
          </cell>
          <cell r="D275" t="str">
            <v>National</v>
          </cell>
          <cell r="E275" t="str">
            <v>Staff</v>
          </cell>
        </row>
        <row r="276">
          <cell r="A276" t="str">
            <v>KK.Srinivasan</v>
          </cell>
          <cell r="B276" t="str">
            <v>Ravva Proj</v>
          </cell>
          <cell r="C276" t="str">
            <v>Q2</v>
          </cell>
          <cell r="D276" t="str">
            <v>National</v>
          </cell>
          <cell r="E276" t="str">
            <v>Staff</v>
          </cell>
        </row>
        <row r="277">
          <cell r="A277" t="str">
            <v>KK.Srinivasan</v>
          </cell>
          <cell r="B277" t="str">
            <v>Ravva Proj</v>
          </cell>
          <cell r="C277" t="str">
            <v>Q3</v>
          </cell>
          <cell r="D277" t="str">
            <v>National</v>
          </cell>
          <cell r="E277" t="str">
            <v>Staff</v>
          </cell>
        </row>
        <row r="278">
          <cell r="A278" t="str">
            <v>KK.Srinivasan</v>
          </cell>
          <cell r="B278" t="str">
            <v>Ravva Proj</v>
          </cell>
          <cell r="C278" t="str">
            <v>Q4</v>
          </cell>
          <cell r="D278" t="str">
            <v>National</v>
          </cell>
          <cell r="E278" t="str">
            <v>Staff</v>
          </cell>
        </row>
        <row r="279">
          <cell r="A279" t="str">
            <v>Krishna P R</v>
          </cell>
          <cell r="B279" t="str">
            <v>Commercial</v>
          </cell>
          <cell r="C279" t="str">
            <v>Q1</v>
          </cell>
          <cell r="D279" t="str">
            <v>National</v>
          </cell>
          <cell r="E279" t="str">
            <v>Staff</v>
          </cell>
        </row>
        <row r="280">
          <cell r="A280" t="str">
            <v>Krishna P R</v>
          </cell>
          <cell r="B280" t="str">
            <v>Commercial</v>
          </cell>
          <cell r="C280" t="str">
            <v>Q2</v>
          </cell>
          <cell r="D280" t="str">
            <v>National</v>
          </cell>
          <cell r="E280" t="str">
            <v>Staff</v>
          </cell>
        </row>
        <row r="281">
          <cell r="A281" t="str">
            <v>Krishna P R</v>
          </cell>
          <cell r="B281" t="str">
            <v>Commercial</v>
          </cell>
          <cell r="C281" t="str">
            <v>Q3</v>
          </cell>
          <cell r="D281" t="str">
            <v>National</v>
          </cell>
          <cell r="E281" t="str">
            <v>Staff</v>
          </cell>
        </row>
        <row r="282">
          <cell r="A282" t="str">
            <v>Krishna P R</v>
          </cell>
          <cell r="B282" t="str">
            <v>Commercial</v>
          </cell>
          <cell r="C282" t="str">
            <v>Q4</v>
          </cell>
          <cell r="D282" t="str">
            <v>National</v>
          </cell>
          <cell r="E282" t="str">
            <v>Staff</v>
          </cell>
        </row>
        <row r="283">
          <cell r="A283" t="str">
            <v xml:space="preserve">Krishnaiah </v>
          </cell>
          <cell r="B283" t="str">
            <v>G &amp; G</v>
          </cell>
          <cell r="C283" t="str">
            <v>Q1</v>
          </cell>
          <cell r="D283" t="str">
            <v>National</v>
          </cell>
          <cell r="E283" t="str">
            <v>Staff</v>
          </cell>
        </row>
        <row r="284">
          <cell r="A284" t="str">
            <v xml:space="preserve">Krishnaiah </v>
          </cell>
          <cell r="B284" t="str">
            <v>G &amp; G</v>
          </cell>
          <cell r="C284" t="str">
            <v>Q2</v>
          </cell>
          <cell r="D284" t="str">
            <v>National</v>
          </cell>
          <cell r="E284" t="str">
            <v>Staff</v>
          </cell>
        </row>
        <row r="285">
          <cell r="A285" t="str">
            <v xml:space="preserve">Krishnaiah </v>
          </cell>
          <cell r="B285" t="str">
            <v>G &amp; G</v>
          </cell>
          <cell r="C285" t="str">
            <v>Q3</v>
          </cell>
          <cell r="D285" t="str">
            <v>National</v>
          </cell>
          <cell r="E285" t="str">
            <v>Staff</v>
          </cell>
        </row>
        <row r="286">
          <cell r="A286" t="str">
            <v xml:space="preserve">Krishnaiah </v>
          </cell>
          <cell r="B286" t="str">
            <v>G &amp; G</v>
          </cell>
          <cell r="C286" t="str">
            <v>Q4</v>
          </cell>
          <cell r="D286" t="str">
            <v>National</v>
          </cell>
          <cell r="E286" t="str">
            <v>Staff</v>
          </cell>
        </row>
        <row r="287">
          <cell r="A287" t="str">
            <v>Krishnakumar</v>
          </cell>
          <cell r="B287" t="str">
            <v>Finance</v>
          </cell>
          <cell r="C287" t="str">
            <v>Q1</v>
          </cell>
          <cell r="D287" t="str">
            <v>National</v>
          </cell>
          <cell r="E287" t="str">
            <v>Staff</v>
          </cell>
        </row>
        <row r="288">
          <cell r="A288" t="str">
            <v>Krishnakumar</v>
          </cell>
          <cell r="B288" t="str">
            <v>Finance</v>
          </cell>
          <cell r="C288" t="str">
            <v>Q2</v>
          </cell>
          <cell r="D288" t="str">
            <v>National</v>
          </cell>
          <cell r="E288" t="str">
            <v>Staff</v>
          </cell>
        </row>
        <row r="289">
          <cell r="A289" t="str">
            <v>Krishnakumar</v>
          </cell>
          <cell r="B289" t="str">
            <v>Finance</v>
          </cell>
          <cell r="C289" t="str">
            <v>Q3</v>
          </cell>
          <cell r="D289" t="str">
            <v>National</v>
          </cell>
          <cell r="E289" t="str">
            <v>Staff</v>
          </cell>
        </row>
        <row r="290">
          <cell r="A290" t="str">
            <v>Krishnakumar</v>
          </cell>
          <cell r="B290" t="str">
            <v>Finance</v>
          </cell>
          <cell r="C290" t="str">
            <v>Q4</v>
          </cell>
          <cell r="D290" t="str">
            <v>National</v>
          </cell>
          <cell r="E290" t="str">
            <v>Staff</v>
          </cell>
        </row>
        <row r="291">
          <cell r="A291" t="str">
            <v>Kumaran</v>
          </cell>
          <cell r="B291" t="str">
            <v>G &amp; G</v>
          </cell>
          <cell r="C291" t="str">
            <v>Q1</v>
          </cell>
          <cell r="D291" t="str">
            <v>National</v>
          </cell>
          <cell r="E291" t="str">
            <v>Staff</v>
          </cell>
        </row>
        <row r="292">
          <cell r="A292" t="str">
            <v>Kumaran</v>
          </cell>
          <cell r="B292" t="str">
            <v>G &amp; G</v>
          </cell>
          <cell r="C292" t="str">
            <v>Q2</v>
          </cell>
          <cell r="D292" t="str">
            <v>National</v>
          </cell>
          <cell r="E292" t="str">
            <v>Staff</v>
          </cell>
        </row>
        <row r="293">
          <cell r="A293" t="str">
            <v>Kumaran</v>
          </cell>
          <cell r="B293" t="str">
            <v>G &amp; G</v>
          </cell>
          <cell r="C293" t="str">
            <v>Q3</v>
          </cell>
          <cell r="D293" t="str">
            <v>National</v>
          </cell>
          <cell r="E293" t="str">
            <v>Staff</v>
          </cell>
        </row>
        <row r="294">
          <cell r="A294" t="str">
            <v>Kumaran</v>
          </cell>
          <cell r="B294" t="str">
            <v>G &amp; G</v>
          </cell>
          <cell r="C294" t="str">
            <v>Q4</v>
          </cell>
          <cell r="D294" t="str">
            <v>National</v>
          </cell>
          <cell r="E294" t="str">
            <v>Staff</v>
          </cell>
        </row>
        <row r="295">
          <cell r="A295" t="str">
            <v>Lakshminarasimhan</v>
          </cell>
          <cell r="B295" t="str">
            <v>HSE</v>
          </cell>
          <cell r="C295" t="str">
            <v>Q4</v>
          </cell>
          <cell r="D295" t="str">
            <v>National</v>
          </cell>
          <cell r="E295" t="str">
            <v>Staff</v>
          </cell>
        </row>
        <row r="296">
          <cell r="A296" t="str">
            <v>Lois Kape</v>
          </cell>
          <cell r="B296" t="str">
            <v>G &amp; G</v>
          </cell>
          <cell r="C296" t="str">
            <v>Q1</v>
          </cell>
          <cell r="D296" t="str">
            <v>Expat</v>
          </cell>
          <cell r="E296" t="str">
            <v>Consultant</v>
          </cell>
        </row>
        <row r="297">
          <cell r="A297" t="str">
            <v>Lois Kape</v>
          </cell>
          <cell r="B297" t="str">
            <v>G &amp; G</v>
          </cell>
          <cell r="C297" t="str">
            <v>Q2</v>
          </cell>
          <cell r="D297" t="str">
            <v>Expat</v>
          </cell>
          <cell r="E297" t="str">
            <v>Consultant</v>
          </cell>
        </row>
        <row r="298">
          <cell r="A298" t="str">
            <v>Lois Kape</v>
          </cell>
          <cell r="B298" t="str">
            <v>G &amp; G</v>
          </cell>
          <cell r="C298" t="str">
            <v>Q3</v>
          </cell>
          <cell r="D298" t="str">
            <v>Expat</v>
          </cell>
          <cell r="E298" t="str">
            <v>Consultant</v>
          </cell>
        </row>
        <row r="299">
          <cell r="A299" t="str">
            <v>Lois Kape</v>
          </cell>
          <cell r="B299" t="str">
            <v>G &amp; G</v>
          </cell>
          <cell r="C299" t="str">
            <v>Q4</v>
          </cell>
          <cell r="D299" t="str">
            <v>Expat</v>
          </cell>
          <cell r="E299" t="str">
            <v>Consultant</v>
          </cell>
        </row>
        <row r="300">
          <cell r="A300" t="str">
            <v>Mahesh V</v>
          </cell>
          <cell r="B300" t="str">
            <v>Drilling</v>
          </cell>
          <cell r="C300" t="str">
            <v>Q1</v>
          </cell>
          <cell r="D300" t="str">
            <v>National</v>
          </cell>
          <cell r="E300" t="str">
            <v>Staff</v>
          </cell>
        </row>
        <row r="301">
          <cell r="A301" t="str">
            <v>Mahesh V</v>
          </cell>
          <cell r="B301" t="str">
            <v>Drilling</v>
          </cell>
          <cell r="C301" t="str">
            <v>Q2</v>
          </cell>
          <cell r="D301" t="str">
            <v>National</v>
          </cell>
          <cell r="E301" t="str">
            <v>Staff</v>
          </cell>
        </row>
        <row r="302">
          <cell r="A302" t="str">
            <v>Mahesh V</v>
          </cell>
          <cell r="B302" t="str">
            <v>Drilling</v>
          </cell>
          <cell r="C302" t="str">
            <v>Q3</v>
          </cell>
          <cell r="D302" t="str">
            <v>National</v>
          </cell>
          <cell r="E302" t="str">
            <v>Staff</v>
          </cell>
        </row>
        <row r="303">
          <cell r="A303" t="str">
            <v>Mahesh V</v>
          </cell>
          <cell r="B303" t="str">
            <v>Drilling</v>
          </cell>
          <cell r="C303" t="str">
            <v>Q4</v>
          </cell>
          <cell r="D303" t="str">
            <v>National</v>
          </cell>
          <cell r="E303" t="str">
            <v>Staff</v>
          </cell>
        </row>
        <row r="304">
          <cell r="A304" t="str">
            <v>Malini</v>
          </cell>
          <cell r="B304" t="str">
            <v>Finance</v>
          </cell>
          <cell r="C304" t="str">
            <v>Q1</v>
          </cell>
          <cell r="D304" t="str">
            <v>National</v>
          </cell>
          <cell r="E304" t="str">
            <v>Staff</v>
          </cell>
        </row>
        <row r="305">
          <cell r="A305" t="str">
            <v>Malini</v>
          </cell>
          <cell r="B305" t="str">
            <v>Finance</v>
          </cell>
          <cell r="C305" t="str">
            <v>Q2</v>
          </cell>
          <cell r="D305" t="str">
            <v>National</v>
          </cell>
          <cell r="E305" t="str">
            <v>Staff</v>
          </cell>
        </row>
        <row r="306">
          <cell r="A306" t="str">
            <v>Malini</v>
          </cell>
          <cell r="B306" t="str">
            <v>Finance</v>
          </cell>
          <cell r="C306" t="str">
            <v>Q3</v>
          </cell>
          <cell r="D306" t="str">
            <v>National</v>
          </cell>
          <cell r="E306" t="str">
            <v>Staff</v>
          </cell>
        </row>
        <row r="307">
          <cell r="A307" t="str">
            <v>Malini</v>
          </cell>
          <cell r="B307" t="str">
            <v>Finance</v>
          </cell>
          <cell r="C307" t="str">
            <v>Q4</v>
          </cell>
          <cell r="D307" t="str">
            <v>National</v>
          </cell>
          <cell r="E307" t="str">
            <v>Staff</v>
          </cell>
        </row>
        <row r="308">
          <cell r="A308" t="str">
            <v>Mandar Pathak</v>
          </cell>
          <cell r="B308" t="str">
            <v>Drilling</v>
          </cell>
          <cell r="C308" t="str">
            <v>Q1</v>
          </cell>
          <cell r="D308" t="str">
            <v>National</v>
          </cell>
          <cell r="E308" t="str">
            <v>Staff</v>
          </cell>
        </row>
        <row r="309">
          <cell r="A309" t="str">
            <v>Mandar Pathak</v>
          </cell>
          <cell r="B309" t="str">
            <v>Drilling</v>
          </cell>
          <cell r="C309" t="str">
            <v>Q2</v>
          </cell>
          <cell r="D309" t="str">
            <v>National</v>
          </cell>
          <cell r="E309" t="str">
            <v>Staff</v>
          </cell>
        </row>
        <row r="310">
          <cell r="A310" t="str">
            <v>Mandar Pathak</v>
          </cell>
          <cell r="B310" t="str">
            <v>Drilling</v>
          </cell>
          <cell r="C310" t="str">
            <v>Q3</v>
          </cell>
          <cell r="D310" t="str">
            <v>National</v>
          </cell>
          <cell r="E310" t="str">
            <v>Staff</v>
          </cell>
        </row>
        <row r="311">
          <cell r="A311" t="str">
            <v>Mandar Pathak</v>
          </cell>
          <cell r="B311" t="str">
            <v>Drilling</v>
          </cell>
          <cell r="C311" t="str">
            <v>Q4</v>
          </cell>
          <cell r="D311" t="str">
            <v>National</v>
          </cell>
          <cell r="E311" t="str">
            <v>Staff</v>
          </cell>
        </row>
        <row r="312">
          <cell r="A312" t="str">
            <v>Manjula Devi</v>
          </cell>
          <cell r="B312" t="str">
            <v>HSE</v>
          </cell>
          <cell r="C312" t="str">
            <v>Q1</v>
          </cell>
          <cell r="D312" t="str">
            <v>National</v>
          </cell>
          <cell r="E312" t="str">
            <v>Staff</v>
          </cell>
        </row>
        <row r="313">
          <cell r="A313" t="str">
            <v>Manjula Devi</v>
          </cell>
          <cell r="B313" t="str">
            <v>HSE</v>
          </cell>
          <cell r="C313" t="str">
            <v>Q2</v>
          </cell>
          <cell r="D313" t="str">
            <v>National</v>
          </cell>
          <cell r="E313" t="str">
            <v>Staff</v>
          </cell>
        </row>
        <row r="314">
          <cell r="A314" t="str">
            <v>Manjula Devi</v>
          </cell>
          <cell r="B314" t="str">
            <v>HSE</v>
          </cell>
          <cell r="C314" t="str">
            <v>Q3</v>
          </cell>
          <cell r="D314" t="str">
            <v>National</v>
          </cell>
          <cell r="E314" t="str">
            <v>Staff</v>
          </cell>
        </row>
        <row r="315">
          <cell r="A315" t="str">
            <v>Manoj Kumar</v>
          </cell>
          <cell r="B315" t="str">
            <v>Commercial</v>
          </cell>
          <cell r="C315" t="str">
            <v>Q1</v>
          </cell>
          <cell r="D315" t="str">
            <v>National</v>
          </cell>
          <cell r="E315" t="str">
            <v>Staff</v>
          </cell>
        </row>
        <row r="316">
          <cell r="A316" t="str">
            <v>Manoj Kumar</v>
          </cell>
          <cell r="B316" t="str">
            <v>Commercial</v>
          </cell>
          <cell r="C316" t="str">
            <v>Q2</v>
          </cell>
          <cell r="D316" t="str">
            <v>National</v>
          </cell>
          <cell r="E316" t="str">
            <v>Staff</v>
          </cell>
        </row>
        <row r="317">
          <cell r="A317" t="str">
            <v>Manoj Kumar</v>
          </cell>
          <cell r="B317" t="str">
            <v>Commercial</v>
          </cell>
          <cell r="C317" t="str">
            <v>Q3</v>
          </cell>
          <cell r="D317" t="str">
            <v>National</v>
          </cell>
          <cell r="E317" t="str">
            <v>Staff</v>
          </cell>
        </row>
        <row r="318">
          <cell r="A318" t="str">
            <v>Manoj Kumar</v>
          </cell>
          <cell r="B318" t="str">
            <v>Commercial</v>
          </cell>
          <cell r="C318" t="str">
            <v>Q4</v>
          </cell>
          <cell r="D318" t="str">
            <v>National</v>
          </cell>
          <cell r="E318" t="str">
            <v>Staff</v>
          </cell>
        </row>
        <row r="319">
          <cell r="A319" t="str">
            <v>Michelle</v>
          </cell>
          <cell r="B319" t="str">
            <v>G &amp; G</v>
          </cell>
          <cell r="C319" t="str">
            <v>Q1</v>
          </cell>
          <cell r="D319" t="str">
            <v>National</v>
          </cell>
          <cell r="E319" t="str">
            <v>Staff</v>
          </cell>
        </row>
        <row r="320">
          <cell r="A320" t="str">
            <v>Michelle</v>
          </cell>
          <cell r="B320" t="str">
            <v>G &amp; G</v>
          </cell>
          <cell r="C320" t="str">
            <v>Q2</v>
          </cell>
          <cell r="D320" t="str">
            <v>National</v>
          </cell>
          <cell r="E320" t="str">
            <v>Staff</v>
          </cell>
        </row>
        <row r="321">
          <cell r="A321" t="str">
            <v>Michelle</v>
          </cell>
          <cell r="B321" t="str">
            <v>G &amp; G</v>
          </cell>
          <cell r="C321" t="str">
            <v>Q3</v>
          </cell>
          <cell r="D321" t="str">
            <v>National</v>
          </cell>
          <cell r="E321" t="str">
            <v>Staff</v>
          </cell>
        </row>
        <row r="322">
          <cell r="A322" t="str">
            <v>Michelle</v>
          </cell>
          <cell r="B322" t="str">
            <v>G &amp; G</v>
          </cell>
          <cell r="C322" t="str">
            <v>Q4</v>
          </cell>
          <cell r="D322" t="str">
            <v>National</v>
          </cell>
          <cell r="E322" t="str">
            <v>Staff</v>
          </cell>
        </row>
        <row r="323">
          <cell r="A323" t="str">
            <v>Murali C V</v>
          </cell>
          <cell r="B323" t="str">
            <v>QA/QC</v>
          </cell>
          <cell r="C323" t="str">
            <v>Q1</v>
          </cell>
          <cell r="D323" t="str">
            <v>National</v>
          </cell>
          <cell r="E323" t="str">
            <v>Staff</v>
          </cell>
        </row>
        <row r="324">
          <cell r="A324" t="str">
            <v>Murali C V</v>
          </cell>
          <cell r="B324" t="str">
            <v>QA/QC</v>
          </cell>
          <cell r="C324" t="str">
            <v>Q2</v>
          </cell>
          <cell r="D324" t="str">
            <v>National</v>
          </cell>
          <cell r="E324" t="str">
            <v>Staff</v>
          </cell>
        </row>
        <row r="325">
          <cell r="A325" t="str">
            <v>Murali C V</v>
          </cell>
          <cell r="B325" t="str">
            <v>QA/QC</v>
          </cell>
          <cell r="C325" t="str">
            <v>Q3</v>
          </cell>
          <cell r="D325" t="str">
            <v>National</v>
          </cell>
          <cell r="E325" t="str">
            <v>Staff</v>
          </cell>
        </row>
        <row r="326">
          <cell r="A326" t="str">
            <v>Murali C V</v>
          </cell>
          <cell r="B326" t="str">
            <v>QA/QC</v>
          </cell>
          <cell r="C326" t="str">
            <v>Q4</v>
          </cell>
          <cell r="D326" t="str">
            <v>National</v>
          </cell>
          <cell r="E326" t="str">
            <v>Staff</v>
          </cell>
        </row>
        <row r="327">
          <cell r="A327" t="str">
            <v>Murali R</v>
          </cell>
          <cell r="B327" t="str">
            <v>Finance</v>
          </cell>
          <cell r="C327" t="str">
            <v>Q1</v>
          </cell>
          <cell r="D327" t="str">
            <v>National</v>
          </cell>
          <cell r="E327" t="str">
            <v>Staff</v>
          </cell>
        </row>
        <row r="328">
          <cell r="A328" t="str">
            <v>Murali R</v>
          </cell>
          <cell r="B328" t="str">
            <v>Finance</v>
          </cell>
          <cell r="C328" t="str">
            <v>Q2</v>
          </cell>
          <cell r="D328" t="str">
            <v>National</v>
          </cell>
          <cell r="E328" t="str">
            <v>Staff</v>
          </cell>
        </row>
        <row r="329">
          <cell r="A329" t="str">
            <v>Murali R</v>
          </cell>
          <cell r="B329" t="str">
            <v>Finance</v>
          </cell>
          <cell r="C329" t="str">
            <v>Q3</v>
          </cell>
          <cell r="D329" t="str">
            <v>National</v>
          </cell>
          <cell r="E329" t="str">
            <v>Staff</v>
          </cell>
        </row>
        <row r="330">
          <cell r="A330" t="str">
            <v>Murali R</v>
          </cell>
          <cell r="B330" t="str">
            <v>Finance</v>
          </cell>
          <cell r="C330" t="str">
            <v>Q4</v>
          </cell>
          <cell r="D330" t="str">
            <v>National</v>
          </cell>
          <cell r="E330" t="str">
            <v>Staff</v>
          </cell>
        </row>
        <row r="331">
          <cell r="A331" t="str">
            <v>Murtaza Amin</v>
          </cell>
          <cell r="B331" t="str">
            <v>Pet Engg</v>
          </cell>
          <cell r="C331" t="str">
            <v>Q1</v>
          </cell>
          <cell r="D331" t="str">
            <v>National</v>
          </cell>
          <cell r="E331" t="str">
            <v>Staff</v>
          </cell>
        </row>
        <row r="332">
          <cell r="A332" t="str">
            <v>Murtaza Amin</v>
          </cell>
          <cell r="B332" t="str">
            <v>Pet Engg</v>
          </cell>
          <cell r="C332" t="str">
            <v>Q2</v>
          </cell>
          <cell r="D332" t="str">
            <v>National</v>
          </cell>
          <cell r="E332" t="str">
            <v>Staff</v>
          </cell>
        </row>
        <row r="333">
          <cell r="A333" t="str">
            <v>Murtaza Amin</v>
          </cell>
          <cell r="B333" t="str">
            <v>Pet Engg</v>
          </cell>
          <cell r="C333" t="str">
            <v>Q3</v>
          </cell>
          <cell r="D333" t="str">
            <v>National</v>
          </cell>
          <cell r="E333" t="str">
            <v>Staff</v>
          </cell>
        </row>
        <row r="334">
          <cell r="A334" t="str">
            <v>Murtaza Amin</v>
          </cell>
          <cell r="B334" t="str">
            <v>Pet Engg</v>
          </cell>
          <cell r="C334" t="str">
            <v>Q4</v>
          </cell>
          <cell r="D334" t="str">
            <v>National</v>
          </cell>
          <cell r="E334" t="str">
            <v>Staff</v>
          </cell>
        </row>
        <row r="335">
          <cell r="A335" t="str">
            <v>Murugan B</v>
          </cell>
          <cell r="B335" t="str">
            <v>Commercial</v>
          </cell>
          <cell r="C335" t="str">
            <v>Q1</v>
          </cell>
          <cell r="D335" t="str">
            <v>National</v>
          </cell>
          <cell r="E335" t="str">
            <v>Staff</v>
          </cell>
        </row>
        <row r="336">
          <cell r="A336" t="str">
            <v>Murugan B</v>
          </cell>
          <cell r="B336" t="str">
            <v>Commercial</v>
          </cell>
          <cell r="C336" t="str">
            <v>Q2</v>
          </cell>
          <cell r="D336" t="str">
            <v>National</v>
          </cell>
          <cell r="E336" t="str">
            <v>Staff</v>
          </cell>
        </row>
        <row r="337">
          <cell r="A337" t="str">
            <v>Murugan B</v>
          </cell>
          <cell r="B337" t="str">
            <v>Commercial</v>
          </cell>
          <cell r="C337" t="str">
            <v>Q3</v>
          </cell>
          <cell r="D337" t="str">
            <v>National</v>
          </cell>
          <cell r="E337" t="str">
            <v>Staff</v>
          </cell>
        </row>
        <row r="338">
          <cell r="A338" t="str">
            <v>Murugan B</v>
          </cell>
          <cell r="B338" t="str">
            <v>Commercial</v>
          </cell>
          <cell r="C338" t="str">
            <v>Q4</v>
          </cell>
          <cell r="D338" t="str">
            <v>National</v>
          </cell>
          <cell r="E338" t="str">
            <v>Staff</v>
          </cell>
        </row>
        <row r="339">
          <cell r="A339" t="str">
            <v>Muthukumar J</v>
          </cell>
          <cell r="B339" t="str">
            <v>Drilling</v>
          </cell>
          <cell r="C339" t="str">
            <v>Q1</v>
          </cell>
          <cell r="D339" t="str">
            <v>National</v>
          </cell>
          <cell r="E339" t="str">
            <v>Staff</v>
          </cell>
        </row>
        <row r="340">
          <cell r="A340" t="str">
            <v>Muthukumar J</v>
          </cell>
          <cell r="B340" t="str">
            <v>Drilling</v>
          </cell>
          <cell r="C340" t="str">
            <v>Q2</v>
          </cell>
          <cell r="D340" t="str">
            <v>National</v>
          </cell>
          <cell r="E340" t="str">
            <v>Staff</v>
          </cell>
        </row>
        <row r="341">
          <cell r="A341" t="str">
            <v>Muthukumar J</v>
          </cell>
          <cell r="B341" t="str">
            <v>Drilling</v>
          </cell>
          <cell r="C341" t="str">
            <v>Q3</v>
          </cell>
          <cell r="D341" t="str">
            <v>National</v>
          </cell>
          <cell r="E341" t="str">
            <v>Staff</v>
          </cell>
        </row>
        <row r="342">
          <cell r="A342" t="str">
            <v>Muthukumar J</v>
          </cell>
          <cell r="B342" t="str">
            <v>Drilling</v>
          </cell>
          <cell r="C342" t="str">
            <v>Q4</v>
          </cell>
          <cell r="D342" t="str">
            <v>National</v>
          </cell>
          <cell r="E342" t="str">
            <v>Staff</v>
          </cell>
        </row>
        <row r="343">
          <cell r="A343" t="str">
            <v>Narinder Kahlon</v>
          </cell>
          <cell r="B343" t="str">
            <v>QA/QC</v>
          </cell>
          <cell r="C343" t="str">
            <v>Q1</v>
          </cell>
          <cell r="D343" t="str">
            <v>National</v>
          </cell>
          <cell r="E343" t="str">
            <v>Staff</v>
          </cell>
        </row>
        <row r="344">
          <cell r="A344" t="str">
            <v>Narinder Kahlon</v>
          </cell>
          <cell r="B344" t="str">
            <v>QA/QC</v>
          </cell>
          <cell r="C344" t="str">
            <v>Q2</v>
          </cell>
          <cell r="D344" t="str">
            <v>National</v>
          </cell>
          <cell r="E344" t="str">
            <v>Staff</v>
          </cell>
        </row>
        <row r="345">
          <cell r="A345" t="str">
            <v>Narinder Kahlon</v>
          </cell>
          <cell r="B345" t="str">
            <v>QA/QC</v>
          </cell>
          <cell r="C345" t="str">
            <v>Q3</v>
          </cell>
          <cell r="D345" t="str">
            <v>National</v>
          </cell>
          <cell r="E345" t="str">
            <v>Staff</v>
          </cell>
        </row>
        <row r="346">
          <cell r="A346" t="str">
            <v>Narinder Kahlon</v>
          </cell>
          <cell r="B346" t="str">
            <v>QA/QC</v>
          </cell>
          <cell r="C346" t="str">
            <v>Q4</v>
          </cell>
          <cell r="D346" t="str">
            <v>National</v>
          </cell>
          <cell r="E346" t="str">
            <v>Staff</v>
          </cell>
        </row>
        <row r="347">
          <cell r="A347" t="str">
            <v>Neelmani Sharma</v>
          </cell>
          <cell r="B347" t="str">
            <v>Pet Engg</v>
          </cell>
          <cell r="C347" t="str">
            <v>Q1</v>
          </cell>
          <cell r="D347" t="str">
            <v>National</v>
          </cell>
          <cell r="E347" t="str">
            <v>Staff</v>
          </cell>
        </row>
        <row r="348">
          <cell r="A348" t="str">
            <v>Neelmani Sharma</v>
          </cell>
          <cell r="B348" t="str">
            <v>Pet Engg</v>
          </cell>
          <cell r="C348" t="str">
            <v>Q2</v>
          </cell>
          <cell r="D348" t="str">
            <v>National</v>
          </cell>
          <cell r="E348" t="str">
            <v>Staff</v>
          </cell>
        </row>
        <row r="349">
          <cell r="A349" t="str">
            <v>Neelmani Sharma</v>
          </cell>
          <cell r="B349" t="str">
            <v>Pet Engg</v>
          </cell>
          <cell r="C349" t="str">
            <v>Q3</v>
          </cell>
          <cell r="D349" t="str">
            <v>National</v>
          </cell>
          <cell r="E349" t="str">
            <v>Staff</v>
          </cell>
        </row>
        <row r="350">
          <cell r="A350" t="str">
            <v>Neelmani Sharma</v>
          </cell>
          <cell r="B350" t="str">
            <v>Pet Engg</v>
          </cell>
          <cell r="C350" t="str">
            <v>Q4</v>
          </cell>
          <cell r="D350" t="str">
            <v>National</v>
          </cell>
          <cell r="E350" t="str">
            <v>Staff</v>
          </cell>
        </row>
        <row r="351">
          <cell r="A351" t="str">
            <v>Neil Simons</v>
          </cell>
          <cell r="B351" t="str">
            <v>G &amp; G</v>
          </cell>
          <cell r="C351" t="str">
            <v>Q1</v>
          </cell>
          <cell r="D351" t="str">
            <v>Expat</v>
          </cell>
          <cell r="E351" t="str">
            <v>Staff</v>
          </cell>
        </row>
        <row r="352">
          <cell r="A352" t="str">
            <v>Neil Simons</v>
          </cell>
          <cell r="B352" t="str">
            <v>G &amp; G</v>
          </cell>
          <cell r="C352" t="str">
            <v>Q2</v>
          </cell>
          <cell r="D352" t="str">
            <v>Expat</v>
          </cell>
          <cell r="E352" t="str">
            <v>Staff</v>
          </cell>
        </row>
        <row r="353">
          <cell r="A353" t="str">
            <v>Neil Simons</v>
          </cell>
          <cell r="B353" t="str">
            <v>G &amp; G</v>
          </cell>
          <cell r="C353" t="str">
            <v>Q3</v>
          </cell>
          <cell r="D353" t="str">
            <v>Expat</v>
          </cell>
          <cell r="E353" t="str">
            <v>Staff</v>
          </cell>
        </row>
        <row r="354">
          <cell r="A354" t="str">
            <v>Neil Simons</v>
          </cell>
          <cell r="B354" t="str">
            <v>G &amp; G</v>
          </cell>
          <cell r="C354" t="str">
            <v>Q4</v>
          </cell>
          <cell r="D354" t="str">
            <v>Expat</v>
          </cell>
          <cell r="E354" t="str">
            <v>Staff</v>
          </cell>
        </row>
        <row r="355">
          <cell r="A355" t="str">
            <v>New incumbent</v>
          </cell>
          <cell r="B355" t="str">
            <v>Finance</v>
          </cell>
          <cell r="C355" t="str">
            <v>Q1</v>
          </cell>
          <cell r="D355" t="str">
            <v>Expat</v>
          </cell>
          <cell r="E355" t="str">
            <v>Staff</v>
          </cell>
        </row>
        <row r="356">
          <cell r="A356" t="str">
            <v>New incumbent</v>
          </cell>
          <cell r="B356" t="str">
            <v>Finance</v>
          </cell>
          <cell r="C356" t="str">
            <v>Q1</v>
          </cell>
          <cell r="D356" t="str">
            <v>Expat</v>
          </cell>
          <cell r="E356" t="str">
            <v>Staff</v>
          </cell>
        </row>
        <row r="357">
          <cell r="A357" t="str">
            <v>New incumbent</v>
          </cell>
          <cell r="B357" t="str">
            <v>Finance</v>
          </cell>
          <cell r="C357" t="str">
            <v>Q1</v>
          </cell>
          <cell r="D357" t="str">
            <v>Expat</v>
          </cell>
          <cell r="E357" t="str">
            <v>Consultant</v>
          </cell>
        </row>
        <row r="358">
          <cell r="A358" t="str">
            <v>New incumbent</v>
          </cell>
          <cell r="B358" t="str">
            <v>Finance</v>
          </cell>
          <cell r="C358" t="str">
            <v>Q1</v>
          </cell>
          <cell r="D358" t="str">
            <v>National</v>
          </cell>
          <cell r="E358" t="str">
            <v>Staff</v>
          </cell>
        </row>
        <row r="359">
          <cell r="A359" t="str">
            <v>New incumbent</v>
          </cell>
          <cell r="B359" t="str">
            <v>Finance</v>
          </cell>
          <cell r="C359" t="str">
            <v>Q1</v>
          </cell>
          <cell r="D359" t="str">
            <v>National</v>
          </cell>
          <cell r="E359" t="str">
            <v>Staff</v>
          </cell>
        </row>
        <row r="360">
          <cell r="A360" t="str">
            <v>New incumbent</v>
          </cell>
          <cell r="B360" t="str">
            <v>Finance</v>
          </cell>
          <cell r="C360" t="str">
            <v>Q2</v>
          </cell>
          <cell r="D360" t="str">
            <v>Expat</v>
          </cell>
          <cell r="E360" t="str">
            <v>Staff</v>
          </cell>
        </row>
        <row r="361">
          <cell r="A361" t="str">
            <v>New incumbent</v>
          </cell>
          <cell r="B361" t="str">
            <v>Finance</v>
          </cell>
          <cell r="C361" t="str">
            <v>Q2</v>
          </cell>
          <cell r="D361" t="str">
            <v>Expat</v>
          </cell>
          <cell r="E361" t="str">
            <v>Staff</v>
          </cell>
        </row>
        <row r="362">
          <cell r="A362" t="str">
            <v>New incumbent</v>
          </cell>
          <cell r="B362" t="str">
            <v>Finance</v>
          </cell>
          <cell r="C362" t="str">
            <v>Q2</v>
          </cell>
          <cell r="D362" t="str">
            <v>Expat</v>
          </cell>
          <cell r="E362" t="str">
            <v>Consultant</v>
          </cell>
        </row>
        <row r="363">
          <cell r="A363" t="str">
            <v>New incumbent</v>
          </cell>
          <cell r="B363" t="str">
            <v>Finance</v>
          </cell>
          <cell r="C363" t="str">
            <v>Q2</v>
          </cell>
          <cell r="D363" t="str">
            <v>National</v>
          </cell>
          <cell r="E363" t="str">
            <v>Staff</v>
          </cell>
        </row>
        <row r="364">
          <cell r="A364" t="str">
            <v>New incumbent</v>
          </cell>
          <cell r="B364" t="str">
            <v>Finance</v>
          </cell>
          <cell r="C364" t="str">
            <v>Q2</v>
          </cell>
          <cell r="D364" t="str">
            <v>National</v>
          </cell>
          <cell r="E364" t="str">
            <v>Staff</v>
          </cell>
        </row>
        <row r="365">
          <cell r="A365" t="str">
            <v>New incumbent</v>
          </cell>
          <cell r="B365" t="str">
            <v>Finance</v>
          </cell>
          <cell r="C365" t="str">
            <v>Q3</v>
          </cell>
          <cell r="D365" t="str">
            <v>Expat</v>
          </cell>
          <cell r="E365" t="str">
            <v>Staff</v>
          </cell>
        </row>
        <row r="366">
          <cell r="A366" t="str">
            <v>New incumbent</v>
          </cell>
          <cell r="B366" t="str">
            <v>Finance</v>
          </cell>
          <cell r="C366" t="str">
            <v>Q3</v>
          </cell>
          <cell r="D366" t="str">
            <v>Expat</v>
          </cell>
          <cell r="E366" t="str">
            <v>Staff</v>
          </cell>
        </row>
        <row r="367">
          <cell r="A367" t="str">
            <v>New incumbent</v>
          </cell>
          <cell r="B367" t="str">
            <v>Finance</v>
          </cell>
          <cell r="C367" t="str">
            <v>Q3</v>
          </cell>
          <cell r="D367" t="str">
            <v>Expat</v>
          </cell>
          <cell r="E367" t="str">
            <v>Consultant</v>
          </cell>
        </row>
        <row r="368">
          <cell r="A368" t="str">
            <v>New incumbent</v>
          </cell>
          <cell r="B368" t="str">
            <v>Finance</v>
          </cell>
          <cell r="C368" t="str">
            <v>Q3</v>
          </cell>
          <cell r="D368" t="str">
            <v>National</v>
          </cell>
          <cell r="E368" t="str">
            <v>Staff</v>
          </cell>
        </row>
        <row r="369">
          <cell r="A369" t="str">
            <v>New incumbent</v>
          </cell>
          <cell r="B369" t="str">
            <v>Finance</v>
          </cell>
          <cell r="C369" t="str">
            <v>Q3</v>
          </cell>
          <cell r="D369" t="str">
            <v>National</v>
          </cell>
          <cell r="E369" t="str">
            <v>Staff</v>
          </cell>
        </row>
        <row r="370">
          <cell r="A370" t="str">
            <v>New incumbent</v>
          </cell>
          <cell r="B370" t="str">
            <v>Finance</v>
          </cell>
          <cell r="C370" t="str">
            <v>Q4</v>
          </cell>
          <cell r="D370" t="str">
            <v>Expat</v>
          </cell>
          <cell r="E370" t="str">
            <v>Staff</v>
          </cell>
        </row>
        <row r="371">
          <cell r="A371" t="str">
            <v>New incumbent</v>
          </cell>
          <cell r="B371" t="str">
            <v>Finance</v>
          </cell>
          <cell r="C371" t="str">
            <v>Q4</v>
          </cell>
          <cell r="D371" t="str">
            <v>Expat</v>
          </cell>
          <cell r="E371" t="str">
            <v>Staff</v>
          </cell>
        </row>
        <row r="372">
          <cell r="A372" t="str">
            <v>New incumbent</v>
          </cell>
          <cell r="B372" t="str">
            <v>Finance</v>
          </cell>
          <cell r="C372" t="str">
            <v>Q4</v>
          </cell>
          <cell r="D372" t="str">
            <v>Expat</v>
          </cell>
          <cell r="E372" t="str">
            <v>Consultant</v>
          </cell>
        </row>
        <row r="373">
          <cell r="A373" t="str">
            <v>New incumbent</v>
          </cell>
          <cell r="B373" t="str">
            <v>Finance</v>
          </cell>
          <cell r="C373" t="str">
            <v>Q4</v>
          </cell>
          <cell r="D373" t="str">
            <v>National</v>
          </cell>
          <cell r="E373" t="str">
            <v>Staff</v>
          </cell>
        </row>
        <row r="374">
          <cell r="A374" t="str">
            <v>New incumbent</v>
          </cell>
          <cell r="B374" t="str">
            <v>Finance</v>
          </cell>
          <cell r="C374" t="str">
            <v>Q4</v>
          </cell>
          <cell r="D374" t="str">
            <v>National</v>
          </cell>
          <cell r="E374" t="str">
            <v>Staff</v>
          </cell>
        </row>
        <row r="375">
          <cell r="A375" t="str">
            <v>New Position</v>
          </cell>
          <cell r="B375" t="str">
            <v>QA/QC</v>
          </cell>
          <cell r="C375" t="str">
            <v>Q1</v>
          </cell>
          <cell r="D375" t="str">
            <v>National</v>
          </cell>
          <cell r="E375" t="str">
            <v>Staff</v>
          </cell>
        </row>
        <row r="376">
          <cell r="A376" t="str">
            <v>New Position</v>
          </cell>
          <cell r="B376" t="str">
            <v>QA/QC</v>
          </cell>
          <cell r="C376" t="str">
            <v>Q2</v>
          </cell>
          <cell r="D376" t="str">
            <v>National</v>
          </cell>
          <cell r="E376" t="str">
            <v>Staff</v>
          </cell>
        </row>
        <row r="377">
          <cell r="A377" t="str">
            <v>New Position</v>
          </cell>
          <cell r="B377" t="str">
            <v>QA/QC</v>
          </cell>
          <cell r="C377" t="str">
            <v>Q3</v>
          </cell>
          <cell r="D377" t="str">
            <v>National</v>
          </cell>
          <cell r="E377" t="str">
            <v>Staff</v>
          </cell>
        </row>
        <row r="378">
          <cell r="A378" t="str">
            <v>New Position</v>
          </cell>
          <cell r="B378" t="str">
            <v>QA/QC</v>
          </cell>
          <cell r="C378" t="str">
            <v>Q4</v>
          </cell>
          <cell r="D378" t="str">
            <v>National</v>
          </cell>
          <cell r="E378" t="str">
            <v>Staff</v>
          </cell>
        </row>
        <row r="379">
          <cell r="A379" t="str">
            <v>Nigel Banks</v>
          </cell>
          <cell r="B379" t="str">
            <v>G &amp; G</v>
          </cell>
          <cell r="C379" t="str">
            <v>Q1</v>
          </cell>
          <cell r="D379" t="str">
            <v>Expat</v>
          </cell>
          <cell r="E379" t="str">
            <v>Staff</v>
          </cell>
        </row>
        <row r="380">
          <cell r="A380" t="str">
            <v>Nigel Banks</v>
          </cell>
          <cell r="B380" t="str">
            <v>G &amp; G</v>
          </cell>
          <cell r="C380" t="str">
            <v>Q2</v>
          </cell>
          <cell r="D380" t="str">
            <v>Expat</v>
          </cell>
          <cell r="E380" t="str">
            <v>Staff</v>
          </cell>
        </row>
        <row r="381">
          <cell r="A381" t="str">
            <v>Nigel Banks</v>
          </cell>
          <cell r="B381" t="str">
            <v>G &amp; G</v>
          </cell>
          <cell r="C381" t="str">
            <v>Q3</v>
          </cell>
          <cell r="D381" t="str">
            <v>Expat</v>
          </cell>
          <cell r="E381" t="str">
            <v>Staff</v>
          </cell>
        </row>
        <row r="382">
          <cell r="A382" t="str">
            <v>Nigel Banks</v>
          </cell>
          <cell r="B382" t="str">
            <v>G &amp; G</v>
          </cell>
          <cell r="C382" t="str">
            <v>Q4</v>
          </cell>
          <cell r="D382" t="str">
            <v>Expat</v>
          </cell>
          <cell r="E382" t="str">
            <v>Staff</v>
          </cell>
        </row>
        <row r="383">
          <cell r="A383" t="str">
            <v>Nirmal Senapati</v>
          </cell>
          <cell r="B383" t="str">
            <v>G &amp; G</v>
          </cell>
          <cell r="C383" t="str">
            <v>Q1</v>
          </cell>
          <cell r="D383" t="str">
            <v>National</v>
          </cell>
          <cell r="E383" t="str">
            <v>Staff</v>
          </cell>
        </row>
        <row r="384">
          <cell r="A384" t="str">
            <v>Nirmal Senapati</v>
          </cell>
          <cell r="B384" t="str">
            <v>G &amp; G</v>
          </cell>
          <cell r="C384" t="str">
            <v>Q2</v>
          </cell>
          <cell r="D384" t="str">
            <v>National</v>
          </cell>
          <cell r="E384" t="str">
            <v>Staff</v>
          </cell>
        </row>
        <row r="385">
          <cell r="A385" t="str">
            <v>Nirmal Senapati</v>
          </cell>
          <cell r="B385" t="str">
            <v>G &amp; G</v>
          </cell>
          <cell r="C385" t="str">
            <v>Q3</v>
          </cell>
          <cell r="D385" t="str">
            <v>National</v>
          </cell>
          <cell r="E385" t="str">
            <v>Staff</v>
          </cell>
        </row>
        <row r="386">
          <cell r="A386" t="str">
            <v>Nirmal Senapati</v>
          </cell>
          <cell r="B386" t="str">
            <v>G &amp; G</v>
          </cell>
          <cell r="C386" t="str">
            <v>Q4</v>
          </cell>
          <cell r="D386" t="str">
            <v>National</v>
          </cell>
          <cell r="E386" t="str">
            <v>Staff</v>
          </cell>
        </row>
        <row r="387">
          <cell r="A387" t="str">
            <v>Nirmala C.  *</v>
          </cell>
          <cell r="B387" t="str">
            <v>Commercial</v>
          </cell>
          <cell r="C387" t="str">
            <v>Q1</v>
          </cell>
          <cell r="D387" t="str">
            <v>National</v>
          </cell>
          <cell r="E387" t="str">
            <v>Staff</v>
          </cell>
        </row>
        <row r="388">
          <cell r="A388" t="str">
            <v>Nirmala C.  *</v>
          </cell>
          <cell r="B388" t="str">
            <v>Commercial</v>
          </cell>
          <cell r="C388" t="str">
            <v>Q2</v>
          </cell>
          <cell r="D388" t="str">
            <v>National</v>
          </cell>
          <cell r="E388" t="str">
            <v>Staff</v>
          </cell>
        </row>
        <row r="389">
          <cell r="A389" t="str">
            <v>Nirmala C.  *</v>
          </cell>
          <cell r="B389" t="str">
            <v>Commercial</v>
          </cell>
          <cell r="C389" t="str">
            <v>Q3</v>
          </cell>
          <cell r="D389" t="str">
            <v>National</v>
          </cell>
          <cell r="E389" t="str">
            <v>Staff</v>
          </cell>
        </row>
        <row r="390">
          <cell r="A390" t="str">
            <v>Nirmala C.  *</v>
          </cell>
          <cell r="B390" t="str">
            <v>Commercial</v>
          </cell>
          <cell r="C390" t="str">
            <v>Q4</v>
          </cell>
          <cell r="D390" t="str">
            <v>National</v>
          </cell>
          <cell r="E390" t="str">
            <v>Staff</v>
          </cell>
        </row>
        <row r="391">
          <cell r="A391" t="str">
            <v>Nishanth Ravindran</v>
          </cell>
          <cell r="B391" t="str">
            <v>HSE</v>
          </cell>
          <cell r="C391" t="str">
            <v>Q1</v>
          </cell>
          <cell r="D391" t="str">
            <v>National</v>
          </cell>
          <cell r="E391" t="str">
            <v>Consultant</v>
          </cell>
        </row>
        <row r="392">
          <cell r="A392" t="str">
            <v>Nishanth Ravindran</v>
          </cell>
          <cell r="B392" t="str">
            <v>HSE</v>
          </cell>
          <cell r="C392" t="str">
            <v>Q2</v>
          </cell>
          <cell r="D392" t="str">
            <v>National</v>
          </cell>
          <cell r="E392" t="str">
            <v>Consultant</v>
          </cell>
        </row>
        <row r="393">
          <cell r="A393" t="str">
            <v>Nishanth Ravindran</v>
          </cell>
          <cell r="B393" t="str">
            <v>HSE</v>
          </cell>
          <cell r="C393" t="str">
            <v>Q3</v>
          </cell>
          <cell r="D393" t="str">
            <v>National</v>
          </cell>
          <cell r="E393" t="str">
            <v>Consultant</v>
          </cell>
        </row>
        <row r="394">
          <cell r="A394" t="str">
            <v>Nishanth Ravindran</v>
          </cell>
          <cell r="B394" t="str">
            <v>HSE</v>
          </cell>
          <cell r="C394" t="str">
            <v>Q4</v>
          </cell>
          <cell r="D394" t="str">
            <v>National</v>
          </cell>
          <cell r="E394" t="str">
            <v>Consultant</v>
          </cell>
        </row>
        <row r="395">
          <cell r="A395" t="str">
            <v>Ops. Geologist</v>
          </cell>
          <cell r="B395" t="str">
            <v>G &amp; G</v>
          </cell>
          <cell r="C395" t="str">
            <v>Q1</v>
          </cell>
          <cell r="D395" t="str">
            <v>National</v>
          </cell>
          <cell r="E395" t="str">
            <v>Staff</v>
          </cell>
        </row>
        <row r="396">
          <cell r="A396" t="str">
            <v>Ops. Geologist</v>
          </cell>
          <cell r="B396" t="str">
            <v>G &amp; G</v>
          </cell>
          <cell r="C396" t="str">
            <v>Q2</v>
          </cell>
          <cell r="D396" t="str">
            <v>National</v>
          </cell>
          <cell r="E396" t="str">
            <v>Staff</v>
          </cell>
        </row>
        <row r="397">
          <cell r="A397" t="str">
            <v>Ops. Geologist</v>
          </cell>
          <cell r="B397" t="str">
            <v>G &amp; G</v>
          </cell>
          <cell r="C397" t="str">
            <v>Q3</v>
          </cell>
          <cell r="D397" t="str">
            <v>National</v>
          </cell>
          <cell r="E397" t="str">
            <v>Staff</v>
          </cell>
        </row>
        <row r="398">
          <cell r="A398" t="str">
            <v>Ops. Geologist</v>
          </cell>
          <cell r="B398" t="str">
            <v>G &amp; G</v>
          </cell>
          <cell r="C398" t="str">
            <v>Q4</v>
          </cell>
          <cell r="D398" t="str">
            <v>National</v>
          </cell>
          <cell r="E398" t="str">
            <v>Staff</v>
          </cell>
        </row>
        <row r="399">
          <cell r="A399" t="str">
            <v>Ops. Geologist (M. Keith)</v>
          </cell>
          <cell r="B399" t="str">
            <v>G &amp; G</v>
          </cell>
          <cell r="C399" t="str">
            <v>Q1</v>
          </cell>
          <cell r="D399" t="str">
            <v>Expat</v>
          </cell>
          <cell r="E399" t="str">
            <v>Consultant</v>
          </cell>
        </row>
        <row r="400">
          <cell r="A400" t="str">
            <v>Ops. Geologist (M. Keith)</v>
          </cell>
          <cell r="B400" t="str">
            <v>G &amp; G</v>
          </cell>
          <cell r="C400" t="str">
            <v>Q2</v>
          </cell>
          <cell r="D400" t="str">
            <v>Expat</v>
          </cell>
          <cell r="E400" t="str">
            <v>Consultant</v>
          </cell>
        </row>
        <row r="401">
          <cell r="A401" t="str">
            <v>Ops. Geologist (M. Keith)</v>
          </cell>
          <cell r="B401" t="str">
            <v>G &amp; G</v>
          </cell>
          <cell r="C401" t="str">
            <v>Q3</v>
          </cell>
          <cell r="D401" t="str">
            <v>Expat</v>
          </cell>
          <cell r="E401" t="str">
            <v>Consultant</v>
          </cell>
        </row>
        <row r="402">
          <cell r="A402" t="str">
            <v>Ops. Geologist (M. Keith)</v>
          </cell>
          <cell r="B402" t="str">
            <v>G &amp; G</v>
          </cell>
          <cell r="C402" t="str">
            <v>Q4</v>
          </cell>
          <cell r="D402" t="str">
            <v>Expat</v>
          </cell>
          <cell r="E402" t="str">
            <v>Consultant</v>
          </cell>
        </row>
        <row r="403">
          <cell r="A403" t="str">
            <v>P M Vora</v>
          </cell>
          <cell r="B403" t="str">
            <v>CBOS2 Chennai</v>
          </cell>
          <cell r="C403" t="str">
            <v>Q1</v>
          </cell>
          <cell r="D403" t="str">
            <v>National</v>
          </cell>
          <cell r="E403" t="str">
            <v>Staff</v>
          </cell>
        </row>
        <row r="404">
          <cell r="A404" t="str">
            <v>P M Vora</v>
          </cell>
          <cell r="B404" t="str">
            <v>CBOS2 Chennai</v>
          </cell>
          <cell r="C404" t="str">
            <v>Q2</v>
          </cell>
          <cell r="D404" t="str">
            <v>National</v>
          </cell>
          <cell r="E404" t="str">
            <v>Staff</v>
          </cell>
        </row>
        <row r="405">
          <cell r="A405" t="str">
            <v>P M Vora</v>
          </cell>
          <cell r="B405" t="str">
            <v>CBOS2 Chennai</v>
          </cell>
          <cell r="C405" t="str">
            <v>Q3</v>
          </cell>
          <cell r="D405" t="str">
            <v>National</v>
          </cell>
          <cell r="E405" t="str">
            <v>Staff</v>
          </cell>
        </row>
        <row r="406">
          <cell r="A406" t="str">
            <v>P M Vora</v>
          </cell>
          <cell r="B406" t="str">
            <v>CBOS2 Chennai</v>
          </cell>
          <cell r="C406" t="str">
            <v>Q4</v>
          </cell>
          <cell r="D406" t="str">
            <v>National</v>
          </cell>
          <cell r="E406" t="str">
            <v>Staff</v>
          </cell>
        </row>
        <row r="407">
          <cell r="A407" t="str">
            <v>P V Reddy</v>
          </cell>
          <cell r="B407" t="str">
            <v>G &amp; G</v>
          </cell>
          <cell r="C407" t="str">
            <v>Q1</v>
          </cell>
          <cell r="D407" t="str">
            <v>National</v>
          </cell>
          <cell r="E407" t="str">
            <v>Staff</v>
          </cell>
        </row>
        <row r="408">
          <cell r="A408" t="str">
            <v>P V Reddy</v>
          </cell>
          <cell r="B408" t="str">
            <v>G &amp; G</v>
          </cell>
          <cell r="C408" t="str">
            <v>Q2</v>
          </cell>
          <cell r="D408" t="str">
            <v>National</v>
          </cell>
          <cell r="E408" t="str">
            <v>Staff</v>
          </cell>
        </row>
        <row r="409">
          <cell r="A409" t="str">
            <v>P V Reddy</v>
          </cell>
          <cell r="B409" t="str">
            <v>G &amp; G</v>
          </cell>
          <cell r="C409" t="str">
            <v>Q3</v>
          </cell>
          <cell r="D409" t="str">
            <v>National</v>
          </cell>
          <cell r="E409" t="str">
            <v>Staff</v>
          </cell>
        </row>
        <row r="410">
          <cell r="A410" t="str">
            <v>P V Reddy</v>
          </cell>
          <cell r="B410" t="str">
            <v>G &amp; G</v>
          </cell>
          <cell r="C410" t="str">
            <v>Q4</v>
          </cell>
          <cell r="D410" t="str">
            <v>National</v>
          </cell>
          <cell r="E410" t="str">
            <v>Staff</v>
          </cell>
        </row>
        <row r="411">
          <cell r="A411" t="str">
            <v>Padma Mohan</v>
          </cell>
          <cell r="B411" t="str">
            <v>Finance</v>
          </cell>
          <cell r="C411" t="str">
            <v>Q1</v>
          </cell>
          <cell r="D411" t="str">
            <v>National</v>
          </cell>
          <cell r="E411" t="str">
            <v>Staff</v>
          </cell>
        </row>
        <row r="412">
          <cell r="A412" t="str">
            <v>Padma Mohan</v>
          </cell>
          <cell r="B412" t="str">
            <v>Finance</v>
          </cell>
          <cell r="C412" t="str">
            <v>Q2</v>
          </cell>
          <cell r="D412" t="str">
            <v>National</v>
          </cell>
          <cell r="E412" t="str">
            <v>Staff</v>
          </cell>
        </row>
        <row r="413">
          <cell r="A413" t="str">
            <v>Padma Mohan</v>
          </cell>
          <cell r="B413" t="str">
            <v>Finance</v>
          </cell>
          <cell r="C413" t="str">
            <v>Q3</v>
          </cell>
          <cell r="D413" t="str">
            <v>National</v>
          </cell>
          <cell r="E413" t="str">
            <v>Staff</v>
          </cell>
        </row>
        <row r="414">
          <cell r="A414" t="str">
            <v>Padma Mohan</v>
          </cell>
          <cell r="B414" t="str">
            <v>Finance</v>
          </cell>
          <cell r="C414" t="str">
            <v>Q4</v>
          </cell>
          <cell r="D414" t="str">
            <v>National</v>
          </cell>
          <cell r="E414" t="str">
            <v>Staff</v>
          </cell>
        </row>
        <row r="415">
          <cell r="A415" t="str">
            <v>Pant M P</v>
          </cell>
          <cell r="B415" t="str">
            <v>Drilling</v>
          </cell>
          <cell r="C415" t="str">
            <v>Q1</v>
          </cell>
          <cell r="D415" t="str">
            <v>National</v>
          </cell>
          <cell r="E415" t="str">
            <v>Staff</v>
          </cell>
        </row>
        <row r="416">
          <cell r="A416" t="str">
            <v>Pant M P</v>
          </cell>
          <cell r="B416" t="str">
            <v>Drilling</v>
          </cell>
          <cell r="C416" t="str">
            <v>Q2</v>
          </cell>
          <cell r="D416" t="str">
            <v>National</v>
          </cell>
          <cell r="E416" t="str">
            <v>Staff</v>
          </cell>
        </row>
        <row r="417">
          <cell r="A417" t="str">
            <v>Pant M P</v>
          </cell>
          <cell r="B417" t="str">
            <v>Drilling</v>
          </cell>
          <cell r="C417" t="str">
            <v>Q3</v>
          </cell>
          <cell r="D417" t="str">
            <v>National</v>
          </cell>
          <cell r="E417" t="str">
            <v>Staff</v>
          </cell>
        </row>
        <row r="418">
          <cell r="A418" t="str">
            <v>Pant M P</v>
          </cell>
          <cell r="B418" t="str">
            <v>Drilling</v>
          </cell>
          <cell r="C418" t="str">
            <v>Q4</v>
          </cell>
          <cell r="D418" t="str">
            <v>National</v>
          </cell>
          <cell r="E418" t="str">
            <v>Staff</v>
          </cell>
        </row>
        <row r="419">
          <cell r="A419" t="str">
            <v>Paul Fejer</v>
          </cell>
          <cell r="B419" t="str">
            <v>G &amp; G</v>
          </cell>
          <cell r="C419" t="str">
            <v>Q1</v>
          </cell>
          <cell r="D419" t="str">
            <v>Expat</v>
          </cell>
          <cell r="E419" t="str">
            <v>Staff</v>
          </cell>
        </row>
        <row r="420">
          <cell r="A420" t="str">
            <v>Paul Fejer</v>
          </cell>
          <cell r="B420" t="str">
            <v>G &amp; G</v>
          </cell>
          <cell r="C420" t="str">
            <v>Q2</v>
          </cell>
          <cell r="D420" t="str">
            <v>Expat</v>
          </cell>
          <cell r="E420" t="str">
            <v>Staff</v>
          </cell>
        </row>
        <row r="421">
          <cell r="A421" t="str">
            <v>Paul Fejer</v>
          </cell>
          <cell r="B421" t="str">
            <v>G &amp; G</v>
          </cell>
          <cell r="C421" t="str">
            <v>Q3</v>
          </cell>
          <cell r="D421" t="str">
            <v>Expat</v>
          </cell>
          <cell r="E421" t="str">
            <v>Staff</v>
          </cell>
        </row>
        <row r="422">
          <cell r="A422" t="str">
            <v>Paul Fejer</v>
          </cell>
          <cell r="B422" t="str">
            <v>G &amp; G</v>
          </cell>
          <cell r="C422" t="str">
            <v>Q4</v>
          </cell>
          <cell r="D422" t="str">
            <v>Expat</v>
          </cell>
          <cell r="E422" t="str">
            <v>Staff</v>
          </cell>
        </row>
        <row r="423">
          <cell r="A423" t="str">
            <v>Paul Robinson</v>
          </cell>
          <cell r="B423" t="str">
            <v>G &amp; G</v>
          </cell>
          <cell r="C423" t="str">
            <v>Q1</v>
          </cell>
          <cell r="D423" t="str">
            <v>Expat</v>
          </cell>
          <cell r="E423" t="str">
            <v>Consultant</v>
          </cell>
        </row>
        <row r="424">
          <cell r="A424" t="str">
            <v>Paul Robinson</v>
          </cell>
          <cell r="B424" t="str">
            <v>G &amp; G</v>
          </cell>
          <cell r="C424" t="str">
            <v>Q2</v>
          </cell>
          <cell r="D424" t="str">
            <v>Expat</v>
          </cell>
          <cell r="E424" t="str">
            <v>Consultant</v>
          </cell>
        </row>
        <row r="425">
          <cell r="A425" t="str">
            <v>Paul Robinson</v>
          </cell>
          <cell r="B425" t="str">
            <v>G &amp; G</v>
          </cell>
          <cell r="C425" t="str">
            <v>Q3</v>
          </cell>
          <cell r="D425" t="str">
            <v>Expat</v>
          </cell>
          <cell r="E425" t="str">
            <v>Consultant</v>
          </cell>
        </row>
        <row r="426">
          <cell r="A426" t="str">
            <v>Paul Robinson</v>
          </cell>
          <cell r="B426" t="str">
            <v>G &amp; G</v>
          </cell>
          <cell r="C426" t="str">
            <v>Q4</v>
          </cell>
          <cell r="D426" t="str">
            <v>Expat</v>
          </cell>
          <cell r="E426" t="str">
            <v>Consultant</v>
          </cell>
        </row>
        <row r="427">
          <cell r="A427" t="str">
            <v>Peter Peytchev</v>
          </cell>
          <cell r="B427" t="str">
            <v>Drilling</v>
          </cell>
          <cell r="C427" t="str">
            <v>Q1</v>
          </cell>
          <cell r="D427" t="str">
            <v>Expat</v>
          </cell>
          <cell r="E427" t="str">
            <v>Staff</v>
          </cell>
        </row>
        <row r="428">
          <cell r="A428" t="str">
            <v>Peter Peytchev</v>
          </cell>
          <cell r="B428" t="str">
            <v>Drilling</v>
          </cell>
          <cell r="C428" t="str">
            <v>Q2</v>
          </cell>
          <cell r="D428" t="str">
            <v>Expat</v>
          </cell>
          <cell r="E428" t="str">
            <v>Staff</v>
          </cell>
        </row>
        <row r="429">
          <cell r="A429" t="str">
            <v>Peter Peytchev</v>
          </cell>
          <cell r="B429" t="str">
            <v>Drilling</v>
          </cell>
          <cell r="C429" t="str">
            <v>Q3</v>
          </cell>
          <cell r="D429" t="str">
            <v>Expat</v>
          </cell>
          <cell r="E429" t="str">
            <v>Staff</v>
          </cell>
        </row>
        <row r="430">
          <cell r="A430" t="str">
            <v>Peter Peytchev</v>
          </cell>
          <cell r="B430" t="str">
            <v>Drilling</v>
          </cell>
          <cell r="C430" t="str">
            <v>Q4</v>
          </cell>
          <cell r="D430" t="str">
            <v>Expat</v>
          </cell>
          <cell r="E430" t="str">
            <v>Staff</v>
          </cell>
        </row>
        <row r="431">
          <cell r="A431" t="str">
            <v>Peter Stacy</v>
          </cell>
          <cell r="B431" t="str">
            <v>G &amp; G</v>
          </cell>
          <cell r="C431" t="str">
            <v>Q1</v>
          </cell>
          <cell r="D431" t="str">
            <v>Expat</v>
          </cell>
          <cell r="E431" t="str">
            <v>Consultant</v>
          </cell>
        </row>
        <row r="432">
          <cell r="A432" t="str">
            <v>Peter Stacy</v>
          </cell>
          <cell r="B432" t="str">
            <v>G &amp; G</v>
          </cell>
          <cell r="C432" t="str">
            <v>Q2</v>
          </cell>
          <cell r="D432" t="str">
            <v>Expat</v>
          </cell>
          <cell r="E432" t="str">
            <v>Consultant</v>
          </cell>
        </row>
        <row r="433">
          <cell r="A433" t="str">
            <v>Peter Stacy</v>
          </cell>
          <cell r="B433" t="str">
            <v>G &amp; G</v>
          </cell>
          <cell r="C433" t="str">
            <v>Q3</v>
          </cell>
          <cell r="D433" t="str">
            <v>Expat</v>
          </cell>
          <cell r="E433" t="str">
            <v>Consultant</v>
          </cell>
        </row>
        <row r="434">
          <cell r="A434" t="str">
            <v>Peter Stacy</v>
          </cell>
          <cell r="B434" t="str">
            <v>G &amp; G</v>
          </cell>
          <cell r="C434" t="str">
            <v>Q4</v>
          </cell>
          <cell r="D434" t="str">
            <v>Expat</v>
          </cell>
          <cell r="E434" t="str">
            <v>Consultant</v>
          </cell>
        </row>
        <row r="435">
          <cell r="A435" t="str">
            <v>Peter Webb</v>
          </cell>
          <cell r="B435" t="str">
            <v>G &amp; G</v>
          </cell>
          <cell r="C435" t="str">
            <v>Q1</v>
          </cell>
          <cell r="D435" t="str">
            <v>Expat</v>
          </cell>
          <cell r="E435" t="str">
            <v>Staff</v>
          </cell>
        </row>
        <row r="436">
          <cell r="A436" t="str">
            <v>Peter Webb</v>
          </cell>
          <cell r="B436" t="str">
            <v>G &amp; G</v>
          </cell>
          <cell r="C436" t="str">
            <v>Q2</v>
          </cell>
          <cell r="D436" t="str">
            <v>Expat</v>
          </cell>
          <cell r="E436" t="str">
            <v>Staff</v>
          </cell>
        </row>
        <row r="437">
          <cell r="A437" t="str">
            <v>Peter Webb</v>
          </cell>
          <cell r="B437" t="str">
            <v>G &amp; G</v>
          </cell>
          <cell r="C437" t="str">
            <v>Q3</v>
          </cell>
          <cell r="D437" t="str">
            <v>Expat</v>
          </cell>
          <cell r="E437" t="str">
            <v>Staff</v>
          </cell>
        </row>
        <row r="438">
          <cell r="A438" t="str">
            <v>Peter Webb</v>
          </cell>
          <cell r="B438" t="str">
            <v>G &amp; G</v>
          </cell>
          <cell r="C438" t="str">
            <v>Q4</v>
          </cell>
          <cell r="D438" t="str">
            <v>Expat</v>
          </cell>
          <cell r="E438" t="str">
            <v>Staff</v>
          </cell>
        </row>
        <row r="439">
          <cell r="A439" t="str">
            <v>Prabhakar Sastry</v>
          </cell>
          <cell r="B439" t="str">
            <v>Legal</v>
          </cell>
          <cell r="C439" t="str">
            <v>Q1</v>
          </cell>
          <cell r="D439" t="str">
            <v>National</v>
          </cell>
          <cell r="E439" t="str">
            <v>Staff</v>
          </cell>
        </row>
        <row r="440">
          <cell r="A440" t="str">
            <v>Prabhakar Sastry</v>
          </cell>
          <cell r="B440" t="str">
            <v>Legal</v>
          </cell>
          <cell r="C440" t="str">
            <v>Q2</v>
          </cell>
          <cell r="D440" t="str">
            <v>National</v>
          </cell>
          <cell r="E440" t="str">
            <v>Staff</v>
          </cell>
        </row>
        <row r="441">
          <cell r="A441" t="str">
            <v>Prabhakar Sastry</v>
          </cell>
          <cell r="B441" t="str">
            <v>Legal</v>
          </cell>
          <cell r="C441" t="str">
            <v>Q3</v>
          </cell>
          <cell r="D441" t="str">
            <v>National</v>
          </cell>
          <cell r="E441" t="str">
            <v>Staff</v>
          </cell>
        </row>
        <row r="442">
          <cell r="A442" t="str">
            <v>Prabhakar Sastry</v>
          </cell>
          <cell r="B442" t="str">
            <v>Legal</v>
          </cell>
          <cell r="C442" t="str">
            <v>Q4</v>
          </cell>
          <cell r="D442" t="str">
            <v>National</v>
          </cell>
          <cell r="E442" t="str">
            <v>Staff</v>
          </cell>
        </row>
        <row r="443">
          <cell r="A443" t="str">
            <v>Prashant Bansal</v>
          </cell>
          <cell r="B443" t="str">
            <v>G &amp; G</v>
          </cell>
          <cell r="C443" t="str">
            <v>Q1</v>
          </cell>
          <cell r="D443" t="str">
            <v>National</v>
          </cell>
          <cell r="E443" t="str">
            <v>Staff</v>
          </cell>
        </row>
        <row r="444">
          <cell r="A444" t="str">
            <v>Prashant Bansal</v>
          </cell>
          <cell r="B444" t="str">
            <v>G &amp; G</v>
          </cell>
          <cell r="C444" t="str">
            <v>Q2</v>
          </cell>
          <cell r="D444" t="str">
            <v>National</v>
          </cell>
          <cell r="E444" t="str">
            <v>Staff</v>
          </cell>
        </row>
        <row r="445">
          <cell r="A445" t="str">
            <v>Prashant Bansal</v>
          </cell>
          <cell r="B445" t="str">
            <v>G &amp; G</v>
          </cell>
          <cell r="C445" t="str">
            <v>Q3</v>
          </cell>
          <cell r="D445" t="str">
            <v>National</v>
          </cell>
          <cell r="E445" t="str">
            <v>Staff</v>
          </cell>
        </row>
        <row r="446">
          <cell r="A446" t="str">
            <v>Prashant Bansal</v>
          </cell>
          <cell r="B446" t="str">
            <v>G &amp; G</v>
          </cell>
          <cell r="C446" t="str">
            <v>Q4</v>
          </cell>
          <cell r="D446" t="str">
            <v>National</v>
          </cell>
          <cell r="E446" t="str">
            <v>Staff</v>
          </cell>
        </row>
        <row r="447">
          <cell r="A447" t="str">
            <v>Preethi Rajasekar</v>
          </cell>
          <cell r="B447" t="str">
            <v>Finance</v>
          </cell>
          <cell r="C447" t="str">
            <v>Q1</v>
          </cell>
          <cell r="D447" t="str">
            <v>National</v>
          </cell>
          <cell r="E447" t="str">
            <v>Staff</v>
          </cell>
        </row>
        <row r="448">
          <cell r="A448" t="str">
            <v>Preethi Rajasekar</v>
          </cell>
          <cell r="B448" t="str">
            <v>Finance</v>
          </cell>
          <cell r="C448" t="str">
            <v>Q2</v>
          </cell>
          <cell r="D448" t="str">
            <v>National</v>
          </cell>
          <cell r="E448" t="str">
            <v>Staff</v>
          </cell>
        </row>
        <row r="449">
          <cell r="A449" t="str">
            <v>Preethi Rajasekar</v>
          </cell>
          <cell r="B449" t="str">
            <v>Finance</v>
          </cell>
          <cell r="C449" t="str">
            <v>Q3</v>
          </cell>
          <cell r="D449" t="str">
            <v>National</v>
          </cell>
          <cell r="E449" t="str">
            <v>Staff</v>
          </cell>
        </row>
        <row r="450">
          <cell r="A450" t="str">
            <v>Preethi Rajasekar</v>
          </cell>
          <cell r="B450" t="str">
            <v>Finance</v>
          </cell>
          <cell r="C450" t="str">
            <v>Q4</v>
          </cell>
          <cell r="D450" t="str">
            <v>National</v>
          </cell>
          <cell r="E450" t="str">
            <v>Staff</v>
          </cell>
        </row>
        <row r="451">
          <cell r="A451" t="str">
            <v>Prithwiraj Karmakar</v>
          </cell>
          <cell r="B451" t="str">
            <v>Drilling</v>
          </cell>
          <cell r="C451" t="str">
            <v>Q1</v>
          </cell>
          <cell r="D451" t="str">
            <v>National</v>
          </cell>
          <cell r="E451" t="str">
            <v>Staff</v>
          </cell>
        </row>
        <row r="452">
          <cell r="A452" t="str">
            <v>Prithwiraj Karmakar</v>
          </cell>
          <cell r="B452" t="str">
            <v>Drilling</v>
          </cell>
          <cell r="C452" t="str">
            <v>Q2</v>
          </cell>
          <cell r="D452" t="str">
            <v>National</v>
          </cell>
          <cell r="E452" t="str">
            <v>Staff</v>
          </cell>
        </row>
        <row r="453">
          <cell r="A453" t="str">
            <v>Prithwiraj Karmakar</v>
          </cell>
          <cell r="B453" t="str">
            <v>Drilling</v>
          </cell>
          <cell r="C453" t="str">
            <v>Q3</v>
          </cell>
          <cell r="D453" t="str">
            <v>National</v>
          </cell>
          <cell r="E453" t="str">
            <v>Staff</v>
          </cell>
        </row>
        <row r="454">
          <cell r="A454" t="str">
            <v>Prithwiraj Karmakar</v>
          </cell>
          <cell r="B454" t="str">
            <v>Drilling</v>
          </cell>
          <cell r="C454" t="str">
            <v>Q4</v>
          </cell>
          <cell r="D454" t="str">
            <v>National</v>
          </cell>
          <cell r="E454" t="str">
            <v>Staff</v>
          </cell>
        </row>
        <row r="455">
          <cell r="A455" t="str">
            <v>Priya A Narayanan</v>
          </cell>
          <cell r="B455" t="str">
            <v>Commercial</v>
          </cell>
          <cell r="C455" t="str">
            <v>Q1</v>
          </cell>
          <cell r="D455" t="str">
            <v>National</v>
          </cell>
          <cell r="E455" t="str">
            <v>Staff</v>
          </cell>
        </row>
        <row r="456">
          <cell r="A456" t="str">
            <v>Priya A Narayanan</v>
          </cell>
          <cell r="B456" t="str">
            <v>Commercial</v>
          </cell>
          <cell r="C456" t="str">
            <v>Q2</v>
          </cell>
          <cell r="D456" t="str">
            <v>National</v>
          </cell>
          <cell r="E456" t="str">
            <v>Staff</v>
          </cell>
        </row>
        <row r="457">
          <cell r="A457" t="str">
            <v>Priya A Narayanan</v>
          </cell>
          <cell r="B457" t="str">
            <v>Commercial</v>
          </cell>
          <cell r="C457" t="str">
            <v>Q3</v>
          </cell>
          <cell r="D457" t="str">
            <v>National</v>
          </cell>
          <cell r="E457" t="str">
            <v>Staff</v>
          </cell>
        </row>
        <row r="458">
          <cell r="A458" t="str">
            <v>Priya A Narayanan</v>
          </cell>
          <cell r="B458" t="str">
            <v>Commercial</v>
          </cell>
          <cell r="C458" t="str">
            <v>Q4</v>
          </cell>
          <cell r="D458" t="str">
            <v>National</v>
          </cell>
          <cell r="E458" t="str">
            <v>Staff</v>
          </cell>
        </row>
        <row r="459">
          <cell r="A459" t="str">
            <v>Raghunathan</v>
          </cell>
          <cell r="B459" t="str">
            <v>Finance</v>
          </cell>
          <cell r="C459" t="str">
            <v>Q1</v>
          </cell>
          <cell r="D459" t="str">
            <v>National</v>
          </cell>
          <cell r="E459" t="str">
            <v>Staff</v>
          </cell>
        </row>
        <row r="460">
          <cell r="A460" t="str">
            <v>Raghunathan</v>
          </cell>
          <cell r="B460" t="str">
            <v>Finance</v>
          </cell>
          <cell r="C460" t="str">
            <v>Q2</v>
          </cell>
          <cell r="D460" t="str">
            <v>National</v>
          </cell>
          <cell r="E460" t="str">
            <v>Staff</v>
          </cell>
        </row>
        <row r="461">
          <cell r="A461" t="str">
            <v>Raghunathan</v>
          </cell>
          <cell r="B461" t="str">
            <v>Finance</v>
          </cell>
          <cell r="C461" t="str">
            <v>Q3</v>
          </cell>
          <cell r="D461" t="str">
            <v>National</v>
          </cell>
          <cell r="E461" t="str">
            <v>Staff</v>
          </cell>
        </row>
        <row r="462">
          <cell r="A462" t="str">
            <v>Raghunathan</v>
          </cell>
          <cell r="B462" t="str">
            <v>Finance</v>
          </cell>
          <cell r="C462" t="str">
            <v>Q4</v>
          </cell>
          <cell r="D462" t="str">
            <v>National</v>
          </cell>
          <cell r="E462" t="str">
            <v>Staff</v>
          </cell>
        </row>
        <row r="463">
          <cell r="A463" t="str">
            <v>Raghunathan Ramarao</v>
          </cell>
          <cell r="B463" t="str">
            <v>Finance</v>
          </cell>
          <cell r="C463" t="str">
            <v>Q1</v>
          </cell>
          <cell r="D463" t="str">
            <v>National</v>
          </cell>
          <cell r="E463" t="str">
            <v>Staff</v>
          </cell>
        </row>
        <row r="464">
          <cell r="A464" t="str">
            <v>Raghunathan Ramarao</v>
          </cell>
          <cell r="B464" t="str">
            <v>Finance</v>
          </cell>
          <cell r="C464" t="str">
            <v>Q2</v>
          </cell>
          <cell r="D464" t="str">
            <v>National</v>
          </cell>
          <cell r="E464" t="str">
            <v>Staff</v>
          </cell>
        </row>
        <row r="465">
          <cell r="A465" t="str">
            <v>Raghunathan Ramarao</v>
          </cell>
          <cell r="B465" t="str">
            <v>Finance</v>
          </cell>
          <cell r="C465" t="str">
            <v>Q3</v>
          </cell>
          <cell r="D465" t="str">
            <v>National</v>
          </cell>
          <cell r="E465" t="str">
            <v>Staff</v>
          </cell>
        </row>
        <row r="466">
          <cell r="A466" t="str">
            <v>Raghunathan Ramarao</v>
          </cell>
          <cell r="B466" t="str">
            <v>Finance</v>
          </cell>
          <cell r="C466" t="str">
            <v>Q4</v>
          </cell>
          <cell r="D466" t="str">
            <v>National</v>
          </cell>
          <cell r="E466" t="str">
            <v>Staff</v>
          </cell>
        </row>
        <row r="467">
          <cell r="A467" t="str">
            <v>Raja Sekhara Reddy</v>
          </cell>
          <cell r="B467" t="str">
            <v>Finance</v>
          </cell>
          <cell r="C467" t="str">
            <v>Q1</v>
          </cell>
          <cell r="D467" t="str">
            <v>National</v>
          </cell>
          <cell r="E467" t="str">
            <v>Staff</v>
          </cell>
        </row>
        <row r="468">
          <cell r="A468" t="str">
            <v>Raja Sekhara Reddy</v>
          </cell>
          <cell r="B468" t="str">
            <v>Finance</v>
          </cell>
          <cell r="C468" t="str">
            <v>Q2</v>
          </cell>
          <cell r="D468" t="str">
            <v>National</v>
          </cell>
          <cell r="E468" t="str">
            <v>Staff</v>
          </cell>
        </row>
        <row r="469">
          <cell r="A469" t="str">
            <v>Raja Sekhara Reddy</v>
          </cell>
          <cell r="B469" t="str">
            <v>Finance</v>
          </cell>
          <cell r="C469" t="str">
            <v>Q3</v>
          </cell>
          <cell r="D469" t="str">
            <v>National</v>
          </cell>
          <cell r="E469" t="str">
            <v>Staff</v>
          </cell>
        </row>
        <row r="470">
          <cell r="A470" t="str">
            <v>Raja Sekhara Reddy</v>
          </cell>
          <cell r="B470" t="str">
            <v>Finance</v>
          </cell>
          <cell r="C470" t="str">
            <v>Q4</v>
          </cell>
          <cell r="D470" t="str">
            <v>National</v>
          </cell>
          <cell r="E470" t="str">
            <v>Staff</v>
          </cell>
        </row>
        <row r="471">
          <cell r="A471" t="str">
            <v>Rajagopal G</v>
          </cell>
          <cell r="B471" t="str">
            <v>Finance</v>
          </cell>
          <cell r="C471" t="str">
            <v>Q1</v>
          </cell>
          <cell r="D471" t="str">
            <v>National</v>
          </cell>
          <cell r="E471" t="str">
            <v>Staff</v>
          </cell>
        </row>
        <row r="472">
          <cell r="A472" t="str">
            <v>Rajagopal G</v>
          </cell>
          <cell r="B472" t="str">
            <v>Finance</v>
          </cell>
          <cell r="C472" t="str">
            <v>Q2</v>
          </cell>
          <cell r="D472" t="str">
            <v>National</v>
          </cell>
          <cell r="E472" t="str">
            <v>Staff</v>
          </cell>
        </row>
        <row r="473">
          <cell r="A473" t="str">
            <v>Rajagopal G</v>
          </cell>
          <cell r="B473" t="str">
            <v>Finance</v>
          </cell>
          <cell r="C473" t="str">
            <v>Q3</v>
          </cell>
          <cell r="D473" t="str">
            <v>National</v>
          </cell>
          <cell r="E473" t="str">
            <v>Staff</v>
          </cell>
        </row>
        <row r="474">
          <cell r="A474" t="str">
            <v>Rajagopal G</v>
          </cell>
          <cell r="B474" t="str">
            <v>Finance</v>
          </cell>
          <cell r="C474" t="str">
            <v>Q4</v>
          </cell>
          <cell r="D474" t="str">
            <v>National</v>
          </cell>
          <cell r="E474" t="str">
            <v>Staff</v>
          </cell>
        </row>
        <row r="475">
          <cell r="A475" t="str">
            <v>Rajan Kumar</v>
          </cell>
          <cell r="B475" t="str">
            <v>Pet Engg</v>
          </cell>
          <cell r="C475" t="str">
            <v>Q1</v>
          </cell>
          <cell r="D475" t="str">
            <v>National</v>
          </cell>
          <cell r="E475" t="str">
            <v>Staff</v>
          </cell>
        </row>
        <row r="476">
          <cell r="A476" t="str">
            <v>Rajan Kumar</v>
          </cell>
          <cell r="B476" t="str">
            <v>Pet Engg</v>
          </cell>
          <cell r="C476" t="str">
            <v>Q2</v>
          </cell>
          <cell r="D476" t="str">
            <v>National</v>
          </cell>
          <cell r="E476" t="str">
            <v>Staff</v>
          </cell>
        </row>
        <row r="477">
          <cell r="A477" t="str">
            <v>Rajan Kumar</v>
          </cell>
          <cell r="B477" t="str">
            <v>Pet Engg</v>
          </cell>
          <cell r="C477" t="str">
            <v>Q3</v>
          </cell>
          <cell r="D477" t="str">
            <v>National</v>
          </cell>
          <cell r="E477" t="str">
            <v>Staff</v>
          </cell>
        </row>
        <row r="478">
          <cell r="A478" t="str">
            <v>Rajan Kumar</v>
          </cell>
          <cell r="B478" t="str">
            <v>Pet Engg</v>
          </cell>
          <cell r="C478" t="str">
            <v>Q4</v>
          </cell>
          <cell r="D478" t="str">
            <v>National</v>
          </cell>
          <cell r="E478" t="str">
            <v>Staff</v>
          </cell>
        </row>
        <row r="479">
          <cell r="A479" t="str">
            <v>Rajeev Gupta</v>
          </cell>
          <cell r="B479" t="str">
            <v>CBOS2 Chennai</v>
          </cell>
          <cell r="C479" t="str">
            <v>Q1</v>
          </cell>
          <cell r="D479" t="str">
            <v>National</v>
          </cell>
          <cell r="E479" t="str">
            <v>Consultant</v>
          </cell>
        </row>
        <row r="480">
          <cell r="A480" t="str">
            <v>Rajeev Gupta</v>
          </cell>
          <cell r="B480" t="str">
            <v>CBOS2 Chennai</v>
          </cell>
          <cell r="C480" t="str">
            <v>Q2</v>
          </cell>
          <cell r="D480" t="str">
            <v>National</v>
          </cell>
          <cell r="E480" t="str">
            <v>Consultant</v>
          </cell>
        </row>
        <row r="481">
          <cell r="A481" t="str">
            <v>Rajeev Gupta</v>
          </cell>
          <cell r="B481" t="str">
            <v>CBOS2 Chennai</v>
          </cell>
          <cell r="C481" t="str">
            <v>Q3</v>
          </cell>
          <cell r="D481" t="str">
            <v>National</v>
          </cell>
          <cell r="E481" t="str">
            <v>Consultant</v>
          </cell>
        </row>
        <row r="482">
          <cell r="A482" t="str">
            <v>Rajeev Gupta</v>
          </cell>
          <cell r="B482" t="str">
            <v>CBOS2 Chennai</v>
          </cell>
          <cell r="C482" t="str">
            <v>Q4</v>
          </cell>
          <cell r="D482" t="str">
            <v>National</v>
          </cell>
          <cell r="E482" t="str">
            <v>Consultant</v>
          </cell>
        </row>
        <row r="483">
          <cell r="A483" t="str">
            <v>Rajeev Guptha</v>
          </cell>
          <cell r="B483" t="str">
            <v>QA/QC</v>
          </cell>
          <cell r="C483" t="str">
            <v>Q1</v>
          </cell>
          <cell r="D483" t="str">
            <v>National</v>
          </cell>
          <cell r="E483" t="str">
            <v>Consultant</v>
          </cell>
        </row>
        <row r="484">
          <cell r="A484" t="str">
            <v>Rajeev Guptha</v>
          </cell>
          <cell r="B484" t="str">
            <v>QA/QC</v>
          </cell>
          <cell r="C484" t="str">
            <v>Q2</v>
          </cell>
          <cell r="D484" t="str">
            <v>National</v>
          </cell>
          <cell r="E484" t="str">
            <v>Consultant</v>
          </cell>
        </row>
        <row r="485">
          <cell r="A485" t="str">
            <v>Rajeev Guptha</v>
          </cell>
          <cell r="B485" t="str">
            <v>QA/QC</v>
          </cell>
          <cell r="C485" t="str">
            <v>Q3</v>
          </cell>
          <cell r="D485" t="str">
            <v>National</v>
          </cell>
          <cell r="E485" t="str">
            <v>Consultant</v>
          </cell>
        </row>
        <row r="486">
          <cell r="A486" t="str">
            <v>Rajeev Guptha</v>
          </cell>
          <cell r="B486" t="str">
            <v>QA/QC</v>
          </cell>
          <cell r="C486" t="str">
            <v>Q4</v>
          </cell>
          <cell r="D486" t="str">
            <v>National</v>
          </cell>
          <cell r="E486" t="str">
            <v>Consultant</v>
          </cell>
        </row>
        <row r="487">
          <cell r="A487" t="str">
            <v>Rajeev Kumar Sinha</v>
          </cell>
          <cell r="B487" t="str">
            <v>CBOS2 Chennai</v>
          </cell>
          <cell r="C487" t="str">
            <v>Q1</v>
          </cell>
          <cell r="D487" t="str">
            <v>National</v>
          </cell>
          <cell r="E487" t="str">
            <v>Staff</v>
          </cell>
        </row>
        <row r="488">
          <cell r="A488" t="str">
            <v>Rajeev Kumar Sinha</v>
          </cell>
          <cell r="B488" t="str">
            <v>CBOS2 Chennai</v>
          </cell>
          <cell r="C488" t="str">
            <v>Q2</v>
          </cell>
          <cell r="D488" t="str">
            <v>National</v>
          </cell>
          <cell r="E488" t="str">
            <v>Staff</v>
          </cell>
        </row>
        <row r="489">
          <cell r="A489" t="str">
            <v>Rajeev Kumar Sinha</v>
          </cell>
          <cell r="B489" t="str">
            <v>CBOS2 Chennai</v>
          </cell>
          <cell r="C489" t="str">
            <v>Q3</v>
          </cell>
          <cell r="D489" t="str">
            <v>National</v>
          </cell>
          <cell r="E489" t="str">
            <v>Staff</v>
          </cell>
        </row>
        <row r="490">
          <cell r="A490" t="str">
            <v>Rajeev Kumar Sinha</v>
          </cell>
          <cell r="B490" t="str">
            <v>CBOS2 Chennai</v>
          </cell>
          <cell r="C490" t="str">
            <v>Q4</v>
          </cell>
          <cell r="D490" t="str">
            <v>National</v>
          </cell>
          <cell r="E490" t="str">
            <v>Staff</v>
          </cell>
        </row>
        <row r="491">
          <cell r="A491" t="str">
            <v>Rajesh Kumar</v>
          </cell>
          <cell r="B491" t="str">
            <v>CBOS2 Chennai</v>
          </cell>
          <cell r="C491" t="str">
            <v>Q1</v>
          </cell>
          <cell r="D491" t="str">
            <v>National</v>
          </cell>
          <cell r="E491" t="str">
            <v>Staff</v>
          </cell>
        </row>
        <row r="492">
          <cell r="A492" t="str">
            <v>Rajesh Kumar</v>
          </cell>
          <cell r="B492" t="str">
            <v>CBOS2 Chennai</v>
          </cell>
          <cell r="C492" t="str">
            <v>Q2</v>
          </cell>
          <cell r="D492" t="str">
            <v>National</v>
          </cell>
          <cell r="E492" t="str">
            <v>Staff</v>
          </cell>
        </row>
        <row r="493">
          <cell r="A493" t="str">
            <v>Rajesh Kumar</v>
          </cell>
          <cell r="B493" t="str">
            <v>CBOS2 Chennai</v>
          </cell>
          <cell r="C493" t="str">
            <v>Q3</v>
          </cell>
          <cell r="D493" t="str">
            <v>National</v>
          </cell>
          <cell r="E493" t="str">
            <v>Staff</v>
          </cell>
        </row>
        <row r="494">
          <cell r="A494" t="str">
            <v>Rajesh Kumar</v>
          </cell>
          <cell r="B494" t="str">
            <v>CBOS2 Chennai</v>
          </cell>
          <cell r="C494" t="str">
            <v>Q4</v>
          </cell>
          <cell r="D494" t="str">
            <v>National</v>
          </cell>
          <cell r="E494" t="str">
            <v>Staff</v>
          </cell>
        </row>
        <row r="495">
          <cell r="A495" t="str">
            <v>Rajesh P</v>
          </cell>
          <cell r="B495" t="str">
            <v>Finance</v>
          </cell>
          <cell r="C495" t="str">
            <v>Q1</v>
          </cell>
          <cell r="D495" t="str">
            <v>National</v>
          </cell>
          <cell r="E495" t="str">
            <v>Staff</v>
          </cell>
        </row>
        <row r="496">
          <cell r="A496" t="str">
            <v>Rajesh P</v>
          </cell>
          <cell r="B496" t="str">
            <v>Finance</v>
          </cell>
          <cell r="C496" t="str">
            <v>Q2</v>
          </cell>
          <cell r="D496" t="str">
            <v>National</v>
          </cell>
          <cell r="E496" t="str">
            <v>Staff</v>
          </cell>
        </row>
        <row r="497">
          <cell r="A497" t="str">
            <v>Rajesh P</v>
          </cell>
          <cell r="B497" t="str">
            <v>Finance</v>
          </cell>
          <cell r="C497" t="str">
            <v>Q3</v>
          </cell>
          <cell r="D497" t="str">
            <v>National</v>
          </cell>
          <cell r="E497" t="str">
            <v>Staff</v>
          </cell>
        </row>
        <row r="498">
          <cell r="A498" t="str">
            <v>Rajesh P</v>
          </cell>
          <cell r="B498" t="str">
            <v>Finance</v>
          </cell>
          <cell r="C498" t="str">
            <v>Q4</v>
          </cell>
          <cell r="D498" t="str">
            <v>National</v>
          </cell>
          <cell r="E498" t="str">
            <v>Staff</v>
          </cell>
        </row>
        <row r="499">
          <cell r="A499" t="str">
            <v>Raman Sharma</v>
          </cell>
          <cell r="B499" t="str">
            <v>G &amp; G</v>
          </cell>
          <cell r="C499" t="str">
            <v>Q1</v>
          </cell>
          <cell r="D499" t="str">
            <v>National</v>
          </cell>
          <cell r="E499" t="str">
            <v>Staff</v>
          </cell>
        </row>
        <row r="500">
          <cell r="A500" t="str">
            <v>Raman Sharma</v>
          </cell>
          <cell r="B500" t="str">
            <v>G &amp; G</v>
          </cell>
          <cell r="C500" t="str">
            <v>Q2</v>
          </cell>
          <cell r="D500" t="str">
            <v>National</v>
          </cell>
          <cell r="E500" t="str">
            <v>Staff</v>
          </cell>
        </row>
        <row r="501">
          <cell r="A501" t="str">
            <v>Raman Sharma</v>
          </cell>
          <cell r="B501" t="str">
            <v>G &amp; G</v>
          </cell>
          <cell r="C501" t="str">
            <v>Q3</v>
          </cell>
          <cell r="D501" t="str">
            <v>National</v>
          </cell>
          <cell r="E501" t="str">
            <v>Staff</v>
          </cell>
        </row>
        <row r="502">
          <cell r="A502" t="str">
            <v>Raman Sharma</v>
          </cell>
          <cell r="B502" t="str">
            <v>G &amp; G</v>
          </cell>
          <cell r="C502" t="str">
            <v>Q4</v>
          </cell>
          <cell r="D502" t="str">
            <v>National</v>
          </cell>
          <cell r="E502" t="str">
            <v>Staff</v>
          </cell>
        </row>
        <row r="503">
          <cell r="A503" t="str">
            <v>Ramasubramaniam</v>
          </cell>
          <cell r="B503" t="str">
            <v>Ravva Proj</v>
          </cell>
          <cell r="C503" t="str">
            <v>Q1</v>
          </cell>
          <cell r="D503" t="str">
            <v>National</v>
          </cell>
          <cell r="E503" t="str">
            <v>Staff</v>
          </cell>
        </row>
        <row r="504">
          <cell r="A504" t="str">
            <v>Ramasubramaniam</v>
          </cell>
          <cell r="B504" t="str">
            <v>Ravva Proj</v>
          </cell>
          <cell r="C504" t="str">
            <v>Q2</v>
          </cell>
          <cell r="D504" t="str">
            <v>National</v>
          </cell>
          <cell r="E504" t="str">
            <v>Staff</v>
          </cell>
        </row>
        <row r="505">
          <cell r="A505" t="str">
            <v>Ramasubramaniam</v>
          </cell>
          <cell r="B505" t="str">
            <v>Ravva Proj</v>
          </cell>
          <cell r="C505" t="str">
            <v>Q3</v>
          </cell>
          <cell r="D505" t="str">
            <v>National</v>
          </cell>
          <cell r="E505" t="str">
            <v>Staff</v>
          </cell>
        </row>
        <row r="506">
          <cell r="A506" t="str">
            <v>Ramasubramaniam</v>
          </cell>
          <cell r="B506" t="str">
            <v>Ravva Proj</v>
          </cell>
          <cell r="C506" t="str">
            <v>Q4</v>
          </cell>
          <cell r="D506" t="str">
            <v>National</v>
          </cell>
          <cell r="E506" t="str">
            <v>Staff</v>
          </cell>
        </row>
        <row r="507">
          <cell r="A507" t="str">
            <v>Ramesh P N</v>
          </cell>
          <cell r="B507" t="str">
            <v>QA/QC</v>
          </cell>
          <cell r="C507" t="str">
            <v>Q1</v>
          </cell>
          <cell r="D507" t="str">
            <v>National</v>
          </cell>
          <cell r="E507" t="str">
            <v>Staff</v>
          </cell>
        </row>
        <row r="508">
          <cell r="A508" t="str">
            <v>Ramesh P N</v>
          </cell>
          <cell r="B508" t="str">
            <v>QA/QC</v>
          </cell>
          <cell r="C508" t="str">
            <v>Q2</v>
          </cell>
          <cell r="D508" t="str">
            <v>National</v>
          </cell>
          <cell r="E508" t="str">
            <v>Staff</v>
          </cell>
        </row>
        <row r="509">
          <cell r="A509" t="str">
            <v>Ramesh P N</v>
          </cell>
          <cell r="B509" t="str">
            <v>QA/QC</v>
          </cell>
          <cell r="C509" t="str">
            <v>Q3</v>
          </cell>
          <cell r="D509" t="str">
            <v>National</v>
          </cell>
          <cell r="E509" t="str">
            <v>Staff</v>
          </cell>
        </row>
        <row r="510">
          <cell r="A510" t="str">
            <v>Ramesh P N</v>
          </cell>
          <cell r="B510" t="str">
            <v>QA/QC</v>
          </cell>
          <cell r="C510" t="str">
            <v>Q4</v>
          </cell>
          <cell r="D510" t="str">
            <v>National</v>
          </cell>
          <cell r="E510" t="str">
            <v>Staff</v>
          </cell>
        </row>
        <row r="511">
          <cell r="A511" t="str">
            <v>Ramprasad</v>
          </cell>
          <cell r="B511" t="str">
            <v>Ravva Proj</v>
          </cell>
          <cell r="C511" t="str">
            <v>Q1</v>
          </cell>
          <cell r="D511" t="str">
            <v>National</v>
          </cell>
          <cell r="E511" t="str">
            <v>Staff</v>
          </cell>
        </row>
        <row r="512">
          <cell r="A512" t="str">
            <v>Ramprasad</v>
          </cell>
          <cell r="B512" t="str">
            <v>Ravva Proj</v>
          </cell>
          <cell r="C512" t="str">
            <v>Q2</v>
          </cell>
          <cell r="D512" t="str">
            <v>National</v>
          </cell>
          <cell r="E512" t="str">
            <v>Staff</v>
          </cell>
        </row>
        <row r="513">
          <cell r="A513" t="str">
            <v>Ramprasad</v>
          </cell>
          <cell r="B513" t="str">
            <v>Ravva Proj</v>
          </cell>
          <cell r="C513" t="str">
            <v>Q3</v>
          </cell>
          <cell r="D513" t="str">
            <v>National</v>
          </cell>
          <cell r="E513" t="str">
            <v>Staff</v>
          </cell>
        </row>
        <row r="514">
          <cell r="A514" t="str">
            <v>Ramprasad</v>
          </cell>
          <cell r="B514" t="str">
            <v>Ravva Proj</v>
          </cell>
          <cell r="C514" t="str">
            <v>Q4</v>
          </cell>
          <cell r="D514" t="str">
            <v>National</v>
          </cell>
          <cell r="E514" t="str">
            <v>Staff</v>
          </cell>
        </row>
        <row r="515">
          <cell r="A515" t="str">
            <v>Rathnavel Pandian</v>
          </cell>
          <cell r="B515" t="str">
            <v>Ravva Proj</v>
          </cell>
          <cell r="C515" t="str">
            <v>Q1</v>
          </cell>
          <cell r="D515" t="str">
            <v>National</v>
          </cell>
          <cell r="E515" t="str">
            <v>Staff</v>
          </cell>
        </row>
        <row r="516">
          <cell r="A516" t="str">
            <v>Rathnavel Pandian</v>
          </cell>
          <cell r="B516" t="str">
            <v>Ravva Proj</v>
          </cell>
          <cell r="C516" t="str">
            <v>Q2</v>
          </cell>
          <cell r="D516" t="str">
            <v>National</v>
          </cell>
          <cell r="E516" t="str">
            <v>Staff</v>
          </cell>
        </row>
        <row r="517">
          <cell r="A517" t="str">
            <v>Rathnavel Pandian</v>
          </cell>
          <cell r="B517" t="str">
            <v>Ravva Proj</v>
          </cell>
          <cell r="C517" t="str">
            <v>Q3</v>
          </cell>
          <cell r="D517" t="str">
            <v>National</v>
          </cell>
          <cell r="E517" t="str">
            <v>Staff</v>
          </cell>
        </row>
        <row r="518">
          <cell r="A518" t="str">
            <v>Rathnavel Pandian</v>
          </cell>
          <cell r="B518" t="str">
            <v>Ravva Proj</v>
          </cell>
          <cell r="C518" t="str">
            <v>Q4</v>
          </cell>
          <cell r="D518" t="str">
            <v>National</v>
          </cell>
          <cell r="E518" t="str">
            <v>Staff</v>
          </cell>
        </row>
        <row r="519">
          <cell r="A519" t="str">
            <v>Ravichandran</v>
          </cell>
          <cell r="B519" t="str">
            <v>G &amp; G</v>
          </cell>
          <cell r="C519" t="str">
            <v>Q1</v>
          </cell>
          <cell r="D519" t="str">
            <v>National</v>
          </cell>
          <cell r="E519" t="str">
            <v>Staff</v>
          </cell>
        </row>
        <row r="520">
          <cell r="A520" t="str">
            <v>Ravichandran</v>
          </cell>
          <cell r="B520" t="str">
            <v>G &amp; G</v>
          </cell>
          <cell r="C520" t="str">
            <v>Q2</v>
          </cell>
          <cell r="D520" t="str">
            <v>National</v>
          </cell>
          <cell r="E520" t="str">
            <v>Staff</v>
          </cell>
        </row>
        <row r="521">
          <cell r="A521" t="str">
            <v>Ravichandran</v>
          </cell>
          <cell r="B521" t="str">
            <v>G &amp; G</v>
          </cell>
          <cell r="C521" t="str">
            <v>Q3</v>
          </cell>
          <cell r="D521" t="str">
            <v>National</v>
          </cell>
          <cell r="E521" t="str">
            <v>Staff</v>
          </cell>
        </row>
        <row r="522">
          <cell r="A522" t="str">
            <v>Ravichandran</v>
          </cell>
          <cell r="B522" t="str">
            <v>G &amp; G</v>
          </cell>
          <cell r="C522" t="str">
            <v>Q4</v>
          </cell>
          <cell r="D522" t="str">
            <v>National</v>
          </cell>
          <cell r="E522" t="str">
            <v>Staff</v>
          </cell>
        </row>
        <row r="523">
          <cell r="A523" t="str">
            <v>Reinhard Gros</v>
          </cell>
          <cell r="B523" t="str">
            <v>G &amp; G</v>
          </cell>
          <cell r="C523" t="str">
            <v>Q1</v>
          </cell>
          <cell r="D523" t="str">
            <v>Expat</v>
          </cell>
          <cell r="E523" t="str">
            <v>Staff</v>
          </cell>
        </row>
        <row r="524">
          <cell r="A524" t="str">
            <v>Reinhard Gros</v>
          </cell>
          <cell r="B524" t="str">
            <v>G &amp; G</v>
          </cell>
          <cell r="C524" t="str">
            <v>Q2</v>
          </cell>
          <cell r="D524" t="str">
            <v>Expat</v>
          </cell>
          <cell r="E524" t="str">
            <v>Staff</v>
          </cell>
        </row>
        <row r="525">
          <cell r="A525" t="str">
            <v>Reinhard Gros</v>
          </cell>
          <cell r="B525" t="str">
            <v>G &amp; G</v>
          </cell>
          <cell r="C525" t="str">
            <v>Q3</v>
          </cell>
          <cell r="D525" t="str">
            <v>Expat</v>
          </cell>
          <cell r="E525" t="str">
            <v>Staff</v>
          </cell>
        </row>
        <row r="526">
          <cell r="A526" t="str">
            <v>Reinhard Gros</v>
          </cell>
          <cell r="B526" t="str">
            <v>G &amp; G</v>
          </cell>
          <cell r="C526" t="str">
            <v>Q4</v>
          </cell>
          <cell r="D526" t="str">
            <v>Expat</v>
          </cell>
          <cell r="E526" t="str">
            <v>Staff</v>
          </cell>
        </row>
        <row r="527">
          <cell r="A527" t="str">
            <v>Richa</v>
          </cell>
          <cell r="B527" t="str">
            <v>G &amp; G</v>
          </cell>
          <cell r="C527" t="str">
            <v>Q1</v>
          </cell>
          <cell r="D527" t="str">
            <v>National</v>
          </cell>
          <cell r="E527" t="str">
            <v>Staff</v>
          </cell>
        </row>
        <row r="528">
          <cell r="A528" t="str">
            <v>Richa</v>
          </cell>
          <cell r="B528" t="str">
            <v>G &amp; G</v>
          </cell>
          <cell r="C528" t="str">
            <v>Q2</v>
          </cell>
          <cell r="D528" t="str">
            <v>National</v>
          </cell>
          <cell r="E528" t="str">
            <v>Staff</v>
          </cell>
        </row>
        <row r="529">
          <cell r="A529" t="str">
            <v>Richa</v>
          </cell>
          <cell r="B529" t="str">
            <v>G &amp; G</v>
          </cell>
          <cell r="C529" t="str">
            <v>Q3</v>
          </cell>
          <cell r="D529" t="str">
            <v>National</v>
          </cell>
          <cell r="E529" t="str">
            <v>Staff</v>
          </cell>
        </row>
        <row r="530">
          <cell r="A530" t="str">
            <v>Richa</v>
          </cell>
          <cell r="B530" t="str">
            <v>G &amp; G</v>
          </cell>
          <cell r="C530" t="str">
            <v>Q4</v>
          </cell>
          <cell r="D530" t="str">
            <v>National</v>
          </cell>
          <cell r="E530" t="str">
            <v>Staff</v>
          </cell>
        </row>
        <row r="531">
          <cell r="A531" t="str">
            <v>Rig Geologist 1</v>
          </cell>
          <cell r="B531" t="str">
            <v>G &amp; G</v>
          </cell>
          <cell r="C531" t="str">
            <v>Q1</v>
          </cell>
          <cell r="D531" t="str">
            <v>National</v>
          </cell>
          <cell r="E531" t="str">
            <v>Staff</v>
          </cell>
        </row>
        <row r="532">
          <cell r="A532" t="str">
            <v>Rig Geologist 1</v>
          </cell>
          <cell r="B532" t="str">
            <v>G &amp; G</v>
          </cell>
          <cell r="C532" t="str">
            <v>Q2</v>
          </cell>
          <cell r="D532" t="str">
            <v>National</v>
          </cell>
          <cell r="E532" t="str">
            <v>Staff</v>
          </cell>
        </row>
        <row r="533">
          <cell r="A533" t="str">
            <v>Rig Geologist 1</v>
          </cell>
          <cell r="B533" t="str">
            <v>G &amp; G</v>
          </cell>
          <cell r="C533" t="str">
            <v>Q3</v>
          </cell>
          <cell r="D533" t="str">
            <v>National</v>
          </cell>
          <cell r="E533" t="str">
            <v>Staff</v>
          </cell>
        </row>
        <row r="534">
          <cell r="A534" t="str">
            <v>Rig Geologist 1</v>
          </cell>
          <cell r="B534" t="str">
            <v>G &amp; G</v>
          </cell>
          <cell r="C534" t="str">
            <v>Q4</v>
          </cell>
          <cell r="D534" t="str">
            <v>National</v>
          </cell>
          <cell r="E534" t="str">
            <v>Staff</v>
          </cell>
        </row>
        <row r="535">
          <cell r="A535" t="str">
            <v>Rig Geologist 2</v>
          </cell>
          <cell r="B535" t="str">
            <v>G &amp; G</v>
          </cell>
          <cell r="C535" t="str">
            <v>Q1</v>
          </cell>
          <cell r="D535" t="str">
            <v>National</v>
          </cell>
          <cell r="E535" t="str">
            <v>Staff</v>
          </cell>
        </row>
        <row r="536">
          <cell r="A536" t="str">
            <v>Rig Geologist 2</v>
          </cell>
          <cell r="B536" t="str">
            <v>G &amp; G</v>
          </cell>
          <cell r="C536" t="str">
            <v>Q2</v>
          </cell>
          <cell r="D536" t="str">
            <v>National</v>
          </cell>
          <cell r="E536" t="str">
            <v>Staff</v>
          </cell>
        </row>
        <row r="537">
          <cell r="A537" t="str">
            <v>Rig Geologist 2</v>
          </cell>
          <cell r="B537" t="str">
            <v>G &amp; G</v>
          </cell>
          <cell r="C537" t="str">
            <v>Q3</v>
          </cell>
          <cell r="D537" t="str">
            <v>National</v>
          </cell>
          <cell r="E537" t="str">
            <v>Staff</v>
          </cell>
        </row>
        <row r="538">
          <cell r="A538" t="str">
            <v>Rig Geologist 2</v>
          </cell>
          <cell r="B538" t="str">
            <v>G &amp; G</v>
          </cell>
          <cell r="C538" t="str">
            <v>Q4</v>
          </cell>
          <cell r="D538" t="str">
            <v>National</v>
          </cell>
          <cell r="E538" t="str">
            <v>Staff</v>
          </cell>
        </row>
        <row r="539">
          <cell r="A539" t="str">
            <v>Ritesh Kumar</v>
          </cell>
          <cell r="B539" t="str">
            <v>Pet Engg</v>
          </cell>
          <cell r="C539" t="str">
            <v>Q1</v>
          </cell>
          <cell r="D539" t="str">
            <v>National</v>
          </cell>
          <cell r="E539" t="str">
            <v>Staff</v>
          </cell>
        </row>
        <row r="540">
          <cell r="A540" t="str">
            <v>Ritesh Kumar</v>
          </cell>
          <cell r="B540" t="str">
            <v>Pet Engg</v>
          </cell>
          <cell r="C540" t="str">
            <v>Q2</v>
          </cell>
          <cell r="D540" t="str">
            <v>National</v>
          </cell>
          <cell r="E540" t="str">
            <v>Staff</v>
          </cell>
        </row>
        <row r="541">
          <cell r="A541" t="str">
            <v>Ritesh Kumar</v>
          </cell>
          <cell r="B541" t="str">
            <v>Pet Engg</v>
          </cell>
          <cell r="C541" t="str">
            <v>Q3</v>
          </cell>
          <cell r="D541" t="str">
            <v>National</v>
          </cell>
          <cell r="E541" t="str">
            <v>Staff</v>
          </cell>
        </row>
        <row r="542">
          <cell r="A542" t="str">
            <v>Ritesh Kumar</v>
          </cell>
          <cell r="B542" t="str">
            <v>Pet Engg</v>
          </cell>
          <cell r="C542" t="str">
            <v>Q4</v>
          </cell>
          <cell r="D542" t="str">
            <v>National</v>
          </cell>
          <cell r="E542" t="str">
            <v>Staff</v>
          </cell>
        </row>
        <row r="543">
          <cell r="A543" t="str">
            <v>RJ - Dev Geologist - 10+ years</v>
          </cell>
          <cell r="B543" t="str">
            <v>G &amp; G</v>
          </cell>
          <cell r="C543" t="str">
            <v>Q1</v>
          </cell>
          <cell r="D543" t="str">
            <v>National</v>
          </cell>
          <cell r="E543" t="str">
            <v>Staff</v>
          </cell>
        </row>
        <row r="544">
          <cell r="A544" t="str">
            <v>RJ - Dev Geologist - 10+ years</v>
          </cell>
          <cell r="B544" t="str">
            <v>G &amp; G</v>
          </cell>
          <cell r="C544" t="str">
            <v>Q2</v>
          </cell>
          <cell r="D544" t="str">
            <v>National</v>
          </cell>
          <cell r="E544" t="str">
            <v>Staff</v>
          </cell>
        </row>
        <row r="545">
          <cell r="A545" t="str">
            <v>RJ - Dev Geologist - 10+ years</v>
          </cell>
          <cell r="B545" t="str">
            <v>G &amp; G</v>
          </cell>
          <cell r="C545" t="str">
            <v>Q3</v>
          </cell>
          <cell r="D545" t="str">
            <v>National</v>
          </cell>
          <cell r="E545" t="str">
            <v>Staff</v>
          </cell>
        </row>
        <row r="546">
          <cell r="A546" t="str">
            <v>RJ - Dev Geologist - 10+ years</v>
          </cell>
          <cell r="B546" t="str">
            <v>G &amp; G</v>
          </cell>
          <cell r="C546" t="str">
            <v>Q4</v>
          </cell>
          <cell r="D546" t="str">
            <v>National</v>
          </cell>
          <cell r="E546" t="str">
            <v>Staff</v>
          </cell>
        </row>
        <row r="547">
          <cell r="A547" t="str">
            <v>RJ - Phil Woods</v>
          </cell>
          <cell r="B547" t="str">
            <v>G &amp; G</v>
          </cell>
          <cell r="C547" t="str">
            <v>Q1</v>
          </cell>
          <cell r="D547" t="str">
            <v>Expat</v>
          </cell>
          <cell r="E547" t="str">
            <v>Consultant</v>
          </cell>
        </row>
        <row r="548">
          <cell r="A548" t="str">
            <v>RJ - Phil Woods</v>
          </cell>
          <cell r="B548" t="str">
            <v>G &amp; G</v>
          </cell>
          <cell r="C548" t="str">
            <v>Q2</v>
          </cell>
          <cell r="D548" t="str">
            <v>Expat</v>
          </cell>
          <cell r="E548" t="str">
            <v>Consultant</v>
          </cell>
        </row>
        <row r="549">
          <cell r="A549" t="str">
            <v>RJ - Phil Woods</v>
          </cell>
          <cell r="B549" t="str">
            <v>G &amp; G</v>
          </cell>
          <cell r="C549" t="str">
            <v>Q3</v>
          </cell>
          <cell r="D549" t="str">
            <v>Expat</v>
          </cell>
          <cell r="E549" t="str">
            <v>Consultant</v>
          </cell>
        </row>
        <row r="550">
          <cell r="A550" t="str">
            <v>RJ - Phil Woods</v>
          </cell>
          <cell r="B550" t="str">
            <v>G &amp; G</v>
          </cell>
          <cell r="C550" t="str">
            <v>Q4</v>
          </cell>
          <cell r="D550" t="str">
            <v>Expat</v>
          </cell>
          <cell r="E550" t="str">
            <v>Consultant</v>
          </cell>
        </row>
        <row r="551">
          <cell r="A551" t="str">
            <v>RJ - Seismic Processor 1</v>
          </cell>
          <cell r="B551" t="str">
            <v>G &amp; G</v>
          </cell>
          <cell r="C551" t="str">
            <v>Q1</v>
          </cell>
          <cell r="D551" t="str">
            <v>Expat</v>
          </cell>
          <cell r="E551" t="str">
            <v>Consultant</v>
          </cell>
        </row>
        <row r="552">
          <cell r="A552" t="str">
            <v>RJ - Seismic Processor 1</v>
          </cell>
          <cell r="B552" t="str">
            <v>G &amp; G</v>
          </cell>
          <cell r="C552" t="str">
            <v>Q2</v>
          </cell>
          <cell r="D552" t="str">
            <v>Expat</v>
          </cell>
          <cell r="E552" t="str">
            <v>Consultant</v>
          </cell>
        </row>
        <row r="553">
          <cell r="A553" t="str">
            <v>RJ - Seismic Processor 1</v>
          </cell>
          <cell r="B553" t="str">
            <v>G &amp; G</v>
          </cell>
          <cell r="C553" t="str">
            <v>Q3</v>
          </cell>
          <cell r="D553" t="str">
            <v>Expat</v>
          </cell>
          <cell r="E553" t="str">
            <v>Consultant</v>
          </cell>
        </row>
        <row r="554">
          <cell r="A554" t="str">
            <v>RJ - Seismic Processor 1</v>
          </cell>
          <cell r="B554" t="str">
            <v>G &amp; G</v>
          </cell>
          <cell r="C554" t="str">
            <v>Q4</v>
          </cell>
          <cell r="D554" t="str">
            <v>Expat</v>
          </cell>
          <cell r="E554" t="str">
            <v>Consultant</v>
          </cell>
        </row>
        <row r="555">
          <cell r="A555" t="str">
            <v>RJ - Seismic Processor 2</v>
          </cell>
          <cell r="B555" t="str">
            <v>G &amp; G</v>
          </cell>
          <cell r="C555" t="str">
            <v>Q1</v>
          </cell>
          <cell r="D555" t="str">
            <v>Expat</v>
          </cell>
          <cell r="E555" t="str">
            <v>Consultant</v>
          </cell>
        </row>
        <row r="556">
          <cell r="A556" t="str">
            <v>RJ - Seismic Processor 2</v>
          </cell>
          <cell r="B556" t="str">
            <v>G &amp; G</v>
          </cell>
          <cell r="C556" t="str">
            <v>Q2</v>
          </cell>
          <cell r="D556" t="str">
            <v>Expat</v>
          </cell>
          <cell r="E556" t="str">
            <v>Consultant</v>
          </cell>
        </row>
        <row r="557">
          <cell r="A557" t="str">
            <v>RJ - Seismic Processor 2</v>
          </cell>
          <cell r="B557" t="str">
            <v>G &amp; G</v>
          </cell>
          <cell r="C557" t="str">
            <v>Q3</v>
          </cell>
          <cell r="D557" t="str">
            <v>Expat</v>
          </cell>
          <cell r="E557" t="str">
            <v>Consultant</v>
          </cell>
        </row>
        <row r="558">
          <cell r="A558" t="str">
            <v>RJ - Seismic Processor 2</v>
          </cell>
          <cell r="B558" t="str">
            <v>G &amp; G</v>
          </cell>
          <cell r="C558" t="str">
            <v>Q4</v>
          </cell>
          <cell r="D558" t="str">
            <v>Expat</v>
          </cell>
          <cell r="E558" t="str">
            <v>Consultant</v>
          </cell>
        </row>
        <row r="559">
          <cell r="A559" t="str">
            <v>RJ - Seismic QC</v>
          </cell>
          <cell r="B559" t="str">
            <v>G &amp; G</v>
          </cell>
          <cell r="C559" t="str">
            <v>Q1</v>
          </cell>
          <cell r="D559" t="str">
            <v>Expat</v>
          </cell>
          <cell r="E559" t="str">
            <v>Consultant</v>
          </cell>
        </row>
        <row r="560">
          <cell r="A560" t="str">
            <v>RJ - Seismic QC</v>
          </cell>
          <cell r="B560" t="str">
            <v>G &amp; G</v>
          </cell>
          <cell r="C560" t="str">
            <v>Q2</v>
          </cell>
          <cell r="D560" t="str">
            <v>Expat</v>
          </cell>
          <cell r="E560" t="str">
            <v>Consultant</v>
          </cell>
        </row>
        <row r="561">
          <cell r="A561" t="str">
            <v>RJ - Seismic QC</v>
          </cell>
          <cell r="B561" t="str">
            <v>G &amp; G</v>
          </cell>
          <cell r="C561" t="str">
            <v>Q3</v>
          </cell>
          <cell r="D561" t="str">
            <v>Expat</v>
          </cell>
          <cell r="E561" t="str">
            <v>Consultant</v>
          </cell>
        </row>
        <row r="562">
          <cell r="A562" t="str">
            <v>RJ - Seismic QC</v>
          </cell>
          <cell r="B562" t="str">
            <v>G &amp; G</v>
          </cell>
          <cell r="C562" t="str">
            <v>Q4</v>
          </cell>
          <cell r="D562" t="str">
            <v>Expat</v>
          </cell>
          <cell r="E562" t="str">
            <v>Consultant</v>
          </cell>
        </row>
        <row r="563">
          <cell r="A563" t="str">
            <v>Rob Jones</v>
          </cell>
          <cell r="B563" t="str">
            <v>IMB</v>
          </cell>
          <cell r="C563" t="str">
            <v>Q1</v>
          </cell>
          <cell r="D563" t="str">
            <v>Expat</v>
          </cell>
          <cell r="E563" t="str">
            <v>Staff</v>
          </cell>
        </row>
        <row r="564">
          <cell r="A564" t="str">
            <v>Rob Jones</v>
          </cell>
          <cell r="B564" t="str">
            <v>IMB</v>
          </cell>
          <cell r="C564" t="str">
            <v>Q2</v>
          </cell>
          <cell r="D564" t="str">
            <v>Expat</v>
          </cell>
          <cell r="E564" t="str">
            <v>Staff</v>
          </cell>
        </row>
        <row r="565">
          <cell r="A565" t="str">
            <v>Rob Jones</v>
          </cell>
          <cell r="B565" t="str">
            <v>IMB</v>
          </cell>
          <cell r="C565" t="str">
            <v>Q3</v>
          </cell>
          <cell r="D565" t="str">
            <v>Expat</v>
          </cell>
          <cell r="E565" t="str">
            <v>Staff</v>
          </cell>
        </row>
        <row r="566">
          <cell r="A566" t="str">
            <v>Rob Jones</v>
          </cell>
          <cell r="B566" t="str">
            <v>IMB</v>
          </cell>
          <cell r="C566" t="str">
            <v>Q4</v>
          </cell>
          <cell r="D566" t="str">
            <v>Expat</v>
          </cell>
          <cell r="E566" t="str">
            <v>Staff</v>
          </cell>
        </row>
        <row r="567">
          <cell r="A567" t="str">
            <v>Rob Mathers</v>
          </cell>
          <cell r="B567" t="str">
            <v>Pet Engg</v>
          </cell>
          <cell r="C567" t="str">
            <v>Q1</v>
          </cell>
          <cell r="D567" t="str">
            <v>Expat</v>
          </cell>
          <cell r="E567" t="str">
            <v>Staff</v>
          </cell>
        </row>
        <row r="568">
          <cell r="A568" t="str">
            <v>Rob Mathers</v>
          </cell>
          <cell r="B568" t="str">
            <v>Pet Engg</v>
          </cell>
          <cell r="C568" t="str">
            <v>Q2</v>
          </cell>
          <cell r="D568" t="str">
            <v>Expat</v>
          </cell>
          <cell r="E568" t="str">
            <v>Staff</v>
          </cell>
        </row>
        <row r="569">
          <cell r="A569" t="str">
            <v>Rob Mathers</v>
          </cell>
          <cell r="B569" t="str">
            <v>Pet Engg</v>
          </cell>
          <cell r="C569" t="str">
            <v>Q3</v>
          </cell>
          <cell r="D569" t="str">
            <v>Expat</v>
          </cell>
          <cell r="E569" t="str">
            <v>Staff</v>
          </cell>
        </row>
        <row r="570">
          <cell r="A570" t="str">
            <v>Rob Mathers</v>
          </cell>
          <cell r="B570" t="str">
            <v>Pet Engg</v>
          </cell>
          <cell r="C570" t="str">
            <v>Q4</v>
          </cell>
          <cell r="D570" t="str">
            <v>Expat</v>
          </cell>
          <cell r="E570" t="str">
            <v>Staff</v>
          </cell>
        </row>
        <row r="571">
          <cell r="A571" t="str">
            <v>Rob Theriault</v>
          </cell>
          <cell r="B571" t="str">
            <v>IMB</v>
          </cell>
          <cell r="C571" t="str">
            <v>Q1</v>
          </cell>
          <cell r="D571" t="str">
            <v>Expat</v>
          </cell>
          <cell r="E571" t="str">
            <v>Staff</v>
          </cell>
        </row>
        <row r="572">
          <cell r="A572" t="str">
            <v>Rob Theriault</v>
          </cell>
          <cell r="B572" t="str">
            <v>IMB</v>
          </cell>
          <cell r="C572" t="str">
            <v>Q2</v>
          </cell>
          <cell r="D572" t="str">
            <v>Expat</v>
          </cell>
          <cell r="E572" t="str">
            <v>Staff</v>
          </cell>
        </row>
        <row r="573">
          <cell r="A573" t="str">
            <v>Rob Theriault</v>
          </cell>
          <cell r="B573" t="str">
            <v>IMB</v>
          </cell>
          <cell r="C573" t="str">
            <v>Q3</v>
          </cell>
          <cell r="D573" t="str">
            <v>Expat</v>
          </cell>
          <cell r="E573" t="str">
            <v>Staff</v>
          </cell>
        </row>
        <row r="574">
          <cell r="A574" t="str">
            <v>Rob Theriault</v>
          </cell>
          <cell r="B574" t="str">
            <v>IMB</v>
          </cell>
          <cell r="C574" t="str">
            <v>Q4</v>
          </cell>
          <cell r="D574" t="str">
            <v>Expat</v>
          </cell>
          <cell r="E574" t="str">
            <v>Staff</v>
          </cell>
        </row>
        <row r="575">
          <cell r="A575" t="str">
            <v>Rohit Tandon</v>
          </cell>
          <cell r="B575" t="str">
            <v>Pet Engg</v>
          </cell>
          <cell r="C575" t="str">
            <v>Q1</v>
          </cell>
          <cell r="D575" t="str">
            <v>National</v>
          </cell>
          <cell r="E575" t="str">
            <v>Staff</v>
          </cell>
        </row>
        <row r="576">
          <cell r="A576" t="str">
            <v>Rohit Tandon</v>
          </cell>
          <cell r="B576" t="str">
            <v>Pet Engg</v>
          </cell>
          <cell r="C576" t="str">
            <v>Q2</v>
          </cell>
          <cell r="D576" t="str">
            <v>National</v>
          </cell>
          <cell r="E576" t="str">
            <v>Staff</v>
          </cell>
        </row>
        <row r="577">
          <cell r="A577" t="str">
            <v>Rohit Tandon</v>
          </cell>
          <cell r="B577" t="str">
            <v>Pet Engg</v>
          </cell>
          <cell r="C577" t="str">
            <v>Q3</v>
          </cell>
          <cell r="D577" t="str">
            <v>National</v>
          </cell>
          <cell r="E577" t="str">
            <v>Staff</v>
          </cell>
        </row>
        <row r="578">
          <cell r="A578" t="str">
            <v>Rohit Tandon</v>
          </cell>
          <cell r="B578" t="str">
            <v>Pet Engg</v>
          </cell>
          <cell r="C578" t="str">
            <v>Q4</v>
          </cell>
          <cell r="D578" t="str">
            <v>National</v>
          </cell>
          <cell r="E578" t="str">
            <v>Staff</v>
          </cell>
        </row>
        <row r="579">
          <cell r="A579" t="str">
            <v>Rolf Stork</v>
          </cell>
          <cell r="B579" t="str">
            <v>CBOS2 Chennai</v>
          </cell>
          <cell r="C579" t="str">
            <v>Q1</v>
          </cell>
          <cell r="D579" t="str">
            <v>Expat</v>
          </cell>
          <cell r="E579" t="str">
            <v>Staff</v>
          </cell>
        </row>
        <row r="580">
          <cell r="A580" t="str">
            <v>Rolf Stork</v>
          </cell>
          <cell r="B580" t="str">
            <v>CBOS2 Chennai</v>
          </cell>
          <cell r="C580" t="str">
            <v>Q2</v>
          </cell>
          <cell r="D580" t="str">
            <v>Expat</v>
          </cell>
          <cell r="E580" t="str">
            <v>Staff</v>
          </cell>
        </row>
        <row r="581">
          <cell r="A581" t="str">
            <v>Rolf Stork</v>
          </cell>
          <cell r="B581" t="str">
            <v>CBOS2 Chennai</v>
          </cell>
          <cell r="C581" t="str">
            <v>Q3</v>
          </cell>
          <cell r="D581" t="str">
            <v>Expat</v>
          </cell>
          <cell r="E581" t="str">
            <v>Staff</v>
          </cell>
        </row>
        <row r="582">
          <cell r="A582" t="str">
            <v>Rolf Stork</v>
          </cell>
          <cell r="B582" t="str">
            <v>CBOS2 Chennai</v>
          </cell>
          <cell r="C582" t="str">
            <v>Q4</v>
          </cell>
          <cell r="D582" t="str">
            <v>Expat</v>
          </cell>
          <cell r="E582" t="str">
            <v>Staff</v>
          </cell>
        </row>
        <row r="583">
          <cell r="A583" t="str">
            <v>Ron Angove</v>
          </cell>
          <cell r="B583" t="str">
            <v>G &amp; G</v>
          </cell>
          <cell r="C583" t="str">
            <v>Q4</v>
          </cell>
          <cell r="D583" t="str">
            <v>Expat</v>
          </cell>
          <cell r="E583" t="str">
            <v>Consultant</v>
          </cell>
        </row>
        <row r="584">
          <cell r="A584" t="str">
            <v>Ron Zittel</v>
          </cell>
          <cell r="B584" t="str">
            <v>G &amp; G</v>
          </cell>
          <cell r="C584" t="str">
            <v>Q1</v>
          </cell>
          <cell r="D584" t="str">
            <v>Expat</v>
          </cell>
          <cell r="E584" t="str">
            <v>Staff</v>
          </cell>
        </row>
        <row r="585">
          <cell r="A585" t="str">
            <v>Ron Zittel</v>
          </cell>
          <cell r="B585" t="str">
            <v>G &amp; G</v>
          </cell>
          <cell r="C585" t="str">
            <v>Q2</v>
          </cell>
          <cell r="D585" t="str">
            <v>Expat</v>
          </cell>
          <cell r="E585" t="str">
            <v>Staff</v>
          </cell>
        </row>
        <row r="586">
          <cell r="A586" t="str">
            <v>Ron Zittel</v>
          </cell>
          <cell r="B586" t="str">
            <v>G &amp; G</v>
          </cell>
          <cell r="C586" t="str">
            <v>Q3</v>
          </cell>
          <cell r="D586" t="str">
            <v>Expat</v>
          </cell>
          <cell r="E586" t="str">
            <v>Staff</v>
          </cell>
        </row>
        <row r="587">
          <cell r="A587" t="str">
            <v>Ron Zittel</v>
          </cell>
          <cell r="B587" t="str">
            <v>G &amp; G</v>
          </cell>
          <cell r="C587" t="str">
            <v>Q4</v>
          </cell>
          <cell r="D587" t="str">
            <v>Expat</v>
          </cell>
          <cell r="E587" t="str">
            <v>Staff</v>
          </cell>
        </row>
        <row r="588">
          <cell r="A588" t="str">
            <v>RV - Exp. Geophysicist</v>
          </cell>
          <cell r="B588" t="str">
            <v>G &amp; G</v>
          </cell>
          <cell r="C588" t="str">
            <v>Q1</v>
          </cell>
          <cell r="D588" t="str">
            <v>Expat</v>
          </cell>
          <cell r="E588" t="str">
            <v>Consultant</v>
          </cell>
        </row>
        <row r="589">
          <cell r="A589" t="str">
            <v>RV - Exp. Geophysicist</v>
          </cell>
          <cell r="B589" t="str">
            <v>G &amp; G</v>
          </cell>
          <cell r="C589" t="str">
            <v>Q2</v>
          </cell>
          <cell r="D589" t="str">
            <v>Expat</v>
          </cell>
          <cell r="E589" t="str">
            <v>Consultant</v>
          </cell>
        </row>
        <row r="590">
          <cell r="A590" t="str">
            <v>RV - Exp. Geophysicist</v>
          </cell>
          <cell r="B590" t="str">
            <v>G &amp; G</v>
          </cell>
          <cell r="C590" t="str">
            <v>Q3</v>
          </cell>
          <cell r="D590" t="str">
            <v>Expat</v>
          </cell>
          <cell r="E590" t="str">
            <v>Consultant</v>
          </cell>
        </row>
        <row r="591">
          <cell r="A591" t="str">
            <v>RV - Exp. Geophysicist</v>
          </cell>
          <cell r="B591" t="str">
            <v>G &amp; G</v>
          </cell>
          <cell r="C591" t="str">
            <v>Q4</v>
          </cell>
          <cell r="D591" t="str">
            <v>Expat</v>
          </cell>
          <cell r="E591" t="str">
            <v>Staff</v>
          </cell>
        </row>
        <row r="592">
          <cell r="A592" t="str">
            <v>Sainath Reddy A. V.</v>
          </cell>
          <cell r="B592" t="str">
            <v>Legal</v>
          </cell>
          <cell r="C592" t="str">
            <v>Q1</v>
          </cell>
          <cell r="D592" t="str">
            <v>National</v>
          </cell>
          <cell r="E592" t="str">
            <v>Staff</v>
          </cell>
        </row>
        <row r="593">
          <cell r="A593" t="str">
            <v>Sainath Reddy A. V.</v>
          </cell>
          <cell r="B593" t="str">
            <v>Legal</v>
          </cell>
          <cell r="C593" t="str">
            <v>Q2</v>
          </cell>
          <cell r="D593" t="str">
            <v>National</v>
          </cell>
          <cell r="E593" t="str">
            <v>Staff</v>
          </cell>
        </row>
        <row r="594">
          <cell r="A594" t="str">
            <v>Sainath Reddy A. V.</v>
          </cell>
          <cell r="B594" t="str">
            <v>Legal</v>
          </cell>
          <cell r="C594" t="str">
            <v>Q3</v>
          </cell>
          <cell r="D594" t="str">
            <v>National</v>
          </cell>
          <cell r="E594" t="str">
            <v>Staff</v>
          </cell>
        </row>
        <row r="595">
          <cell r="A595" t="str">
            <v>Sainath Reddy A. V.</v>
          </cell>
          <cell r="B595" t="str">
            <v>Legal</v>
          </cell>
          <cell r="C595" t="str">
            <v>Q4</v>
          </cell>
          <cell r="D595" t="str">
            <v>National</v>
          </cell>
          <cell r="E595" t="str">
            <v>Staff</v>
          </cell>
        </row>
        <row r="596">
          <cell r="A596" t="str">
            <v>Sairam</v>
          </cell>
          <cell r="B596" t="str">
            <v>Finance</v>
          </cell>
          <cell r="C596" t="str">
            <v>Q1</v>
          </cell>
          <cell r="D596" t="str">
            <v>National</v>
          </cell>
          <cell r="E596" t="str">
            <v>Staff</v>
          </cell>
        </row>
        <row r="597">
          <cell r="A597" t="str">
            <v>Sairam</v>
          </cell>
          <cell r="B597" t="str">
            <v>Finance</v>
          </cell>
          <cell r="C597" t="str">
            <v>Q2</v>
          </cell>
          <cell r="D597" t="str">
            <v>National</v>
          </cell>
          <cell r="E597" t="str">
            <v>Staff</v>
          </cell>
        </row>
        <row r="598">
          <cell r="A598" t="str">
            <v>Sairam</v>
          </cell>
          <cell r="B598" t="str">
            <v>Finance</v>
          </cell>
          <cell r="C598" t="str">
            <v>Q3</v>
          </cell>
          <cell r="D598" t="str">
            <v>National</v>
          </cell>
          <cell r="E598" t="str">
            <v>Staff</v>
          </cell>
        </row>
        <row r="599">
          <cell r="A599" t="str">
            <v>Sairam</v>
          </cell>
          <cell r="B599" t="str">
            <v>Finance</v>
          </cell>
          <cell r="C599" t="str">
            <v>Q4</v>
          </cell>
          <cell r="D599" t="str">
            <v>National</v>
          </cell>
          <cell r="E599" t="str">
            <v>Staff</v>
          </cell>
        </row>
        <row r="600">
          <cell r="A600" t="str">
            <v>Sandhya</v>
          </cell>
          <cell r="B600" t="str">
            <v>Finance</v>
          </cell>
          <cell r="C600" t="str">
            <v>Q1</v>
          </cell>
          <cell r="D600" t="str">
            <v>National</v>
          </cell>
          <cell r="E600" t="str">
            <v>Staff</v>
          </cell>
        </row>
        <row r="601">
          <cell r="A601" t="str">
            <v>Sandhya</v>
          </cell>
          <cell r="B601" t="str">
            <v>Finance</v>
          </cell>
          <cell r="C601" t="str">
            <v>Q2</v>
          </cell>
          <cell r="D601" t="str">
            <v>National</v>
          </cell>
          <cell r="E601" t="str">
            <v>Staff</v>
          </cell>
        </row>
        <row r="602">
          <cell r="A602" t="str">
            <v>Sandhya</v>
          </cell>
          <cell r="B602" t="str">
            <v>Finance</v>
          </cell>
          <cell r="C602" t="str">
            <v>Q3</v>
          </cell>
          <cell r="D602" t="str">
            <v>National</v>
          </cell>
          <cell r="E602" t="str">
            <v>Staff</v>
          </cell>
        </row>
        <row r="603">
          <cell r="A603" t="str">
            <v>Sandhya</v>
          </cell>
          <cell r="B603" t="str">
            <v>Finance</v>
          </cell>
          <cell r="C603" t="str">
            <v>Q4</v>
          </cell>
          <cell r="D603" t="str">
            <v>National</v>
          </cell>
          <cell r="E603" t="str">
            <v>Staff</v>
          </cell>
        </row>
        <row r="604">
          <cell r="A604" t="str">
            <v>Sangeetha</v>
          </cell>
          <cell r="B604" t="str">
            <v>Finance</v>
          </cell>
          <cell r="C604" t="str">
            <v>Q1</v>
          </cell>
          <cell r="D604" t="str">
            <v>National</v>
          </cell>
          <cell r="E604" t="str">
            <v>Consultant</v>
          </cell>
        </row>
        <row r="605">
          <cell r="A605" t="str">
            <v>Sangeetha</v>
          </cell>
          <cell r="B605" t="str">
            <v>Finance</v>
          </cell>
          <cell r="C605" t="str">
            <v>Q2</v>
          </cell>
          <cell r="D605" t="str">
            <v>National</v>
          </cell>
          <cell r="E605" t="str">
            <v>Consultant</v>
          </cell>
        </row>
        <row r="606">
          <cell r="A606" t="str">
            <v>Sangeetha</v>
          </cell>
          <cell r="B606" t="str">
            <v>Finance</v>
          </cell>
          <cell r="C606" t="str">
            <v>Q3</v>
          </cell>
          <cell r="D606" t="str">
            <v>National</v>
          </cell>
          <cell r="E606" t="str">
            <v>Consultant</v>
          </cell>
        </row>
        <row r="607">
          <cell r="A607" t="str">
            <v>Sangeetha</v>
          </cell>
          <cell r="B607" t="str">
            <v>Finance</v>
          </cell>
          <cell r="C607" t="str">
            <v>Q4</v>
          </cell>
          <cell r="D607" t="str">
            <v>National</v>
          </cell>
          <cell r="E607" t="str">
            <v>Consultant</v>
          </cell>
        </row>
        <row r="608">
          <cell r="A608" t="str">
            <v>Sanjay Kumar</v>
          </cell>
          <cell r="B608" t="str">
            <v>Pet Engg</v>
          </cell>
          <cell r="C608" t="str">
            <v>Q1</v>
          </cell>
          <cell r="D608" t="str">
            <v>National</v>
          </cell>
          <cell r="E608" t="str">
            <v>Staff</v>
          </cell>
        </row>
        <row r="609">
          <cell r="A609" t="str">
            <v>Sanjay Kumar</v>
          </cell>
          <cell r="B609" t="str">
            <v>Pet Engg</v>
          </cell>
          <cell r="C609" t="str">
            <v>Q2</v>
          </cell>
          <cell r="D609" t="str">
            <v>National</v>
          </cell>
          <cell r="E609" t="str">
            <v>Staff</v>
          </cell>
        </row>
        <row r="610">
          <cell r="A610" t="str">
            <v>Sanjay Kumar</v>
          </cell>
          <cell r="B610" t="str">
            <v>Pet Engg</v>
          </cell>
          <cell r="C610" t="str">
            <v>Q3</v>
          </cell>
          <cell r="D610" t="str">
            <v>National</v>
          </cell>
          <cell r="E610" t="str">
            <v>Staff</v>
          </cell>
        </row>
        <row r="611">
          <cell r="A611" t="str">
            <v>Sanjay Kumar</v>
          </cell>
          <cell r="B611" t="str">
            <v>Pet Engg</v>
          </cell>
          <cell r="C611" t="str">
            <v>Q4</v>
          </cell>
          <cell r="D611" t="str">
            <v>National</v>
          </cell>
          <cell r="E611" t="str">
            <v>Staff</v>
          </cell>
        </row>
        <row r="612">
          <cell r="A612" t="str">
            <v>Sanjeev Gupta</v>
          </cell>
          <cell r="B612" t="str">
            <v>Reg. Affairs</v>
          </cell>
          <cell r="C612" t="str">
            <v>Q1</v>
          </cell>
          <cell r="D612" t="str">
            <v>National</v>
          </cell>
          <cell r="E612" t="str">
            <v>Staff</v>
          </cell>
        </row>
        <row r="613">
          <cell r="A613" t="str">
            <v>Sanjeev Gupta</v>
          </cell>
          <cell r="B613" t="str">
            <v>Reg. Affairs</v>
          </cell>
          <cell r="C613" t="str">
            <v>Q2</v>
          </cell>
          <cell r="D613" t="str">
            <v>National</v>
          </cell>
          <cell r="E613" t="str">
            <v>Staff</v>
          </cell>
        </row>
        <row r="614">
          <cell r="A614" t="str">
            <v>Sanjeev Gupta</v>
          </cell>
          <cell r="B614" t="str">
            <v>Reg. Affairs</v>
          </cell>
          <cell r="C614" t="str">
            <v>Q3</v>
          </cell>
          <cell r="D614" t="str">
            <v>National</v>
          </cell>
          <cell r="E614" t="str">
            <v>Staff</v>
          </cell>
        </row>
        <row r="615">
          <cell r="A615" t="str">
            <v>Sanjeev Gupta</v>
          </cell>
          <cell r="B615" t="str">
            <v>Reg. Affairs</v>
          </cell>
          <cell r="C615" t="str">
            <v>Q4</v>
          </cell>
          <cell r="D615" t="str">
            <v>National</v>
          </cell>
          <cell r="E615" t="str">
            <v>Staff</v>
          </cell>
        </row>
        <row r="616">
          <cell r="A616" t="str">
            <v>Sanjeev Vermani</v>
          </cell>
          <cell r="B616" t="str">
            <v>Pet Engg</v>
          </cell>
          <cell r="C616" t="str">
            <v>Q1</v>
          </cell>
          <cell r="D616" t="str">
            <v>National</v>
          </cell>
          <cell r="E616" t="str">
            <v>Staff</v>
          </cell>
        </row>
        <row r="617">
          <cell r="A617" t="str">
            <v>Sanjeev Vermani</v>
          </cell>
          <cell r="B617" t="str">
            <v>Pet Engg</v>
          </cell>
          <cell r="C617" t="str">
            <v>Q2</v>
          </cell>
          <cell r="D617" t="str">
            <v>National</v>
          </cell>
          <cell r="E617" t="str">
            <v>Staff</v>
          </cell>
        </row>
        <row r="618">
          <cell r="A618" t="str">
            <v>Sanjeev Vermani</v>
          </cell>
          <cell r="B618" t="str">
            <v>Pet Engg</v>
          </cell>
          <cell r="C618" t="str">
            <v>Q3</v>
          </cell>
          <cell r="D618" t="str">
            <v>National</v>
          </cell>
          <cell r="E618" t="str">
            <v>Staff</v>
          </cell>
        </row>
        <row r="619">
          <cell r="A619" t="str">
            <v>Sanjeev Vermani</v>
          </cell>
          <cell r="B619" t="str">
            <v>Pet Engg</v>
          </cell>
          <cell r="C619" t="str">
            <v>Q4</v>
          </cell>
          <cell r="D619" t="str">
            <v>National</v>
          </cell>
          <cell r="E619" t="str">
            <v>Staff</v>
          </cell>
        </row>
        <row r="620">
          <cell r="A620" t="str">
            <v>Sankara Narayanan</v>
          </cell>
          <cell r="B620" t="str">
            <v>Finance</v>
          </cell>
          <cell r="C620" t="str">
            <v>Q1</v>
          </cell>
          <cell r="D620" t="str">
            <v>National</v>
          </cell>
          <cell r="E620" t="str">
            <v>Staff</v>
          </cell>
        </row>
        <row r="621">
          <cell r="A621" t="str">
            <v>Sankara Narayanan</v>
          </cell>
          <cell r="B621" t="str">
            <v>Finance</v>
          </cell>
          <cell r="C621" t="str">
            <v>Q2</v>
          </cell>
          <cell r="D621" t="str">
            <v>National</v>
          </cell>
          <cell r="E621" t="str">
            <v>Staff</v>
          </cell>
        </row>
        <row r="622">
          <cell r="A622" t="str">
            <v>Sankara Narayanan</v>
          </cell>
          <cell r="B622" t="str">
            <v>Finance</v>
          </cell>
          <cell r="C622" t="str">
            <v>Q3</v>
          </cell>
          <cell r="D622" t="str">
            <v>National</v>
          </cell>
          <cell r="E622" t="str">
            <v>Staff</v>
          </cell>
        </row>
        <row r="623">
          <cell r="A623" t="str">
            <v>Sankara Narayanan</v>
          </cell>
          <cell r="B623" t="str">
            <v>Finance</v>
          </cell>
          <cell r="C623" t="str">
            <v>Q4</v>
          </cell>
          <cell r="D623" t="str">
            <v>National</v>
          </cell>
          <cell r="E623" t="str">
            <v>Staff</v>
          </cell>
        </row>
        <row r="624">
          <cell r="A624" t="str">
            <v>Santosh Chandra</v>
          </cell>
          <cell r="B624" t="str">
            <v>Pet Engg</v>
          </cell>
          <cell r="C624" t="str">
            <v>Q1</v>
          </cell>
          <cell r="D624" t="str">
            <v>National</v>
          </cell>
          <cell r="E624" t="str">
            <v>Staff</v>
          </cell>
        </row>
        <row r="625">
          <cell r="A625" t="str">
            <v>Santosh Chandra</v>
          </cell>
          <cell r="B625" t="str">
            <v>Pet Engg</v>
          </cell>
          <cell r="C625" t="str">
            <v>Q2</v>
          </cell>
          <cell r="D625" t="str">
            <v>National</v>
          </cell>
          <cell r="E625" t="str">
            <v>Staff</v>
          </cell>
        </row>
        <row r="626">
          <cell r="A626" t="str">
            <v>Santosh Chandra</v>
          </cell>
          <cell r="B626" t="str">
            <v>Pet Engg</v>
          </cell>
          <cell r="C626" t="str">
            <v>Q3</v>
          </cell>
          <cell r="D626" t="str">
            <v>National</v>
          </cell>
          <cell r="E626" t="str">
            <v>Staff</v>
          </cell>
        </row>
        <row r="627">
          <cell r="A627" t="str">
            <v>Santosh Chandra</v>
          </cell>
          <cell r="B627" t="str">
            <v>Pet Engg</v>
          </cell>
          <cell r="C627" t="str">
            <v>Q4</v>
          </cell>
          <cell r="D627" t="str">
            <v>National</v>
          </cell>
          <cell r="E627" t="str">
            <v>Staff</v>
          </cell>
        </row>
        <row r="628">
          <cell r="A628" t="str">
            <v>Santosh K</v>
          </cell>
          <cell r="B628" t="str">
            <v>Commercial</v>
          </cell>
          <cell r="C628" t="str">
            <v>Q1</v>
          </cell>
          <cell r="D628" t="str">
            <v>National</v>
          </cell>
          <cell r="E628" t="str">
            <v>Staff</v>
          </cell>
        </row>
        <row r="629">
          <cell r="A629" t="str">
            <v>Santosh K</v>
          </cell>
          <cell r="B629" t="str">
            <v>Commercial</v>
          </cell>
          <cell r="C629" t="str">
            <v>Q2</v>
          </cell>
          <cell r="D629" t="str">
            <v>National</v>
          </cell>
          <cell r="E629" t="str">
            <v>Staff</v>
          </cell>
        </row>
        <row r="630">
          <cell r="A630" t="str">
            <v>Santosh K</v>
          </cell>
          <cell r="B630" t="str">
            <v>Commercial</v>
          </cell>
          <cell r="C630" t="str">
            <v>Q3</v>
          </cell>
          <cell r="D630" t="str">
            <v>National</v>
          </cell>
          <cell r="E630" t="str">
            <v>Staff</v>
          </cell>
        </row>
        <row r="631">
          <cell r="A631" t="str">
            <v>Santosh K</v>
          </cell>
          <cell r="B631" t="str">
            <v>Commercial</v>
          </cell>
          <cell r="C631" t="str">
            <v>Q4</v>
          </cell>
          <cell r="D631" t="str">
            <v>National</v>
          </cell>
          <cell r="E631" t="str">
            <v>Staff</v>
          </cell>
        </row>
        <row r="632">
          <cell r="A632" t="str">
            <v>Santosh Kumar</v>
          </cell>
          <cell r="B632" t="str">
            <v>Drilling</v>
          </cell>
          <cell r="C632" t="str">
            <v>Q1</v>
          </cell>
          <cell r="D632" t="str">
            <v>National</v>
          </cell>
          <cell r="E632" t="str">
            <v>Staff</v>
          </cell>
        </row>
        <row r="633">
          <cell r="A633" t="str">
            <v>Santosh Kumar</v>
          </cell>
          <cell r="B633" t="str">
            <v>Drilling</v>
          </cell>
          <cell r="C633" t="str">
            <v>Q2</v>
          </cell>
          <cell r="D633" t="str">
            <v>National</v>
          </cell>
          <cell r="E633" t="str">
            <v>Staff</v>
          </cell>
        </row>
        <row r="634">
          <cell r="A634" t="str">
            <v>Santosh Kumar</v>
          </cell>
          <cell r="B634" t="str">
            <v>Drilling</v>
          </cell>
          <cell r="C634" t="str">
            <v>Q3</v>
          </cell>
          <cell r="D634" t="str">
            <v>National</v>
          </cell>
          <cell r="E634" t="str">
            <v>Staff</v>
          </cell>
        </row>
        <row r="635">
          <cell r="A635" t="str">
            <v>Santosh Kumar</v>
          </cell>
          <cell r="B635" t="str">
            <v>Drilling</v>
          </cell>
          <cell r="C635" t="str">
            <v>Q4</v>
          </cell>
          <cell r="D635" t="str">
            <v>National</v>
          </cell>
          <cell r="E635" t="str">
            <v>Staff</v>
          </cell>
        </row>
        <row r="636">
          <cell r="A636" t="str">
            <v>Sashirekha</v>
          </cell>
          <cell r="B636" t="str">
            <v>Finance</v>
          </cell>
          <cell r="C636" t="str">
            <v>Q1</v>
          </cell>
          <cell r="D636" t="str">
            <v>National</v>
          </cell>
          <cell r="E636" t="str">
            <v>Staff</v>
          </cell>
        </row>
        <row r="637">
          <cell r="A637" t="str">
            <v>Sashirekha</v>
          </cell>
          <cell r="B637" t="str">
            <v>Finance</v>
          </cell>
          <cell r="C637" t="str">
            <v>Q2</v>
          </cell>
          <cell r="D637" t="str">
            <v>National</v>
          </cell>
          <cell r="E637" t="str">
            <v>Staff</v>
          </cell>
        </row>
        <row r="638">
          <cell r="A638" t="str">
            <v>Sashirekha</v>
          </cell>
          <cell r="B638" t="str">
            <v>Finance</v>
          </cell>
          <cell r="C638" t="str">
            <v>Q3</v>
          </cell>
          <cell r="D638" t="str">
            <v>National</v>
          </cell>
          <cell r="E638" t="str">
            <v>Staff</v>
          </cell>
        </row>
        <row r="639">
          <cell r="A639" t="str">
            <v>Sashirekha</v>
          </cell>
          <cell r="B639" t="str">
            <v>Finance</v>
          </cell>
          <cell r="C639" t="str">
            <v>Q4</v>
          </cell>
          <cell r="D639" t="str">
            <v>National</v>
          </cell>
          <cell r="E639" t="str">
            <v>Staff</v>
          </cell>
        </row>
        <row r="640">
          <cell r="A640" t="str">
            <v>Satyashis Sanyal</v>
          </cell>
          <cell r="B640" t="str">
            <v>G &amp; G</v>
          </cell>
          <cell r="C640" t="str">
            <v>Q1</v>
          </cell>
          <cell r="D640" t="str">
            <v>National</v>
          </cell>
          <cell r="E640" t="str">
            <v>Staff</v>
          </cell>
        </row>
        <row r="641">
          <cell r="A641" t="str">
            <v>Satyashis Sanyal</v>
          </cell>
          <cell r="B641" t="str">
            <v>G &amp; G</v>
          </cell>
          <cell r="C641" t="str">
            <v>Q2</v>
          </cell>
          <cell r="D641" t="str">
            <v>National</v>
          </cell>
          <cell r="E641" t="str">
            <v>Staff</v>
          </cell>
        </row>
        <row r="642">
          <cell r="A642" t="str">
            <v>Satyashis Sanyal</v>
          </cell>
          <cell r="B642" t="str">
            <v>G &amp; G</v>
          </cell>
          <cell r="C642" t="str">
            <v>Q3</v>
          </cell>
          <cell r="D642" t="str">
            <v>National</v>
          </cell>
          <cell r="E642" t="str">
            <v>Staff</v>
          </cell>
        </row>
        <row r="643">
          <cell r="A643" t="str">
            <v>Satyashis Sanyal</v>
          </cell>
          <cell r="B643" t="str">
            <v>G &amp; G</v>
          </cell>
          <cell r="C643" t="str">
            <v>Q4</v>
          </cell>
          <cell r="D643" t="str">
            <v>National</v>
          </cell>
          <cell r="E643" t="str">
            <v>Staff</v>
          </cell>
        </row>
        <row r="644">
          <cell r="A644" t="str">
            <v>Seethalakshmi</v>
          </cell>
          <cell r="B644" t="str">
            <v>Finance</v>
          </cell>
          <cell r="C644" t="str">
            <v>Q1</v>
          </cell>
          <cell r="D644" t="str">
            <v>National</v>
          </cell>
          <cell r="E644" t="str">
            <v>Staff</v>
          </cell>
        </row>
        <row r="645">
          <cell r="A645" t="str">
            <v>Seethalakshmi</v>
          </cell>
          <cell r="B645" t="str">
            <v>Finance</v>
          </cell>
          <cell r="C645" t="str">
            <v>Q2</v>
          </cell>
          <cell r="D645" t="str">
            <v>National</v>
          </cell>
          <cell r="E645" t="str">
            <v>Staff</v>
          </cell>
        </row>
        <row r="646">
          <cell r="A646" t="str">
            <v>Seethalakshmi</v>
          </cell>
          <cell r="B646" t="str">
            <v>Finance</v>
          </cell>
          <cell r="C646" t="str">
            <v>Q3</v>
          </cell>
          <cell r="D646" t="str">
            <v>National</v>
          </cell>
          <cell r="E646" t="str">
            <v>Staff</v>
          </cell>
        </row>
        <row r="647">
          <cell r="A647" t="str">
            <v>Seethalakshmi</v>
          </cell>
          <cell r="B647" t="str">
            <v>Finance</v>
          </cell>
          <cell r="C647" t="str">
            <v>Q4</v>
          </cell>
          <cell r="D647" t="str">
            <v>National</v>
          </cell>
          <cell r="E647" t="str">
            <v>Staff</v>
          </cell>
        </row>
        <row r="648">
          <cell r="A648" t="str">
            <v>Shanti Singh</v>
          </cell>
          <cell r="B648" t="str">
            <v>Drilling</v>
          </cell>
          <cell r="C648" t="str">
            <v>Q1</v>
          </cell>
          <cell r="D648" t="str">
            <v>National</v>
          </cell>
          <cell r="E648" t="str">
            <v>Staff</v>
          </cell>
        </row>
        <row r="649">
          <cell r="A649" t="str">
            <v>Shanti Singh</v>
          </cell>
          <cell r="B649" t="str">
            <v>Drilling</v>
          </cell>
          <cell r="C649" t="str">
            <v>Q2</v>
          </cell>
          <cell r="D649" t="str">
            <v>National</v>
          </cell>
          <cell r="E649" t="str">
            <v>Staff</v>
          </cell>
        </row>
        <row r="650">
          <cell r="A650" t="str">
            <v>Shanti Singh</v>
          </cell>
          <cell r="B650" t="str">
            <v>Drilling</v>
          </cell>
          <cell r="C650" t="str">
            <v>Q3</v>
          </cell>
          <cell r="D650" t="str">
            <v>National</v>
          </cell>
          <cell r="E650" t="str">
            <v>Staff</v>
          </cell>
        </row>
        <row r="651">
          <cell r="A651" t="str">
            <v>Shanti Singh</v>
          </cell>
          <cell r="B651" t="str">
            <v>Drilling</v>
          </cell>
          <cell r="C651" t="str">
            <v>Q4</v>
          </cell>
          <cell r="D651" t="str">
            <v>National</v>
          </cell>
          <cell r="E651" t="str">
            <v>Staff</v>
          </cell>
        </row>
        <row r="652">
          <cell r="A652" t="str">
            <v>Shibatosh Sarkar</v>
          </cell>
          <cell r="B652" t="str">
            <v>G &amp; G</v>
          </cell>
          <cell r="C652" t="str">
            <v>Q1</v>
          </cell>
          <cell r="D652" t="str">
            <v>National</v>
          </cell>
          <cell r="E652" t="str">
            <v>Staff</v>
          </cell>
        </row>
        <row r="653">
          <cell r="A653" t="str">
            <v>Shibatosh Sarkar</v>
          </cell>
          <cell r="B653" t="str">
            <v>G &amp; G</v>
          </cell>
          <cell r="C653" t="str">
            <v>Q2</v>
          </cell>
          <cell r="D653" t="str">
            <v>National</v>
          </cell>
          <cell r="E653" t="str">
            <v>Staff</v>
          </cell>
        </row>
        <row r="654">
          <cell r="A654" t="str">
            <v>Shibatosh Sarkar</v>
          </cell>
          <cell r="B654" t="str">
            <v>G &amp; G</v>
          </cell>
          <cell r="C654" t="str">
            <v>Q3</v>
          </cell>
          <cell r="D654" t="str">
            <v>National</v>
          </cell>
          <cell r="E654" t="str">
            <v>Staff</v>
          </cell>
        </row>
        <row r="655">
          <cell r="A655" t="str">
            <v>Shibatosh Sarkar</v>
          </cell>
          <cell r="B655" t="str">
            <v>G &amp; G</v>
          </cell>
          <cell r="C655" t="str">
            <v>Q4</v>
          </cell>
          <cell r="D655" t="str">
            <v>National</v>
          </cell>
          <cell r="E655" t="str">
            <v>Staff</v>
          </cell>
        </row>
        <row r="656">
          <cell r="A656" t="str">
            <v>Shiv Sankar</v>
          </cell>
          <cell r="B656" t="str">
            <v>Finance</v>
          </cell>
          <cell r="C656" t="str">
            <v>Q1</v>
          </cell>
          <cell r="D656" t="str">
            <v>National</v>
          </cell>
          <cell r="E656" t="str">
            <v>Staff</v>
          </cell>
        </row>
        <row r="657">
          <cell r="A657" t="str">
            <v>Shiv Sankar</v>
          </cell>
          <cell r="B657" t="str">
            <v>Finance</v>
          </cell>
          <cell r="C657" t="str">
            <v>Q2</v>
          </cell>
          <cell r="D657" t="str">
            <v>National</v>
          </cell>
          <cell r="E657" t="str">
            <v>Staff</v>
          </cell>
        </row>
        <row r="658">
          <cell r="A658" t="str">
            <v>Shiv Sankar</v>
          </cell>
          <cell r="B658" t="str">
            <v>Finance</v>
          </cell>
          <cell r="C658" t="str">
            <v>Q3</v>
          </cell>
          <cell r="D658" t="str">
            <v>National</v>
          </cell>
          <cell r="E658" t="str">
            <v>Staff</v>
          </cell>
        </row>
        <row r="659">
          <cell r="A659" t="str">
            <v>Shiv Sankar</v>
          </cell>
          <cell r="B659" t="str">
            <v>Finance</v>
          </cell>
          <cell r="C659" t="str">
            <v>Q4</v>
          </cell>
          <cell r="D659" t="str">
            <v>National</v>
          </cell>
          <cell r="E659" t="str">
            <v>Staff</v>
          </cell>
        </row>
        <row r="660">
          <cell r="A660" t="str">
            <v>Shridharan</v>
          </cell>
          <cell r="B660" t="str">
            <v>Finance</v>
          </cell>
          <cell r="C660" t="str">
            <v>Q1</v>
          </cell>
          <cell r="D660" t="str">
            <v>National</v>
          </cell>
          <cell r="E660" t="str">
            <v>Staff</v>
          </cell>
        </row>
        <row r="661">
          <cell r="A661" t="str">
            <v>Shridharan</v>
          </cell>
          <cell r="B661" t="str">
            <v>Finance</v>
          </cell>
          <cell r="C661" t="str">
            <v>Q2</v>
          </cell>
          <cell r="D661" t="str">
            <v>National</v>
          </cell>
          <cell r="E661" t="str">
            <v>Staff</v>
          </cell>
        </row>
        <row r="662">
          <cell r="A662" t="str">
            <v>Shridharan</v>
          </cell>
          <cell r="B662" t="str">
            <v>Finance</v>
          </cell>
          <cell r="C662" t="str">
            <v>Q3</v>
          </cell>
          <cell r="D662" t="str">
            <v>National</v>
          </cell>
          <cell r="E662" t="str">
            <v>Staff</v>
          </cell>
        </row>
        <row r="663">
          <cell r="A663" t="str">
            <v>Shridharan</v>
          </cell>
          <cell r="B663" t="str">
            <v>Finance</v>
          </cell>
          <cell r="C663" t="str">
            <v>Q4</v>
          </cell>
          <cell r="D663" t="str">
            <v>National</v>
          </cell>
          <cell r="E663" t="str">
            <v>Staff</v>
          </cell>
        </row>
        <row r="664">
          <cell r="A664" t="str">
            <v>Simon Atkinson</v>
          </cell>
          <cell r="B664" t="str">
            <v>G &amp; G</v>
          </cell>
          <cell r="C664" t="str">
            <v>Q1</v>
          </cell>
          <cell r="D664" t="str">
            <v>Expat</v>
          </cell>
          <cell r="E664" t="str">
            <v>Consultant</v>
          </cell>
        </row>
        <row r="665">
          <cell r="A665" t="str">
            <v>Simon Atkinson</v>
          </cell>
          <cell r="B665" t="str">
            <v>G &amp; G</v>
          </cell>
          <cell r="C665" t="str">
            <v>Q2</v>
          </cell>
          <cell r="D665" t="str">
            <v>Expat</v>
          </cell>
          <cell r="E665" t="str">
            <v>Consultant</v>
          </cell>
        </row>
        <row r="666">
          <cell r="A666" t="str">
            <v>Simon Atkinson</v>
          </cell>
          <cell r="B666" t="str">
            <v>G &amp; G</v>
          </cell>
          <cell r="C666" t="str">
            <v>Q3</v>
          </cell>
          <cell r="D666" t="str">
            <v>Expat</v>
          </cell>
          <cell r="E666" t="str">
            <v>Consultant</v>
          </cell>
        </row>
        <row r="667">
          <cell r="A667" t="str">
            <v>Simon Atkinson</v>
          </cell>
          <cell r="B667" t="str">
            <v>G &amp; G</v>
          </cell>
          <cell r="C667" t="str">
            <v>Q4</v>
          </cell>
          <cell r="D667" t="str">
            <v>Expat</v>
          </cell>
          <cell r="E667" t="str">
            <v>Consultant</v>
          </cell>
        </row>
        <row r="668">
          <cell r="A668" t="str">
            <v>Siva Kumar E S</v>
          </cell>
          <cell r="B668" t="str">
            <v>Finance</v>
          </cell>
          <cell r="C668" t="str">
            <v>Q1</v>
          </cell>
          <cell r="D668" t="str">
            <v>National</v>
          </cell>
          <cell r="E668" t="str">
            <v>Staff</v>
          </cell>
        </row>
        <row r="669">
          <cell r="A669" t="str">
            <v>Siva Kumar E S</v>
          </cell>
          <cell r="B669" t="str">
            <v>Finance</v>
          </cell>
          <cell r="C669" t="str">
            <v>Q2</v>
          </cell>
          <cell r="D669" t="str">
            <v>National</v>
          </cell>
          <cell r="E669" t="str">
            <v>Staff</v>
          </cell>
        </row>
        <row r="670">
          <cell r="A670" t="str">
            <v>Siva Kumar E S</v>
          </cell>
          <cell r="B670" t="str">
            <v>Finance</v>
          </cell>
          <cell r="C670" t="str">
            <v>Q3</v>
          </cell>
          <cell r="D670" t="str">
            <v>National</v>
          </cell>
          <cell r="E670" t="str">
            <v>Staff</v>
          </cell>
        </row>
        <row r="671">
          <cell r="A671" t="str">
            <v>Siva Kumar E S</v>
          </cell>
          <cell r="B671" t="str">
            <v>Finance</v>
          </cell>
          <cell r="C671" t="str">
            <v>Q4</v>
          </cell>
          <cell r="D671" t="str">
            <v>National</v>
          </cell>
          <cell r="E671" t="str">
            <v>Staff</v>
          </cell>
        </row>
        <row r="672">
          <cell r="A672" t="str">
            <v>Sivaraman</v>
          </cell>
          <cell r="B672" t="str">
            <v>Finance</v>
          </cell>
          <cell r="C672" t="str">
            <v>Q1</v>
          </cell>
          <cell r="D672" t="str">
            <v>National</v>
          </cell>
          <cell r="E672" t="str">
            <v>Consultant</v>
          </cell>
        </row>
        <row r="673">
          <cell r="A673" t="str">
            <v>Sivaraman</v>
          </cell>
          <cell r="B673" t="str">
            <v>Finance</v>
          </cell>
          <cell r="C673" t="str">
            <v>Q2</v>
          </cell>
          <cell r="D673" t="str">
            <v>National</v>
          </cell>
          <cell r="E673" t="str">
            <v>Consultant</v>
          </cell>
        </row>
        <row r="674">
          <cell r="A674" t="str">
            <v>Sivaraman</v>
          </cell>
          <cell r="B674" t="str">
            <v>Finance</v>
          </cell>
          <cell r="C674" t="str">
            <v>Q3</v>
          </cell>
          <cell r="D674" t="str">
            <v>National</v>
          </cell>
          <cell r="E674" t="str">
            <v>Consultant</v>
          </cell>
        </row>
        <row r="675">
          <cell r="A675" t="str">
            <v>Sivaraman</v>
          </cell>
          <cell r="B675" t="str">
            <v>Finance</v>
          </cell>
          <cell r="C675" t="str">
            <v>Q4</v>
          </cell>
          <cell r="D675" t="str">
            <v>National</v>
          </cell>
          <cell r="E675" t="str">
            <v>Consultant</v>
          </cell>
        </row>
        <row r="676">
          <cell r="A676" t="str">
            <v>Soundara Pandian</v>
          </cell>
          <cell r="B676" t="str">
            <v>G &amp; G</v>
          </cell>
          <cell r="C676" t="str">
            <v>Q1</v>
          </cell>
          <cell r="D676" t="str">
            <v>National</v>
          </cell>
          <cell r="E676" t="str">
            <v>Staff</v>
          </cell>
        </row>
        <row r="677">
          <cell r="A677" t="str">
            <v>Soundara Pandian</v>
          </cell>
          <cell r="B677" t="str">
            <v>G &amp; G</v>
          </cell>
          <cell r="C677" t="str">
            <v>Q2</v>
          </cell>
          <cell r="D677" t="str">
            <v>National</v>
          </cell>
          <cell r="E677" t="str">
            <v>Staff</v>
          </cell>
        </row>
        <row r="678">
          <cell r="A678" t="str">
            <v>Soundara Pandian</v>
          </cell>
          <cell r="B678" t="str">
            <v>G &amp; G</v>
          </cell>
          <cell r="C678" t="str">
            <v>Q3</v>
          </cell>
          <cell r="D678" t="str">
            <v>National</v>
          </cell>
          <cell r="E678" t="str">
            <v>Staff</v>
          </cell>
        </row>
        <row r="679">
          <cell r="A679" t="str">
            <v>Soundara Pandian</v>
          </cell>
          <cell r="B679" t="str">
            <v>G &amp; G</v>
          </cell>
          <cell r="C679" t="str">
            <v>Q4</v>
          </cell>
          <cell r="D679" t="str">
            <v>National</v>
          </cell>
          <cell r="E679" t="str">
            <v>Staff</v>
          </cell>
        </row>
        <row r="680">
          <cell r="A680" t="str">
            <v>Sree Narayanan</v>
          </cell>
          <cell r="B680" t="str">
            <v>Finance</v>
          </cell>
          <cell r="C680" t="str">
            <v>Q1</v>
          </cell>
          <cell r="D680" t="str">
            <v>National</v>
          </cell>
          <cell r="E680" t="str">
            <v>Staff</v>
          </cell>
        </row>
        <row r="681">
          <cell r="A681" t="str">
            <v>Sree Narayanan</v>
          </cell>
          <cell r="B681" t="str">
            <v>Finance</v>
          </cell>
          <cell r="C681" t="str">
            <v>Q2</v>
          </cell>
          <cell r="D681" t="str">
            <v>National</v>
          </cell>
          <cell r="E681" t="str">
            <v>Staff</v>
          </cell>
        </row>
        <row r="682">
          <cell r="A682" t="str">
            <v>Sree Narayanan</v>
          </cell>
          <cell r="B682" t="str">
            <v>Finance</v>
          </cell>
          <cell r="C682" t="str">
            <v>Q3</v>
          </cell>
          <cell r="D682" t="str">
            <v>National</v>
          </cell>
          <cell r="E682" t="str">
            <v>Staff</v>
          </cell>
        </row>
        <row r="683">
          <cell r="A683" t="str">
            <v>Sree Narayanan</v>
          </cell>
          <cell r="B683" t="str">
            <v>Finance</v>
          </cell>
          <cell r="C683" t="str">
            <v>Q4</v>
          </cell>
          <cell r="D683" t="str">
            <v>National</v>
          </cell>
          <cell r="E683" t="str">
            <v>Staff</v>
          </cell>
        </row>
        <row r="684">
          <cell r="A684" t="str">
            <v>Sri Vidhya S.  *</v>
          </cell>
          <cell r="B684" t="str">
            <v>Commercial</v>
          </cell>
          <cell r="C684" t="str">
            <v>Q1</v>
          </cell>
          <cell r="D684" t="str">
            <v>National</v>
          </cell>
          <cell r="E684" t="str">
            <v>Staff</v>
          </cell>
        </row>
        <row r="685">
          <cell r="A685" t="str">
            <v>Sri Vidhya S.  *</v>
          </cell>
          <cell r="B685" t="str">
            <v>Commercial</v>
          </cell>
          <cell r="C685" t="str">
            <v>Q2</v>
          </cell>
          <cell r="D685" t="str">
            <v>National</v>
          </cell>
          <cell r="E685" t="str">
            <v>Staff</v>
          </cell>
        </row>
        <row r="686">
          <cell r="A686" t="str">
            <v>Sri Vidhya S.  *</v>
          </cell>
          <cell r="B686" t="str">
            <v>Commercial</v>
          </cell>
          <cell r="C686" t="str">
            <v>Q3</v>
          </cell>
          <cell r="D686" t="str">
            <v>National</v>
          </cell>
          <cell r="E686" t="str">
            <v>Staff</v>
          </cell>
        </row>
        <row r="687">
          <cell r="A687" t="str">
            <v>Sri Vidhya S.  *</v>
          </cell>
          <cell r="B687" t="str">
            <v>Commercial</v>
          </cell>
          <cell r="C687" t="str">
            <v>Q4</v>
          </cell>
          <cell r="D687" t="str">
            <v>National</v>
          </cell>
          <cell r="E687" t="str">
            <v>Staff</v>
          </cell>
        </row>
        <row r="688">
          <cell r="A688" t="str">
            <v>Sridhar G</v>
          </cell>
          <cell r="B688" t="str">
            <v>CBOS2 Chennai</v>
          </cell>
          <cell r="C688" t="str">
            <v>Q1</v>
          </cell>
          <cell r="D688" t="str">
            <v>National</v>
          </cell>
          <cell r="E688" t="str">
            <v>Staff</v>
          </cell>
        </row>
        <row r="689">
          <cell r="A689" t="str">
            <v>Sridhar G</v>
          </cell>
          <cell r="B689" t="str">
            <v>CBOS2 Chennai</v>
          </cell>
          <cell r="C689" t="str">
            <v>Q2</v>
          </cell>
          <cell r="D689" t="str">
            <v>National</v>
          </cell>
          <cell r="E689" t="str">
            <v>Staff</v>
          </cell>
        </row>
        <row r="690">
          <cell r="A690" t="str">
            <v>Sridhar G</v>
          </cell>
          <cell r="B690" t="str">
            <v>CBOS2 Chennai</v>
          </cell>
          <cell r="C690" t="str">
            <v>Q3</v>
          </cell>
          <cell r="D690" t="str">
            <v>National</v>
          </cell>
          <cell r="E690" t="str">
            <v>Staff</v>
          </cell>
        </row>
        <row r="691">
          <cell r="A691" t="str">
            <v>Sridhar G</v>
          </cell>
          <cell r="B691" t="str">
            <v>CBOS2 Chennai</v>
          </cell>
          <cell r="C691" t="str">
            <v>Q4</v>
          </cell>
          <cell r="D691" t="str">
            <v>National</v>
          </cell>
          <cell r="E691" t="str">
            <v>Staff</v>
          </cell>
        </row>
        <row r="692">
          <cell r="A692" t="str">
            <v>Sridharan L</v>
          </cell>
          <cell r="B692" t="str">
            <v>CBOS2 Chennai</v>
          </cell>
          <cell r="C692" t="str">
            <v>Q1</v>
          </cell>
          <cell r="D692" t="str">
            <v>National</v>
          </cell>
          <cell r="E692" t="str">
            <v>Staff</v>
          </cell>
        </row>
        <row r="693">
          <cell r="A693" t="str">
            <v>Sridharan L</v>
          </cell>
          <cell r="B693" t="str">
            <v>CBOS2 Chennai</v>
          </cell>
          <cell r="C693" t="str">
            <v>Q2</v>
          </cell>
          <cell r="D693" t="str">
            <v>National</v>
          </cell>
          <cell r="E693" t="str">
            <v>Staff</v>
          </cell>
        </row>
        <row r="694">
          <cell r="A694" t="str">
            <v>Sridharan L</v>
          </cell>
          <cell r="B694" t="str">
            <v>CBOS2 Chennai</v>
          </cell>
          <cell r="C694" t="str">
            <v>Q3</v>
          </cell>
          <cell r="D694" t="str">
            <v>National</v>
          </cell>
          <cell r="E694" t="str">
            <v>Staff</v>
          </cell>
        </row>
        <row r="695">
          <cell r="A695" t="str">
            <v>Sridharan L</v>
          </cell>
          <cell r="B695" t="str">
            <v>CBOS2 Chennai</v>
          </cell>
          <cell r="C695" t="str">
            <v>Q4</v>
          </cell>
          <cell r="D695" t="str">
            <v>National</v>
          </cell>
          <cell r="E695" t="str">
            <v>Staff</v>
          </cell>
        </row>
        <row r="696">
          <cell r="A696" t="str">
            <v>Srikanth M C</v>
          </cell>
          <cell r="B696" t="str">
            <v>Finance</v>
          </cell>
          <cell r="C696" t="str">
            <v>Q1</v>
          </cell>
          <cell r="D696" t="str">
            <v>National</v>
          </cell>
          <cell r="E696" t="str">
            <v>Staff</v>
          </cell>
        </row>
        <row r="697">
          <cell r="A697" t="str">
            <v>Srikanth M C</v>
          </cell>
          <cell r="B697" t="str">
            <v>Finance</v>
          </cell>
          <cell r="C697" t="str">
            <v>Q2</v>
          </cell>
          <cell r="D697" t="str">
            <v>National</v>
          </cell>
          <cell r="E697" t="str">
            <v>Staff</v>
          </cell>
        </row>
        <row r="698">
          <cell r="A698" t="str">
            <v>Srikanth M C</v>
          </cell>
          <cell r="B698" t="str">
            <v>Finance</v>
          </cell>
          <cell r="C698" t="str">
            <v>Q3</v>
          </cell>
          <cell r="D698" t="str">
            <v>National</v>
          </cell>
          <cell r="E698" t="str">
            <v>Staff</v>
          </cell>
        </row>
        <row r="699">
          <cell r="A699" t="str">
            <v>Srikanth M C</v>
          </cell>
          <cell r="B699" t="str">
            <v>Finance</v>
          </cell>
          <cell r="C699" t="str">
            <v>Q4</v>
          </cell>
          <cell r="D699" t="str">
            <v>National</v>
          </cell>
          <cell r="E699" t="str">
            <v>Staff</v>
          </cell>
        </row>
        <row r="700">
          <cell r="A700" t="str">
            <v>Srinivasan T</v>
          </cell>
          <cell r="B700" t="str">
            <v>HSE</v>
          </cell>
          <cell r="C700" t="str">
            <v>Q1</v>
          </cell>
          <cell r="D700" t="str">
            <v>National</v>
          </cell>
          <cell r="E700" t="str">
            <v>Staff</v>
          </cell>
        </row>
        <row r="701">
          <cell r="A701" t="str">
            <v>Srinivasan T</v>
          </cell>
          <cell r="B701" t="str">
            <v>HSE</v>
          </cell>
          <cell r="C701" t="str">
            <v>Q2</v>
          </cell>
          <cell r="D701" t="str">
            <v>National</v>
          </cell>
          <cell r="E701" t="str">
            <v>Staff</v>
          </cell>
        </row>
        <row r="702">
          <cell r="A702" t="str">
            <v>Srinivasan T</v>
          </cell>
          <cell r="B702" t="str">
            <v>HSE</v>
          </cell>
          <cell r="C702" t="str">
            <v>Q3</v>
          </cell>
          <cell r="D702" t="str">
            <v>National</v>
          </cell>
          <cell r="E702" t="str">
            <v>Staff</v>
          </cell>
        </row>
        <row r="703">
          <cell r="A703" t="str">
            <v>Stan Fine / Alternative</v>
          </cell>
          <cell r="B703" t="str">
            <v>G &amp; G</v>
          </cell>
          <cell r="C703" t="str">
            <v>Q1</v>
          </cell>
          <cell r="D703" t="str">
            <v>Expat</v>
          </cell>
          <cell r="E703" t="str">
            <v>Consultant</v>
          </cell>
        </row>
        <row r="704">
          <cell r="A704" t="str">
            <v>Stan Fine / Alternative</v>
          </cell>
          <cell r="B704" t="str">
            <v>G &amp; G</v>
          </cell>
          <cell r="C704" t="str">
            <v>Q2</v>
          </cell>
          <cell r="D704" t="str">
            <v>Expat</v>
          </cell>
          <cell r="E704" t="str">
            <v>Consultant</v>
          </cell>
        </row>
        <row r="705">
          <cell r="A705" t="str">
            <v>Stan Fine / Alternative</v>
          </cell>
          <cell r="B705" t="str">
            <v>G &amp; G</v>
          </cell>
          <cell r="C705" t="str">
            <v>Q3</v>
          </cell>
          <cell r="D705" t="str">
            <v>Expat</v>
          </cell>
          <cell r="E705" t="str">
            <v>Consultant</v>
          </cell>
        </row>
        <row r="706">
          <cell r="A706" t="str">
            <v>Stan Fine / Alternative</v>
          </cell>
          <cell r="B706" t="str">
            <v>G &amp; G</v>
          </cell>
          <cell r="C706" t="str">
            <v>Q4</v>
          </cell>
          <cell r="D706" t="str">
            <v>Expat</v>
          </cell>
          <cell r="E706" t="str">
            <v>Consultant</v>
          </cell>
        </row>
        <row r="707">
          <cell r="A707" t="str">
            <v>Subha Priya</v>
          </cell>
          <cell r="B707" t="str">
            <v>Finance</v>
          </cell>
          <cell r="C707" t="str">
            <v>Q1</v>
          </cell>
          <cell r="D707" t="str">
            <v>National</v>
          </cell>
          <cell r="E707" t="str">
            <v>Staff</v>
          </cell>
        </row>
        <row r="708">
          <cell r="A708" t="str">
            <v>Subha Priya</v>
          </cell>
          <cell r="B708" t="str">
            <v>Finance</v>
          </cell>
          <cell r="C708" t="str">
            <v>Q2</v>
          </cell>
          <cell r="D708" t="str">
            <v>National</v>
          </cell>
          <cell r="E708" t="str">
            <v>Staff</v>
          </cell>
        </row>
        <row r="709">
          <cell r="A709" t="str">
            <v>Subha Priya</v>
          </cell>
          <cell r="B709" t="str">
            <v>Finance</v>
          </cell>
          <cell r="C709" t="str">
            <v>Q3</v>
          </cell>
          <cell r="D709" t="str">
            <v>National</v>
          </cell>
          <cell r="E709" t="str">
            <v>Staff</v>
          </cell>
        </row>
        <row r="710">
          <cell r="A710" t="str">
            <v>Subha Priya</v>
          </cell>
          <cell r="B710" t="str">
            <v>Finance</v>
          </cell>
          <cell r="C710" t="str">
            <v>Q4</v>
          </cell>
          <cell r="D710" t="str">
            <v>National</v>
          </cell>
          <cell r="E710" t="str">
            <v>Staff</v>
          </cell>
        </row>
        <row r="711">
          <cell r="A711" t="str">
            <v>Subhadarshini</v>
          </cell>
          <cell r="B711" t="str">
            <v>Finance</v>
          </cell>
          <cell r="C711" t="str">
            <v>Q1</v>
          </cell>
          <cell r="D711" t="str">
            <v>National</v>
          </cell>
          <cell r="E711" t="str">
            <v>Consultant</v>
          </cell>
        </row>
        <row r="712">
          <cell r="A712" t="str">
            <v>Subhadarshini</v>
          </cell>
          <cell r="B712" t="str">
            <v>Finance</v>
          </cell>
          <cell r="C712" t="str">
            <v>Q2</v>
          </cell>
          <cell r="D712" t="str">
            <v>National</v>
          </cell>
          <cell r="E712" t="str">
            <v>Consultant</v>
          </cell>
        </row>
        <row r="713">
          <cell r="A713" t="str">
            <v>Subhadarshini</v>
          </cell>
          <cell r="B713" t="str">
            <v>Finance</v>
          </cell>
          <cell r="C713" t="str">
            <v>Q3</v>
          </cell>
          <cell r="D713" t="str">
            <v>National</v>
          </cell>
          <cell r="E713" t="str">
            <v>Consultant</v>
          </cell>
        </row>
        <row r="714">
          <cell r="A714" t="str">
            <v>Subhadarshini</v>
          </cell>
          <cell r="B714" t="str">
            <v>Finance</v>
          </cell>
          <cell r="C714" t="str">
            <v>Q4</v>
          </cell>
          <cell r="D714" t="str">
            <v>National</v>
          </cell>
          <cell r="E714" t="str">
            <v>Consultant</v>
          </cell>
        </row>
        <row r="715">
          <cell r="A715" t="str">
            <v>Subhashini</v>
          </cell>
          <cell r="B715" t="str">
            <v>Finance</v>
          </cell>
          <cell r="C715" t="str">
            <v>Q1</v>
          </cell>
          <cell r="D715" t="str">
            <v>National</v>
          </cell>
          <cell r="E715" t="str">
            <v>Staff</v>
          </cell>
        </row>
        <row r="716">
          <cell r="A716" t="str">
            <v>Subhashini</v>
          </cell>
          <cell r="B716" t="str">
            <v>Finance</v>
          </cell>
          <cell r="C716" t="str">
            <v>Q2</v>
          </cell>
          <cell r="D716" t="str">
            <v>National</v>
          </cell>
          <cell r="E716" t="str">
            <v>Staff</v>
          </cell>
        </row>
        <row r="717">
          <cell r="A717" t="str">
            <v>Subhashini</v>
          </cell>
          <cell r="B717" t="str">
            <v>Finance</v>
          </cell>
          <cell r="C717" t="str">
            <v>Q3</v>
          </cell>
          <cell r="D717" t="str">
            <v>National</v>
          </cell>
          <cell r="E717" t="str">
            <v>Staff</v>
          </cell>
        </row>
        <row r="718">
          <cell r="A718" t="str">
            <v>Subhashini</v>
          </cell>
          <cell r="B718" t="str">
            <v>Finance</v>
          </cell>
          <cell r="C718" t="str">
            <v>Q4</v>
          </cell>
          <cell r="D718" t="str">
            <v>National</v>
          </cell>
          <cell r="E718" t="str">
            <v>Staff</v>
          </cell>
        </row>
        <row r="719">
          <cell r="A719" t="str">
            <v>Subhashini M.  *</v>
          </cell>
          <cell r="B719" t="str">
            <v>Commercial</v>
          </cell>
          <cell r="C719" t="str">
            <v>Q1</v>
          </cell>
          <cell r="D719" t="str">
            <v>National</v>
          </cell>
          <cell r="E719" t="str">
            <v>Staff</v>
          </cell>
        </row>
        <row r="720">
          <cell r="A720" t="str">
            <v>Subhashini M.  *</v>
          </cell>
          <cell r="B720" t="str">
            <v>Commercial</v>
          </cell>
          <cell r="C720" t="str">
            <v>Q2</v>
          </cell>
          <cell r="D720" t="str">
            <v>National</v>
          </cell>
          <cell r="E720" t="str">
            <v>Staff</v>
          </cell>
        </row>
        <row r="721">
          <cell r="A721" t="str">
            <v>Subhashini M.  *</v>
          </cell>
          <cell r="B721" t="str">
            <v>Commercial</v>
          </cell>
          <cell r="C721" t="str">
            <v>Q3</v>
          </cell>
          <cell r="D721" t="str">
            <v>National</v>
          </cell>
          <cell r="E721" t="str">
            <v>Staff</v>
          </cell>
        </row>
        <row r="722">
          <cell r="A722" t="str">
            <v>Subhashini M.  *</v>
          </cell>
          <cell r="B722" t="str">
            <v>Commercial</v>
          </cell>
          <cell r="C722" t="str">
            <v>Q4</v>
          </cell>
          <cell r="D722" t="str">
            <v>National</v>
          </cell>
          <cell r="E722" t="str">
            <v>Staff</v>
          </cell>
        </row>
        <row r="723">
          <cell r="A723" t="str">
            <v>Subramaniam RM</v>
          </cell>
          <cell r="B723" t="str">
            <v>Commercial</v>
          </cell>
          <cell r="C723" t="str">
            <v>Q1</v>
          </cell>
          <cell r="D723" t="str">
            <v>National</v>
          </cell>
          <cell r="E723" t="str">
            <v>Staff</v>
          </cell>
        </row>
        <row r="724">
          <cell r="A724" t="str">
            <v>Subramaniam RM</v>
          </cell>
          <cell r="B724" t="str">
            <v>Commercial</v>
          </cell>
          <cell r="C724" t="str">
            <v>Q2</v>
          </cell>
          <cell r="D724" t="str">
            <v>National</v>
          </cell>
          <cell r="E724" t="str">
            <v>Staff</v>
          </cell>
        </row>
        <row r="725">
          <cell r="A725" t="str">
            <v>Subramaniam RM</v>
          </cell>
          <cell r="B725" t="str">
            <v>Commercial</v>
          </cell>
          <cell r="C725" t="str">
            <v>Q3</v>
          </cell>
          <cell r="D725" t="str">
            <v>National</v>
          </cell>
          <cell r="E725" t="str">
            <v>Staff</v>
          </cell>
        </row>
        <row r="726">
          <cell r="A726" t="str">
            <v>Subramaniam RM</v>
          </cell>
          <cell r="B726" t="str">
            <v>Commercial</v>
          </cell>
          <cell r="C726" t="str">
            <v>Q4</v>
          </cell>
          <cell r="D726" t="str">
            <v>National</v>
          </cell>
          <cell r="E726" t="str">
            <v>Staff</v>
          </cell>
        </row>
        <row r="727">
          <cell r="A727" t="str">
            <v>Subramaniam V</v>
          </cell>
          <cell r="B727" t="str">
            <v>Finance</v>
          </cell>
          <cell r="C727" t="str">
            <v>Q1</v>
          </cell>
          <cell r="D727" t="str">
            <v>National</v>
          </cell>
          <cell r="E727" t="str">
            <v>Staff</v>
          </cell>
        </row>
        <row r="728">
          <cell r="A728" t="str">
            <v>Subramaniam V</v>
          </cell>
          <cell r="B728" t="str">
            <v>Finance</v>
          </cell>
          <cell r="C728" t="str">
            <v>Q2</v>
          </cell>
          <cell r="D728" t="str">
            <v>National</v>
          </cell>
          <cell r="E728" t="str">
            <v>Staff</v>
          </cell>
        </row>
        <row r="729">
          <cell r="A729" t="str">
            <v>Subramaniam V</v>
          </cell>
          <cell r="B729" t="str">
            <v>Finance</v>
          </cell>
          <cell r="C729" t="str">
            <v>Q3</v>
          </cell>
          <cell r="D729" t="str">
            <v>National</v>
          </cell>
          <cell r="E729" t="str">
            <v>Staff</v>
          </cell>
        </row>
        <row r="730">
          <cell r="A730" t="str">
            <v>Subramaniam V</v>
          </cell>
          <cell r="B730" t="str">
            <v>Finance</v>
          </cell>
          <cell r="C730" t="str">
            <v>Q4</v>
          </cell>
          <cell r="D730" t="str">
            <v>National</v>
          </cell>
          <cell r="E730" t="str">
            <v>Staff</v>
          </cell>
        </row>
        <row r="731">
          <cell r="A731" t="str">
            <v>Subramaniam V G</v>
          </cell>
          <cell r="B731" t="str">
            <v>HSE</v>
          </cell>
          <cell r="C731" t="str">
            <v>Q1</v>
          </cell>
          <cell r="D731" t="str">
            <v>National</v>
          </cell>
          <cell r="E731" t="str">
            <v>Staff</v>
          </cell>
        </row>
        <row r="732">
          <cell r="A732" t="str">
            <v>Subramaniam V G</v>
          </cell>
          <cell r="B732" t="str">
            <v>HSE</v>
          </cell>
          <cell r="C732" t="str">
            <v>Q2</v>
          </cell>
          <cell r="D732" t="str">
            <v>National</v>
          </cell>
          <cell r="E732" t="str">
            <v>Staff</v>
          </cell>
        </row>
        <row r="733">
          <cell r="A733" t="str">
            <v>Subramaniam V G</v>
          </cell>
          <cell r="B733" t="str">
            <v>HSE</v>
          </cell>
          <cell r="C733" t="str">
            <v>Q3</v>
          </cell>
          <cell r="D733" t="str">
            <v>National</v>
          </cell>
          <cell r="E733" t="str">
            <v>Staff</v>
          </cell>
        </row>
        <row r="734">
          <cell r="A734" t="str">
            <v>Subramaniam V G</v>
          </cell>
          <cell r="B734" t="str">
            <v>HSE</v>
          </cell>
          <cell r="C734" t="str">
            <v>Q4</v>
          </cell>
          <cell r="D734" t="str">
            <v>National</v>
          </cell>
          <cell r="E734" t="str">
            <v>Staff</v>
          </cell>
        </row>
        <row r="735">
          <cell r="A735" t="str">
            <v>Sujoy Mukherjee</v>
          </cell>
          <cell r="B735" t="str">
            <v>G &amp; G</v>
          </cell>
          <cell r="C735" t="str">
            <v>Q1</v>
          </cell>
          <cell r="D735" t="str">
            <v>National</v>
          </cell>
          <cell r="E735" t="str">
            <v>Staff</v>
          </cell>
        </row>
        <row r="736">
          <cell r="A736" t="str">
            <v>Sujoy Mukherjee</v>
          </cell>
          <cell r="B736" t="str">
            <v>G &amp; G</v>
          </cell>
          <cell r="C736" t="str">
            <v>Q2</v>
          </cell>
          <cell r="D736" t="str">
            <v>National</v>
          </cell>
          <cell r="E736" t="str">
            <v>Staff</v>
          </cell>
        </row>
        <row r="737">
          <cell r="A737" t="str">
            <v>Sujoy Mukherjee</v>
          </cell>
          <cell r="B737" t="str">
            <v>G &amp; G</v>
          </cell>
          <cell r="C737" t="str">
            <v>Q3</v>
          </cell>
          <cell r="D737" t="str">
            <v>National</v>
          </cell>
          <cell r="E737" t="str">
            <v>Staff</v>
          </cell>
        </row>
        <row r="738">
          <cell r="A738" t="str">
            <v>Sujoy Mukherjee</v>
          </cell>
          <cell r="B738" t="str">
            <v>G &amp; G</v>
          </cell>
          <cell r="C738" t="str">
            <v>Q4</v>
          </cell>
          <cell r="D738" t="str">
            <v>National</v>
          </cell>
          <cell r="E738" t="str">
            <v>Staff</v>
          </cell>
        </row>
        <row r="739">
          <cell r="A739" t="str">
            <v>Sumesh Soman</v>
          </cell>
          <cell r="B739" t="str">
            <v>HSE</v>
          </cell>
          <cell r="C739" t="str">
            <v>Q1</v>
          </cell>
          <cell r="D739" t="str">
            <v>National</v>
          </cell>
          <cell r="E739" t="str">
            <v>Consultant</v>
          </cell>
        </row>
        <row r="740">
          <cell r="A740" t="str">
            <v>Sumesh Soman</v>
          </cell>
          <cell r="B740" t="str">
            <v>HSE</v>
          </cell>
          <cell r="C740" t="str">
            <v>Q2</v>
          </cell>
          <cell r="D740" t="str">
            <v>National</v>
          </cell>
          <cell r="E740" t="str">
            <v>Consultant</v>
          </cell>
        </row>
        <row r="741">
          <cell r="A741" t="str">
            <v>Sumesh Soman</v>
          </cell>
          <cell r="B741" t="str">
            <v>HSE</v>
          </cell>
          <cell r="C741" t="str">
            <v>Q3</v>
          </cell>
          <cell r="D741" t="str">
            <v>National</v>
          </cell>
          <cell r="E741" t="str">
            <v>Consultant</v>
          </cell>
        </row>
        <row r="742">
          <cell r="A742" t="str">
            <v>Sumesh Soman</v>
          </cell>
          <cell r="B742" t="str">
            <v>HSE</v>
          </cell>
          <cell r="C742" t="str">
            <v>Q4</v>
          </cell>
          <cell r="D742" t="str">
            <v>National</v>
          </cell>
          <cell r="E742" t="str">
            <v>Consultant</v>
          </cell>
        </row>
        <row r="743">
          <cell r="A743" t="str">
            <v>Sumit Jha</v>
          </cell>
          <cell r="B743" t="str">
            <v>Drilling</v>
          </cell>
          <cell r="C743" t="str">
            <v>Q1</v>
          </cell>
          <cell r="D743" t="str">
            <v>National</v>
          </cell>
          <cell r="E743" t="str">
            <v>Staff</v>
          </cell>
        </row>
        <row r="744">
          <cell r="A744" t="str">
            <v>Sumit Jha</v>
          </cell>
          <cell r="B744" t="str">
            <v>Drilling</v>
          </cell>
          <cell r="C744" t="str">
            <v>Q2</v>
          </cell>
          <cell r="D744" t="str">
            <v>National</v>
          </cell>
          <cell r="E744" t="str">
            <v>Staff</v>
          </cell>
        </row>
        <row r="745">
          <cell r="A745" t="str">
            <v>Sumit Jha</v>
          </cell>
          <cell r="B745" t="str">
            <v>Drilling</v>
          </cell>
          <cell r="C745" t="str">
            <v>Q3</v>
          </cell>
          <cell r="D745" t="str">
            <v>National</v>
          </cell>
          <cell r="E745" t="str">
            <v>Staff</v>
          </cell>
        </row>
        <row r="746">
          <cell r="A746" t="str">
            <v>Sumit Jha</v>
          </cell>
          <cell r="B746" t="str">
            <v>Drilling</v>
          </cell>
          <cell r="C746" t="str">
            <v>Q4</v>
          </cell>
          <cell r="D746" t="str">
            <v>National</v>
          </cell>
          <cell r="E746" t="str">
            <v>Staff</v>
          </cell>
        </row>
        <row r="747">
          <cell r="A747" t="str">
            <v>Sundaresan</v>
          </cell>
          <cell r="B747" t="str">
            <v>Finance</v>
          </cell>
          <cell r="C747" t="str">
            <v>Q1</v>
          </cell>
          <cell r="D747" t="str">
            <v>National</v>
          </cell>
          <cell r="E747" t="str">
            <v>Staff</v>
          </cell>
        </row>
        <row r="748">
          <cell r="A748" t="str">
            <v>Sundaresan</v>
          </cell>
          <cell r="B748" t="str">
            <v>Finance</v>
          </cell>
          <cell r="C748" t="str">
            <v>Q2</v>
          </cell>
          <cell r="D748" t="str">
            <v>National</v>
          </cell>
          <cell r="E748" t="str">
            <v>Staff</v>
          </cell>
        </row>
        <row r="749">
          <cell r="A749" t="str">
            <v>Sundaresan</v>
          </cell>
          <cell r="B749" t="str">
            <v>Finance</v>
          </cell>
          <cell r="C749" t="str">
            <v>Q3</v>
          </cell>
          <cell r="D749" t="str">
            <v>National</v>
          </cell>
          <cell r="E749" t="str">
            <v>Staff</v>
          </cell>
        </row>
        <row r="750">
          <cell r="A750" t="str">
            <v>Sundaresan</v>
          </cell>
          <cell r="B750" t="str">
            <v>Finance</v>
          </cell>
          <cell r="C750" t="str">
            <v>Q4</v>
          </cell>
          <cell r="D750" t="str">
            <v>National</v>
          </cell>
          <cell r="E750" t="str">
            <v>Staff</v>
          </cell>
        </row>
        <row r="751">
          <cell r="A751" t="str">
            <v>Sunil Bharati</v>
          </cell>
          <cell r="B751" t="str">
            <v>G &amp; G</v>
          </cell>
          <cell r="C751" t="str">
            <v>Q1</v>
          </cell>
          <cell r="D751" t="str">
            <v>National</v>
          </cell>
          <cell r="E751" t="str">
            <v>Staff</v>
          </cell>
        </row>
        <row r="752">
          <cell r="A752" t="str">
            <v>Sunil Bharati</v>
          </cell>
          <cell r="B752" t="str">
            <v>G &amp; G</v>
          </cell>
          <cell r="C752" t="str">
            <v>Q2</v>
          </cell>
          <cell r="D752" t="str">
            <v>National</v>
          </cell>
          <cell r="E752" t="str">
            <v>Staff</v>
          </cell>
        </row>
        <row r="753">
          <cell r="A753" t="str">
            <v>Sunil Bharati</v>
          </cell>
          <cell r="B753" t="str">
            <v>G &amp; G</v>
          </cell>
          <cell r="C753" t="str">
            <v>Q3</v>
          </cell>
          <cell r="D753" t="str">
            <v>National</v>
          </cell>
          <cell r="E753" t="str">
            <v>Staff</v>
          </cell>
        </row>
        <row r="754">
          <cell r="A754" t="str">
            <v>Sunil Bharati</v>
          </cell>
          <cell r="B754" t="str">
            <v>G &amp; G</v>
          </cell>
          <cell r="C754" t="str">
            <v>Q4</v>
          </cell>
          <cell r="D754" t="str">
            <v>National</v>
          </cell>
          <cell r="E754" t="str">
            <v>Staff</v>
          </cell>
        </row>
        <row r="755">
          <cell r="A755" t="str">
            <v>Sunil Kumar</v>
          </cell>
          <cell r="B755" t="str">
            <v>Pet Engg</v>
          </cell>
          <cell r="C755" t="str">
            <v>Q1</v>
          </cell>
          <cell r="D755" t="str">
            <v>National</v>
          </cell>
          <cell r="E755" t="str">
            <v>Staff</v>
          </cell>
        </row>
        <row r="756">
          <cell r="A756" t="str">
            <v>Sunil Kumar</v>
          </cell>
          <cell r="B756" t="str">
            <v>Pet Engg</v>
          </cell>
          <cell r="C756" t="str">
            <v>Q2</v>
          </cell>
          <cell r="D756" t="str">
            <v>National</v>
          </cell>
          <cell r="E756" t="str">
            <v>Staff</v>
          </cell>
        </row>
        <row r="757">
          <cell r="A757" t="str">
            <v>Sunil Kumar</v>
          </cell>
          <cell r="B757" t="str">
            <v>Pet Engg</v>
          </cell>
          <cell r="C757" t="str">
            <v>Q3</v>
          </cell>
          <cell r="D757" t="str">
            <v>National</v>
          </cell>
          <cell r="E757" t="str">
            <v>Staff</v>
          </cell>
        </row>
        <row r="758">
          <cell r="A758" t="str">
            <v>Sunil Kumar</v>
          </cell>
          <cell r="B758" t="str">
            <v>Pet Engg</v>
          </cell>
          <cell r="C758" t="str">
            <v>Q4</v>
          </cell>
          <cell r="D758" t="str">
            <v>National</v>
          </cell>
          <cell r="E758" t="str">
            <v>Staff</v>
          </cell>
        </row>
        <row r="759">
          <cell r="A759" t="str">
            <v>Suresh Joseph</v>
          </cell>
          <cell r="B759" t="str">
            <v>Commercial</v>
          </cell>
          <cell r="C759" t="str">
            <v>Q1</v>
          </cell>
          <cell r="D759" t="str">
            <v>National</v>
          </cell>
          <cell r="E759" t="str">
            <v>Staff</v>
          </cell>
        </row>
        <row r="760">
          <cell r="A760" t="str">
            <v>Suresh Joseph</v>
          </cell>
          <cell r="B760" t="str">
            <v>Commercial</v>
          </cell>
          <cell r="C760" t="str">
            <v>Q2</v>
          </cell>
          <cell r="D760" t="str">
            <v>National</v>
          </cell>
          <cell r="E760" t="str">
            <v>Staff</v>
          </cell>
        </row>
        <row r="761">
          <cell r="A761" t="str">
            <v>Suresh Joseph</v>
          </cell>
          <cell r="B761" t="str">
            <v>Commercial</v>
          </cell>
          <cell r="C761" t="str">
            <v>Q3</v>
          </cell>
          <cell r="D761" t="str">
            <v>National</v>
          </cell>
          <cell r="E761" t="str">
            <v>Staff</v>
          </cell>
        </row>
        <row r="762">
          <cell r="A762" t="str">
            <v>Suresh Joseph</v>
          </cell>
          <cell r="B762" t="str">
            <v>Commercial</v>
          </cell>
          <cell r="C762" t="str">
            <v>Q4</v>
          </cell>
          <cell r="D762" t="str">
            <v>National</v>
          </cell>
          <cell r="E762" t="str">
            <v>Staff</v>
          </cell>
        </row>
        <row r="763">
          <cell r="A763" t="str">
            <v>Swaminathan N</v>
          </cell>
          <cell r="B763" t="str">
            <v>Finance</v>
          </cell>
          <cell r="C763" t="str">
            <v>Q1</v>
          </cell>
          <cell r="D763" t="str">
            <v>National</v>
          </cell>
          <cell r="E763" t="str">
            <v>Staff</v>
          </cell>
        </row>
        <row r="764">
          <cell r="A764" t="str">
            <v>Swaminathan N</v>
          </cell>
          <cell r="B764" t="str">
            <v>Finance</v>
          </cell>
          <cell r="C764" t="str">
            <v>Q2</v>
          </cell>
          <cell r="D764" t="str">
            <v>National</v>
          </cell>
          <cell r="E764" t="str">
            <v>Staff</v>
          </cell>
        </row>
        <row r="765">
          <cell r="A765" t="str">
            <v>Swaminathan N</v>
          </cell>
          <cell r="B765" t="str">
            <v>Finance</v>
          </cell>
          <cell r="C765" t="str">
            <v>Q3</v>
          </cell>
          <cell r="D765" t="str">
            <v>National</v>
          </cell>
          <cell r="E765" t="str">
            <v>Staff</v>
          </cell>
        </row>
        <row r="766">
          <cell r="A766" t="str">
            <v>Swaminathan N</v>
          </cell>
          <cell r="B766" t="str">
            <v>Finance</v>
          </cell>
          <cell r="C766" t="str">
            <v>Q4</v>
          </cell>
          <cell r="D766" t="str">
            <v>National</v>
          </cell>
          <cell r="E766" t="str">
            <v>Staff</v>
          </cell>
        </row>
        <row r="767">
          <cell r="A767" t="str">
            <v>Swarnalakshmi</v>
          </cell>
          <cell r="B767" t="str">
            <v>Finance</v>
          </cell>
          <cell r="C767" t="str">
            <v>Q1</v>
          </cell>
          <cell r="D767" t="str">
            <v>National</v>
          </cell>
          <cell r="E767" t="str">
            <v>Staff</v>
          </cell>
        </row>
        <row r="768">
          <cell r="A768" t="str">
            <v>Swarnalakshmi</v>
          </cell>
          <cell r="B768" t="str">
            <v>Finance</v>
          </cell>
          <cell r="C768" t="str">
            <v>Q2</v>
          </cell>
          <cell r="D768" t="str">
            <v>National</v>
          </cell>
          <cell r="E768" t="str">
            <v>Staff</v>
          </cell>
        </row>
        <row r="769">
          <cell r="A769" t="str">
            <v>Swarnalakshmi</v>
          </cell>
          <cell r="B769" t="str">
            <v>Finance</v>
          </cell>
          <cell r="C769" t="str">
            <v>Q3</v>
          </cell>
          <cell r="D769" t="str">
            <v>National</v>
          </cell>
          <cell r="E769" t="str">
            <v>Staff</v>
          </cell>
        </row>
        <row r="770">
          <cell r="A770" t="str">
            <v>Swarnalakshmi</v>
          </cell>
          <cell r="B770" t="str">
            <v>Finance</v>
          </cell>
          <cell r="C770" t="str">
            <v>Q4</v>
          </cell>
          <cell r="D770" t="str">
            <v>National</v>
          </cell>
          <cell r="E770" t="str">
            <v>Staff</v>
          </cell>
        </row>
        <row r="771">
          <cell r="A771" t="str">
            <v>T Srinivasan</v>
          </cell>
          <cell r="B771" t="str">
            <v>CBOS2 Chennai</v>
          </cell>
          <cell r="C771" t="str">
            <v>Q1</v>
          </cell>
          <cell r="D771" t="str">
            <v>National</v>
          </cell>
          <cell r="E771" t="str">
            <v>Staff</v>
          </cell>
        </row>
        <row r="772">
          <cell r="A772" t="str">
            <v>T Srinivasan</v>
          </cell>
          <cell r="B772" t="str">
            <v>CBOS2 Chennai</v>
          </cell>
          <cell r="C772" t="str">
            <v>Q2</v>
          </cell>
          <cell r="D772" t="str">
            <v>National</v>
          </cell>
          <cell r="E772" t="str">
            <v>Staff</v>
          </cell>
        </row>
        <row r="773">
          <cell r="A773" t="str">
            <v>T Srinivasan</v>
          </cell>
          <cell r="B773" t="str">
            <v>CBOS2 Chennai</v>
          </cell>
          <cell r="C773" t="str">
            <v>Q3</v>
          </cell>
          <cell r="D773" t="str">
            <v>National</v>
          </cell>
          <cell r="E773" t="str">
            <v>Staff</v>
          </cell>
        </row>
        <row r="774">
          <cell r="A774" t="str">
            <v>T Srinivasan</v>
          </cell>
          <cell r="B774" t="str">
            <v>CBOS2 Chennai</v>
          </cell>
          <cell r="C774" t="str">
            <v>Q4</v>
          </cell>
          <cell r="D774" t="str">
            <v>National</v>
          </cell>
          <cell r="E774" t="str">
            <v>Staff</v>
          </cell>
        </row>
        <row r="775">
          <cell r="A775" t="str">
            <v>G &amp; GExpatTBASr Development Geologist</v>
          </cell>
          <cell r="B775" t="str">
            <v>G &amp; G</v>
          </cell>
          <cell r="C775" t="str">
            <v>Q1</v>
          </cell>
          <cell r="D775" t="str">
            <v>Expat</v>
          </cell>
          <cell r="E775" t="str">
            <v>Staff</v>
          </cell>
        </row>
        <row r="776">
          <cell r="A776" t="str">
            <v>G &amp; GExpatTBASr Development Geologist</v>
          </cell>
          <cell r="B776" t="str">
            <v>G &amp; G</v>
          </cell>
          <cell r="C776" t="str">
            <v>Q2</v>
          </cell>
          <cell r="D776" t="str">
            <v>Expat</v>
          </cell>
          <cell r="E776" t="str">
            <v>Staff</v>
          </cell>
        </row>
        <row r="777">
          <cell r="A777" t="str">
            <v>G &amp; GExpatTBASr Development Geologist</v>
          </cell>
          <cell r="B777" t="str">
            <v>G &amp; G</v>
          </cell>
          <cell r="C777" t="str">
            <v>Q3</v>
          </cell>
          <cell r="D777" t="str">
            <v>Expat</v>
          </cell>
          <cell r="E777" t="str">
            <v>Staff</v>
          </cell>
        </row>
        <row r="778">
          <cell r="A778" t="str">
            <v>HSENationalTBAManager - Environment &amp; Social Responsibility</v>
          </cell>
          <cell r="B778" t="str">
            <v>HSE</v>
          </cell>
          <cell r="C778" t="str">
            <v>Q4</v>
          </cell>
          <cell r="D778" t="str">
            <v>National</v>
          </cell>
          <cell r="E778" t="str">
            <v>Staff</v>
          </cell>
        </row>
        <row r="779">
          <cell r="A779" t="str">
            <v>CBOS2 ChennaiExpatTBAOperations Manager - In Place of H.White</v>
          </cell>
          <cell r="B779" t="str">
            <v>CBOS2 Chennai</v>
          </cell>
          <cell r="C779" t="str">
            <v>Q1</v>
          </cell>
          <cell r="D779" t="str">
            <v>Expat</v>
          </cell>
          <cell r="E779" t="str">
            <v>Staff</v>
          </cell>
        </row>
        <row r="780">
          <cell r="A780" t="str">
            <v>CBOS2 ChennaiExpatTBAProject Manager - Lakshmi Oil</v>
          </cell>
          <cell r="B780" t="str">
            <v>CBOS2 Chennai</v>
          </cell>
          <cell r="C780" t="str">
            <v>Q1</v>
          </cell>
          <cell r="D780" t="str">
            <v>Expat</v>
          </cell>
          <cell r="E780" t="str">
            <v>Staff</v>
          </cell>
        </row>
        <row r="781">
          <cell r="A781" t="str">
            <v>CBOS2 ChennaiNationalTBAElectrical Engineer</v>
          </cell>
          <cell r="B781" t="str">
            <v>CBOS2 Chennai</v>
          </cell>
          <cell r="C781" t="str">
            <v>Q1</v>
          </cell>
          <cell r="D781" t="str">
            <v>National</v>
          </cell>
          <cell r="E781" t="str">
            <v>Staff</v>
          </cell>
        </row>
        <row r="782">
          <cell r="A782" t="str">
            <v>CBOS2 ChennaiNationalTBAInstrumentation Engineer</v>
          </cell>
          <cell r="B782" t="str">
            <v>CBOS2 Chennai</v>
          </cell>
          <cell r="C782" t="str">
            <v>Q1</v>
          </cell>
          <cell r="D782" t="str">
            <v>National</v>
          </cell>
          <cell r="E782" t="str">
            <v>Staff</v>
          </cell>
        </row>
        <row r="783">
          <cell r="A783" t="str">
            <v>CBOS2 ChennaiNationalTBAMechanical Engineer</v>
          </cell>
          <cell r="B783" t="str">
            <v>CBOS2 Chennai</v>
          </cell>
          <cell r="C783" t="str">
            <v>Q1</v>
          </cell>
          <cell r="D783" t="str">
            <v>National</v>
          </cell>
          <cell r="E783" t="str">
            <v>Staff</v>
          </cell>
        </row>
        <row r="784">
          <cell r="A784" t="str">
            <v>CBOS2 ChennaiNationalTBAProcess Engineer</v>
          </cell>
          <cell r="B784" t="str">
            <v>CBOS2 Chennai</v>
          </cell>
          <cell r="C784" t="str">
            <v>Q1</v>
          </cell>
          <cell r="D784" t="str">
            <v>National</v>
          </cell>
          <cell r="E784" t="str">
            <v>Staff</v>
          </cell>
        </row>
        <row r="785">
          <cell r="A785" t="str">
            <v>CBOS2 ChennaiNationalTBAMechanical Engineer</v>
          </cell>
          <cell r="B785" t="str">
            <v>CBOS2 Chennai</v>
          </cell>
          <cell r="C785" t="str">
            <v>Q1</v>
          </cell>
          <cell r="D785" t="str">
            <v>National</v>
          </cell>
          <cell r="E785" t="str">
            <v>Staff</v>
          </cell>
        </row>
        <row r="786">
          <cell r="A786" t="str">
            <v>CBOS2 ChennaiNationalTBAProject Engineer (Structures/pipeline)</v>
          </cell>
          <cell r="B786" t="str">
            <v>CBOS2 Chennai</v>
          </cell>
          <cell r="C786" t="str">
            <v>Q1</v>
          </cell>
          <cell r="D786" t="str">
            <v>National</v>
          </cell>
          <cell r="E786" t="str">
            <v>Staff</v>
          </cell>
        </row>
        <row r="787">
          <cell r="A787" t="str">
            <v>CBOS2 ChennaiNationalTBAElectrical &amp; Instrumentation Engineer</v>
          </cell>
          <cell r="B787" t="str">
            <v>CBOS2 Chennai</v>
          </cell>
          <cell r="C787" t="str">
            <v>Q1</v>
          </cell>
          <cell r="D787" t="str">
            <v>National</v>
          </cell>
          <cell r="E787" t="str">
            <v>Staff</v>
          </cell>
        </row>
        <row r="788">
          <cell r="A788" t="str">
            <v>CBOS2 ChennaiNationalTBAPlanning Engineer</v>
          </cell>
          <cell r="B788" t="str">
            <v>CBOS2 Chennai</v>
          </cell>
          <cell r="C788" t="str">
            <v>Q1</v>
          </cell>
          <cell r="D788" t="str">
            <v>National</v>
          </cell>
          <cell r="E788" t="str">
            <v>Staff</v>
          </cell>
        </row>
        <row r="789">
          <cell r="A789" t="str">
            <v>CBOS2 ChennaiNationalTBAPrincipal Project Enggr (Lakshmi)</v>
          </cell>
          <cell r="B789" t="str">
            <v>CBOS2 Chennai</v>
          </cell>
          <cell r="C789" t="str">
            <v>Q1</v>
          </cell>
          <cell r="D789" t="str">
            <v>National</v>
          </cell>
          <cell r="E789" t="str">
            <v>Staff</v>
          </cell>
        </row>
        <row r="790">
          <cell r="A790" t="str">
            <v>CBOS2 ChennaiNationalTBAProject Manager (Gauri gas)</v>
          </cell>
          <cell r="B790" t="str">
            <v>CBOS2 Chennai</v>
          </cell>
          <cell r="C790" t="str">
            <v>Q1</v>
          </cell>
          <cell r="D790" t="str">
            <v>National</v>
          </cell>
          <cell r="E790" t="str">
            <v>Staff</v>
          </cell>
        </row>
        <row r="791">
          <cell r="A791" t="str">
            <v>CBOS2 ChennaiExpatTBAOperations Manager - In Place of H.White</v>
          </cell>
          <cell r="B791" t="str">
            <v>CBOS2 Chennai</v>
          </cell>
          <cell r="C791" t="str">
            <v>Q2</v>
          </cell>
          <cell r="D791" t="str">
            <v>Expat</v>
          </cell>
          <cell r="E791" t="str">
            <v>Staff</v>
          </cell>
        </row>
        <row r="792">
          <cell r="A792" t="str">
            <v>CBOS2 ChennaiExpatTBAProject Manager - Lakshmi Oil</v>
          </cell>
          <cell r="B792" t="str">
            <v>CBOS2 Chennai</v>
          </cell>
          <cell r="C792" t="str">
            <v>Q2</v>
          </cell>
          <cell r="D792" t="str">
            <v>Expat</v>
          </cell>
          <cell r="E792" t="str">
            <v>Staff</v>
          </cell>
        </row>
        <row r="793">
          <cell r="A793" t="str">
            <v>CBOS2 ChennaiNationalTBAElectrical Engineer</v>
          </cell>
          <cell r="B793" t="str">
            <v>CBOS2 Chennai</v>
          </cell>
          <cell r="C793" t="str">
            <v>Q2</v>
          </cell>
          <cell r="D793" t="str">
            <v>National</v>
          </cell>
          <cell r="E793" t="str">
            <v>Staff</v>
          </cell>
        </row>
        <row r="794">
          <cell r="A794" t="str">
            <v>CBOS2 ChennaiNationalTBAInstrumentation Engineer</v>
          </cell>
          <cell r="B794" t="str">
            <v>CBOS2 Chennai</v>
          </cell>
          <cell r="C794" t="str">
            <v>Q2</v>
          </cell>
          <cell r="D794" t="str">
            <v>National</v>
          </cell>
          <cell r="E794" t="str">
            <v>Staff</v>
          </cell>
        </row>
        <row r="795">
          <cell r="A795" t="str">
            <v>CBOS2 ChennaiNationalTBAMechanical Engineer</v>
          </cell>
          <cell r="B795" t="str">
            <v>CBOS2 Chennai</v>
          </cell>
          <cell r="C795" t="str">
            <v>Q2</v>
          </cell>
          <cell r="D795" t="str">
            <v>National</v>
          </cell>
          <cell r="E795" t="str">
            <v>Staff</v>
          </cell>
        </row>
        <row r="796">
          <cell r="A796" t="str">
            <v>CBOS2 ChennaiNationalTBAProcess Engineer</v>
          </cell>
          <cell r="B796" t="str">
            <v>CBOS2 Chennai</v>
          </cell>
          <cell r="C796" t="str">
            <v>Q2</v>
          </cell>
          <cell r="D796" t="str">
            <v>National</v>
          </cell>
          <cell r="E796" t="str">
            <v>Staff</v>
          </cell>
        </row>
        <row r="797">
          <cell r="A797" t="str">
            <v>CBOS2 ChennaiNationalTBAMechanical Engineer</v>
          </cell>
          <cell r="B797" t="str">
            <v>CBOS2 Chennai</v>
          </cell>
          <cell r="C797" t="str">
            <v>Q2</v>
          </cell>
          <cell r="D797" t="str">
            <v>National</v>
          </cell>
          <cell r="E797" t="str">
            <v>Staff</v>
          </cell>
        </row>
        <row r="798">
          <cell r="A798" t="str">
            <v>CBOS2 ChennaiNationalTBAProject Engineer (Structures/pipeline)</v>
          </cell>
          <cell r="B798" t="str">
            <v>CBOS2 Chennai</v>
          </cell>
          <cell r="C798" t="str">
            <v>Q2</v>
          </cell>
          <cell r="D798" t="str">
            <v>National</v>
          </cell>
          <cell r="E798" t="str">
            <v>Staff</v>
          </cell>
        </row>
        <row r="799">
          <cell r="A799" t="str">
            <v>CBOS2 ChennaiNationalTBAElectrical &amp; Instrumentation Engineer</v>
          </cell>
          <cell r="B799" t="str">
            <v>CBOS2 Chennai</v>
          </cell>
          <cell r="C799" t="str">
            <v>Q2</v>
          </cell>
          <cell r="D799" t="str">
            <v>National</v>
          </cell>
          <cell r="E799" t="str">
            <v>Staff</v>
          </cell>
        </row>
        <row r="800">
          <cell r="A800" t="str">
            <v>CBOS2 ChennaiNationalTBAPlanning Engineer</v>
          </cell>
          <cell r="B800" t="str">
            <v>CBOS2 Chennai</v>
          </cell>
          <cell r="C800" t="str">
            <v>Q2</v>
          </cell>
          <cell r="D800" t="str">
            <v>National</v>
          </cell>
          <cell r="E800" t="str">
            <v>Staff</v>
          </cell>
        </row>
        <row r="801">
          <cell r="A801" t="str">
            <v>CBOS2 ChennaiNationalTBAPrincipal Project Enggr (Lakshmi)</v>
          </cell>
          <cell r="B801" t="str">
            <v>CBOS2 Chennai</v>
          </cell>
          <cell r="C801" t="str">
            <v>Q2</v>
          </cell>
          <cell r="D801" t="str">
            <v>National</v>
          </cell>
          <cell r="E801" t="str">
            <v>Staff</v>
          </cell>
        </row>
        <row r="802">
          <cell r="A802" t="str">
            <v>CBOS2 ChennaiNationalTBAProject Manager (Gauri gas)</v>
          </cell>
          <cell r="B802" t="str">
            <v>CBOS2 Chennai</v>
          </cell>
          <cell r="C802" t="str">
            <v>Q2</v>
          </cell>
          <cell r="D802" t="str">
            <v>National</v>
          </cell>
          <cell r="E802" t="str">
            <v>Staff</v>
          </cell>
        </row>
        <row r="803">
          <cell r="A803" t="str">
            <v>CBOS2 ChennaiExpatTBAOperations Manager - In Place of H.White</v>
          </cell>
          <cell r="B803" t="str">
            <v>CBOS2 Chennai</v>
          </cell>
          <cell r="C803" t="str">
            <v>Q3</v>
          </cell>
          <cell r="D803" t="str">
            <v>Expat</v>
          </cell>
          <cell r="E803" t="str">
            <v>Staff</v>
          </cell>
        </row>
        <row r="804">
          <cell r="A804" t="str">
            <v>CBOS2 ChennaiExpatTBAProject Manager - Lakshmi Oil</v>
          </cell>
          <cell r="B804" t="str">
            <v>CBOS2 Chennai</v>
          </cell>
          <cell r="C804" t="str">
            <v>Q3</v>
          </cell>
          <cell r="D804" t="str">
            <v>Expat</v>
          </cell>
          <cell r="E804" t="str">
            <v>Staff</v>
          </cell>
        </row>
        <row r="805">
          <cell r="A805" t="str">
            <v>CBOS2 ChennaiNationalTBAElectrical Engineer</v>
          </cell>
          <cell r="B805" t="str">
            <v>CBOS2 Chennai</v>
          </cell>
          <cell r="C805" t="str">
            <v>Q3</v>
          </cell>
          <cell r="D805" t="str">
            <v>National</v>
          </cell>
          <cell r="E805" t="str">
            <v>Staff</v>
          </cell>
        </row>
        <row r="806">
          <cell r="A806" t="str">
            <v>CBOS2 ChennaiNationalTBAInstrumentation Engineer</v>
          </cell>
          <cell r="B806" t="str">
            <v>CBOS2 Chennai</v>
          </cell>
          <cell r="C806" t="str">
            <v>Q3</v>
          </cell>
          <cell r="D806" t="str">
            <v>National</v>
          </cell>
          <cell r="E806" t="str">
            <v>Staff</v>
          </cell>
        </row>
        <row r="807">
          <cell r="A807" t="str">
            <v>CBOS2 ChennaiNationalTBAMechanical Engineer</v>
          </cell>
          <cell r="B807" t="str">
            <v>CBOS2 Chennai</v>
          </cell>
          <cell r="C807" t="str">
            <v>Q3</v>
          </cell>
          <cell r="D807" t="str">
            <v>National</v>
          </cell>
          <cell r="E807" t="str">
            <v>Staff</v>
          </cell>
        </row>
        <row r="808">
          <cell r="A808" t="str">
            <v>CBOS2 ChennaiNationalTBAProcess Engineer</v>
          </cell>
          <cell r="B808" t="str">
            <v>CBOS2 Chennai</v>
          </cell>
          <cell r="C808" t="str">
            <v>Q3</v>
          </cell>
          <cell r="D808" t="str">
            <v>National</v>
          </cell>
          <cell r="E808" t="str">
            <v>Staff</v>
          </cell>
        </row>
        <row r="809">
          <cell r="A809" t="str">
            <v>CBOS2 ChennaiNationalTBAMechanical Engineer</v>
          </cell>
          <cell r="B809" t="str">
            <v>CBOS2 Chennai</v>
          </cell>
          <cell r="C809" t="str">
            <v>Q3</v>
          </cell>
          <cell r="D809" t="str">
            <v>National</v>
          </cell>
          <cell r="E809" t="str">
            <v>Staff</v>
          </cell>
        </row>
        <row r="810">
          <cell r="A810" t="str">
            <v>CBOS2 ChennaiNationalTBAProject Engineer (Structures/pipeline)</v>
          </cell>
          <cell r="B810" t="str">
            <v>CBOS2 Chennai</v>
          </cell>
          <cell r="C810" t="str">
            <v>Q3</v>
          </cell>
          <cell r="D810" t="str">
            <v>National</v>
          </cell>
          <cell r="E810" t="str">
            <v>Staff</v>
          </cell>
        </row>
        <row r="811">
          <cell r="A811" t="str">
            <v>CBOS2 ChennaiNationalTBAElectrical &amp; Instrumentation Engineer</v>
          </cell>
          <cell r="B811" t="str">
            <v>CBOS2 Chennai</v>
          </cell>
          <cell r="C811" t="str">
            <v>Q3</v>
          </cell>
          <cell r="D811" t="str">
            <v>National</v>
          </cell>
          <cell r="E811" t="str">
            <v>Staff</v>
          </cell>
        </row>
        <row r="812">
          <cell r="A812" t="str">
            <v>CBOS2 ChennaiNationalTBAPlanning Engineer</v>
          </cell>
          <cell r="B812" t="str">
            <v>CBOS2 Chennai</v>
          </cell>
          <cell r="C812" t="str">
            <v>Q3</v>
          </cell>
          <cell r="D812" t="str">
            <v>National</v>
          </cell>
          <cell r="E812" t="str">
            <v>Staff</v>
          </cell>
        </row>
        <row r="813">
          <cell r="A813" t="str">
            <v>CBOS2 ChennaiNationalTBAPrincipal Project Enggr (Lakshmi)</v>
          </cell>
          <cell r="B813" t="str">
            <v>CBOS2 Chennai</v>
          </cell>
          <cell r="C813" t="str">
            <v>Q3</v>
          </cell>
          <cell r="D813" t="str">
            <v>National</v>
          </cell>
          <cell r="E813" t="str">
            <v>Staff</v>
          </cell>
        </row>
        <row r="814">
          <cell r="A814" t="str">
            <v>CBOS2 ChennaiNationalTBAProject Manager (Gauri gas)</v>
          </cell>
          <cell r="B814" t="str">
            <v>CBOS2 Chennai</v>
          </cell>
          <cell r="C814" t="str">
            <v>Q3</v>
          </cell>
          <cell r="D814" t="str">
            <v>National</v>
          </cell>
          <cell r="E814" t="str">
            <v>Staff</v>
          </cell>
        </row>
        <row r="815">
          <cell r="A815" t="str">
            <v>CBOS2 ChennaiExpatTBAOperations Manager - In Place of H.White</v>
          </cell>
          <cell r="B815" t="str">
            <v>CBOS2 Chennai</v>
          </cell>
          <cell r="C815" t="str">
            <v>Q4</v>
          </cell>
          <cell r="D815" t="str">
            <v>Expat</v>
          </cell>
          <cell r="E815" t="str">
            <v>Staff</v>
          </cell>
        </row>
        <row r="816">
          <cell r="A816" t="str">
            <v>CBOS2 ChennaiExpatTBAProject Manager - Lakshmi Oil</v>
          </cell>
          <cell r="B816" t="str">
            <v>CBOS2 Chennai</v>
          </cell>
          <cell r="C816" t="str">
            <v>Q4</v>
          </cell>
          <cell r="D816" t="str">
            <v>Expat</v>
          </cell>
          <cell r="E816" t="str">
            <v>Staff</v>
          </cell>
        </row>
        <row r="817">
          <cell r="A817" t="str">
            <v>CBOS2 ChennaiNationalTBAElectrical Engineer</v>
          </cell>
          <cell r="B817" t="str">
            <v>CBOS2 Chennai</v>
          </cell>
          <cell r="C817" t="str">
            <v>Q4</v>
          </cell>
          <cell r="D817" t="str">
            <v>National</v>
          </cell>
          <cell r="E817" t="str">
            <v>Staff</v>
          </cell>
        </row>
        <row r="818">
          <cell r="A818" t="str">
            <v>CBOS2 ChennaiNationalTBAInstrumentation Engineer</v>
          </cell>
          <cell r="B818" t="str">
            <v>CBOS2 Chennai</v>
          </cell>
          <cell r="C818" t="str">
            <v>Q4</v>
          </cell>
          <cell r="D818" t="str">
            <v>National</v>
          </cell>
          <cell r="E818" t="str">
            <v>Staff</v>
          </cell>
        </row>
        <row r="819">
          <cell r="A819" t="str">
            <v>CBOS2 ChennaiNationalTBAMechanical Engineer</v>
          </cell>
          <cell r="B819" t="str">
            <v>CBOS2 Chennai</v>
          </cell>
          <cell r="C819" t="str">
            <v>Q4</v>
          </cell>
          <cell r="D819" t="str">
            <v>National</v>
          </cell>
          <cell r="E819" t="str">
            <v>Staff</v>
          </cell>
        </row>
        <row r="820">
          <cell r="A820" t="str">
            <v>CBOS2 ChennaiNationalTBAProject Engineer (Structures/pipeline)</v>
          </cell>
          <cell r="B820" t="str">
            <v>CBOS2 Chennai</v>
          </cell>
          <cell r="C820" t="str">
            <v>Q4</v>
          </cell>
          <cell r="D820" t="str">
            <v>National</v>
          </cell>
          <cell r="E820" t="str">
            <v>Staff</v>
          </cell>
        </row>
        <row r="821">
          <cell r="A821" t="str">
            <v>CBOS2 ChennaiNationalTBAElectrical &amp; Instrumentation Engineer</v>
          </cell>
          <cell r="B821" t="str">
            <v>CBOS2 Chennai</v>
          </cell>
          <cell r="C821" t="str">
            <v>Q4</v>
          </cell>
          <cell r="D821" t="str">
            <v>National</v>
          </cell>
          <cell r="E821" t="str">
            <v>Staff</v>
          </cell>
        </row>
        <row r="822">
          <cell r="A822" t="str">
            <v>CBOS2 ChennaiNationalTBAProcess Engineer</v>
          </cell>
          <cell r="B822" t="str">
            <v>CBOS2 Chennai</v>
          </cell>
          <cell r="C822" t="str">
            <v>Q4</v>
          </cell>
          <cell r="D822" t="str">
            <v>National</v>
          </cell>
          <cell r="E822" t="str">
            <v>Staff</v>
          </cell>
        </row>
        <row r="823">
          <cell r="A823" t="str">
            <v>CBOS2 ChennaiNationalTBAMechanical Engineer</v>
          </cell>
          <cell r="B823" t="str">
            <v>CBOS2 Chennai</v>
          </cell>
          <cell r="C823" t="str">
            <v>Q4</v>
          </cell>
          <cell r="D823" t="str">
            <v>National</v>
          </cell>
          <cell r="E823" t="str">
            <v>Staff</v>
          </cell>
        </row>
        <row r="824">
          <cell r="A824" t="str">
            <v>CBOS2 ChennaiNationalTBAPlanning Engineer</v>
          </cell>
          <cell r="B824" t="str">
            <v>CBOS2 Chennai</v>
          </cell>
          <cell r="C824" t="str">
            <v>Q4</v>
          </cell>
          <cell r="D824" t="str">
            <v>National</v>
          </cell>
          <cell r="E824" t="str">
            <v>Staff</v>
          </cell>
        </row>
        <row r="825">
          <cell r="A825" t="str">
            <v>CBOS2 ChennaiNationalTBAPrincipal Project Enggr (Lakshmi)</v>
          </cell>
          <cell r="B825" t="str">
            <v>CBOS2 Chennai</v>
          </cell>
          <cell r="C825" t="str">
            <v>Q4</v>
          </cell>
          <cell r="D825" t="str">
            <v>National</v>
          </cell>
          <cell r="E825" t="str">
            <v>Staff</v>
          </cell>
        </row>
        <row r="826">
          <cell r="A826" t="str">
            <v>CBOS2 ChennaiNationalTBAProject Manager (Gauri gas)</v>
          </cell>
          <cell r="B826" t="str">
            <v>CBOS2 Chennai</v>
          </cell>
          <cell r="C826" t="str">
            <v>Q4</v>
          </cell>
          <cell r="D826" t="str">
            <v>National</v>
          </cell>
          <cell r="E826" t="str">
            <v>Staff</v>
          </cell>
        </row>
        <row r="827">
          <cell r="A827" t="str">
            <v>CBOS2 ChennaiNationalTBA (R.T. request)</v>
          </cell>
          <cell r="B827" t="str">
            <v>CBOS2 Chennai</v>
          </cell>
          <cell r="C827" t="str">
            <v>Q1</v>
          </cell>
          <cell r="D827" t="str">
            <v>National</v>
          </cell>
          <cell r="E827" t="str">
            <v>Staff</v>
          </cell>
        </row>
        <row r="828">
          <cell r="A828" t="str">
            <v>CBOS2 ChennaiNationalTBA (R.T. request)</v>
          </cell>
          <cell r="B828" t="str">
            <v>CBOS2 Chennai</v>
          </cell>
          <cell r="C828" t="str">
            <v>Q2</v>
          </cell>
          <cell r="D828" t="str">
            <v>National</v>
          </cell>
          <cell r="E828" t="str">
            <v>Staff</v>
          </cell>
        </row>
        <row r="829">
          <cell r="A829" t="str">
            <v>CBOS2 ChennaiNationalTBA (R.T. request)</v>
          </cell>
          <cell r="B829" t="str">
            <v>CBOS2 Chennai</v>
          </cell>
          <cell r="C829" t="str">
            <v>Q3</v>
          </cell>
          <cell r="D829" t="str">
            <v>National</v>
          </cell>
          <cell r="E829" t="str">
            <v>Staff</v>
          </cell>
        </row>
        <row r="830">
          <cell r="A830" t="str">
            <v>FinanceNationalTBA (Singara?)</v>
          </cell>
          <cell r="B830" t="str">
            <v>Finance</v>
          </cell>
          <cell r="C830" t="str">
            <v>Q1</v>
          </cell>
          <cell r="D830" t="str">
            <v>National</v>
          </cell>
          <cell r="E830" t="str">
            <v>Staff</v>
          </cell>
        </row>
        <row r="831">
          <cell r="A831" t="str">
            <v>FinanceNationalTBA (Singara?)</v>
          </cell>
          <cell r="B831" t="str">
            <v>Finance</v>
          </cell>
          <cell r="C831" t="str">
            <v>Q2</v>
          </cell>
          <cell r="D831" t="str">
            <v>National</v>
          </cell>
          <cell r="E831" t="str">
            <v>Staff</v>
          </cell>
        </row>
        <row r="832">
          <cell r="A832" t="str">
            <v>FinanceNationalTBA (Singara?)</v>
          </cell>
          <cell r="B832" t="str">
            <v>Finance</v>
          </cell>
          <cell r="C832" t="str">
            <v>Q3</v>
          </cell>
          <cell r="D832" t="str">
            <v>National</v>
          </cell>
          <cell r="E832" t="str">
            <v>Staff</v>
          </cell>
        </row>
        <row r="833">
          <cell r="A833" t="str">
            <v>FinanceNationalTBA (Singara?)</v>
          </cell>
          <cell r="B833" t="str">
            <v>Finance</v>
          </cell>
          <cell r="C833" t="str">
            <v>Q4</v>
          </cell>
          <cell r="D833" t="str">
            <v>National</v>
          </cell>
          <cell r="E833" t="str">
            <v>Staff</v>
          </cell>
        </row>
        <row r="834">
          <cell r="A834" t="str">
            <v>Thavatheeswaran</v>
          </cell>
          <cell r="B834" t="str">
            <v>Finance</v>
          </cell>
          <cell r="C834" t="str">
            <v>Q1</v>
          </cell>
          <cell r="D834" t="str">
            <v>National</v>
          </cell>
          <cell r="E834" t="str">
            <v>Staff</v>
          </cell>
        </row>
        <row r="835">
          <cell r="A835" t="str">
            <v>Thavatheeswaran</v>
          </cell>
          <cell r="B835" t="str">
            <v>Finance</v>
          </cell>
          <cell r="C835" t="str">
            <v>Q2</v>
          </cell>
          <cell r="D835" t="str">
            <v>National</v>
          </cell>
          <cell r="E835" t="str">
            <v>Staff</v>
          </cell>
        </row>
        <row r="836">
          <cell r="A836" t="str">
            <v>Thavatheeswaran</v>
          </cell>
          <cell r="B836" t="str">
            <v>Finance</v>
          </cell>
          <cell r="C836" t="str">
            <v>Q3</v>
          </cell>
          <cell r="D836" t="str">
            <v>National</v>
          </cell>
          <cell r="E836" t="str">
            <v>Staff</v>
          </cell>
        </row>
        <row r="837">
          <cell r="A837" t="str">
            <v>Thavatheeswaran</v>
          </cell>
          <cell r="B837" t="str">
            <v>Finance</v>
          </cell>
          <cell r="C837" t="str">
            <v>Q4</v>
          </cell>
          <cell r="D837" t="str">
            <v>National</v>
          </cell>
          <cell r="E837" t="str">
            <v>Staff</v>
          </cell>
        </row>
        <row r="838">
          <cell r="A838" t="str">
            <v>Umakanthan R R</v>
          </cell>
          <cell r="B838" t="str">
            <v>HSE</v>
          </cell>
          <cell r="C838" t="str">
            <v>Q1</v>
          </cell>
          <cell r="D838" t="str">
            <v>National</v>
          </cell>
          <cell r="E838" t="str">
            <v>Staff</v>
          </cell>
        </row>
        <row r="839">
          <cell r="A839" t="str">
            <v>Umakanthan R R</v>
          </cell>
          <cell r="B839" t="str">
            <v>HSE</v>
          </cell>
          <cell r="C839" t="str">
            <v>Q2</v>
          </cell>
          <cell r="D839" t="str">
            <v>National</v>
          </cell>
          <cell r="E839" t="str">
            <v>Staff</v>
          </cell>
        </row>
        <row r="840">
          <cell r="A840" t="str">
            <v>Umakanthan R R</v>
          </cell>
          <cell r="B840" t="str">
            <v>HSE</v>
          </cell>
          <cell r="C840" t="str">
            <v>Q3</v>
          </cell>
          <cell r="D840" t="str">
            <v>National</v>
          </cell>
          <cell r="E840" t="str">
            <v>Staff</v>
          </cell>
        </row>
        <row r="841">
          <cell r="A841" t="str">
            <v>Umakanthan R R</v>
          </cell>
          <cell r="B841" t="str">
            <v>HSE</v>
          </cell>
          <cell r="C841" t="str">
            <v>Q4</v>
          </cell>
          <cell r="D841" t="str">
            <v>National</v>
          </cell>
          <cell r="E841" t="str">
            <v>Staff</v>
          </cell>
        </row>
        <row r="842">
          <cell r="A842" t="str">
            <v>V. Pandit / Ops Geol.</v>
          </cell>
          <cell r="B842" t="str">
            <v>G &amp; G</v>
          </cell>
          <cell r="C842" t="str">
            <v>Q1</v>
          </cell>
          <cell r="D842" t="str">
            <v>National</v>
          </cell>
          <cell r="E842" t="str">
            <v>Staff</v>
          </cell>
        </row>
        <row r="843">
          <cell r="A843" t="str">
            <v>V. Pandit / Ops Geol.</v>
          </cell>
          <cell r="B843" t="str">
            <v>G &amp; G</v>
          </cell>
          <cell r="C843" t="str">
            <v>Q2</v>
          </cell>
          <cell r="D843" t="str">
            <v>National</v>
          </cell>
          <cell r="E843" t="str">
            <v>Staff</v>
          </cell>
        </row>
        <row r="844">
          <cell r="A844" t="str">
            <v>V. Pandit / Ops Geol.</v>
          </cell>
          <cell r="B844" t="str">
            <v>G &amp; G</v>
          </cell>
          <cell r="C844" t="str">
            <v>Q3</v>
          </cell>
          <cell r="D844" t="str">
            <v>National</v>
          </cell>
          <cell r="E844" t="str">
            <v>Staff</v>
          </cell>
        </row>
        <row r="845">
          <cell r="A845" t="str">
            <v>V. Pandit / Ops Geol.</v>
          </cell>
          <cell r="B845" t="str">
            <v>G &amp; G</v>
          </cell>
          <cell r="C845" t="str">
            <v>Q4</v>
          </cell>
          <cell r="D845" t="str">
            <v>National</v>
          </cell>
          <cell r="E845" t="str">
            <v>Staff</v>
          </cell>
        </row>
        <row r="846">
          <cell r="A846" t="str">
            <v>FinanceNationalVacancy</v>
          </cell>
          <cell r="B846" t="str">
            <v>Finance</v>
          </cell>
          <cell r="C846" t="str">
            <v>Q1</v>
          </cell>
          <cell r="D846" t="str">
            <v>National</v>
          </cell>
          <cell r="E846" t="str">
            <v>Staff</v>
          </cell>
        </row>
        <row r="847">
          <cell r="A847" t="str">
            <v>FinanceNationalVacancy</v>
          </cell>
          <cell r="B847" t="str">
            <v>Finance</v>
          </cell>
          <cell r="C847" t="str">
            <v>Q2</v>
          </cell>
          <cell r="D847" t="str">
            <v>National</v>
          </cell>
          <cell r="E847" t="str">
            <v>Staff</v>
          </cell>
        </row>
        <row r="848">
          <cell r="A848" t="str">
            <v>FinanceNationalVacancy</v>
          </cell>
          <cell r="B848" t="str">
            <v>Finance</v>
          </cell>
          <cell r="C848" t="str">
            <v>Q3</v>
          </cell>
          <cell r="D848" t="str">
            <v>National</v>
          </cell>
          <cell r="E848" t="str">
            <v>Staff</v>
          </cell>
        </row>
        <row r="849">
          <cell r="A849" t="str">
            <v>FinanceNationalVacancy</v>
          </cell>
          <cell r="B849" t="str">
            <v>Finance</v>
          </cell>
          <cell r="C849" t="str">
            <v>Q4</v>
          </cell>
          <cell r="D849" t="str">
            <v>National</v>
          </cell>
          <cell r="E849" t="str">
            <v>Staff</v>
          </cell>
        </row>
        <row r="850">
          <cell r="A850" t="str">
            <v>DrillingExpatVacant</v>
          </cell>
          <cell r="B850" t="str">
            <v>Drilling</v>
          </cell>
          <cell r="C850" t="str">
            <v>Q1</v>
          </cell>
          <cell r="D850" t="str">
            <v>Expat</v>
          </cell>
          <cell r="E850" t="str">
            <v>Consultant</v>
          </cell>
        </row>
        <row r="851">
          <cell r="A851" t="str">
            <v>DrillingExpatVacant</v>
          </cell>
          <cell r="B851" t="str">
            <v>Drilling</v>
          </cell>
          <cell r="C851" t="str">
            <v>Q1</v>
          </cell>
          <cell r="D851" t="str">
            <v>Expat</v>
          </cell>
          <cell r="E851" t="str">
            <v>Consultant</v>
          </cell>
        </row>
        <row r="852">
          <cell r="A852" t="str">
            <v>DrillingExpatVacant</v>
          </cell>
          <cell r="B852" t="str">
            <v>Drilling</v>
          </cell>
          <cell r="C852" t="str">
            <v>Q1</v>
          </cell>
          <cell r="D852" t="str">
            <v>Expat</v>
          </cell>
          <cell r="E852" t="str">
            <v>Consultant</v>
          </cell>
        </row>
        <row r="853">
          <cell r="A853" t="str">
            <v>DrillingNationalVacant</v>
          </cell>
          <cell r="B853" t="str">
            <v>Drilling</v>
          </cell>
          <cell r="C853" t="str">
            <v>Q1</v>
          </cell>
          <cell r="D853" t="str">
            <v>National</v>
          </cell>
          <cell r="E853" t="str">
            <v>Consultant</v>
          </cell>
        </row>
        <row r="854">
          <cell r="A854" t="str">
            <v>DrillingNationalVacant</v>
          </cell>
          <cell r="B854" t="str">
            <v>Drilling</v>
          </cell>
          <cell r="C854" t="str">
            <v>Q1</v>
          </cell>
          <cell r="D854" t="str">
            <v>National</v>
          </cell>
          <cell r="E854" t="str">
            <v>Consultant</v>
          </cell>
        </row>
        <row r="855">
          <cell r="A855" t="str">
            <v>DrillingNationalVacant</v>
          </cell>
          <cell r="B855" t="str">
            <v>Drilling</v>
          </cell>
          <cell r="C855" t="str">
            <v>Q1</v>
          </cell>
          <cell r="D855" t="str">
            <v>National</v>
          </cell>
          <cell r="E855" t="str">
            <v>Consultant</v>
          </cell>
        </row>
        <row r="856">
          <cell r="A856" t="str">
            <v>DrillingNationalVacant</v>
          </cell>
          <cell r="B856" t="str">
            <v>Drilling</v>
          </cell>
          <cell r="C856" t="str">
            <v>Q1</v>
          </cell>
          <cell r="D856" t="str">
            <v>National</v>
          </cell>
          <cell r="E856" t="str">
            <v>Consultant</v>
          </cell>
        </row>
        <row r="857">
          <cell r="A857" t="str">
            <v>DrillingNationalVacant</v>
          </cell>
          <cell r="B857" t="str">
            <v>Drilling</v>
          </cell>
          <cell r="C857" t="str">
            <v>Q1</v>
          </cell>
          <cell r="D857" t="str">
            <v>National</v>
          </cell>
          <cell r="E857" t="str">
            <v>Consultant</v>
          </cell>
        </row>
        <row r="858">
          <cell r="A858" t="str">
            <v>DrillingExpatVacant</v>
          </cell>
          <cell r="B858" t="str">
            <v>Drilling</v>
          </cell>
          <cell r="C858" t="str">
            <v>Q2</v>
          </cell>
          <cell r="D858" t="str">
            <v>Expat</v>
          </cell>
          <cell r="E858" t="str">
            <v>Consultant</v>
          </cell>
        </row>
        <row r="859">
          <cell r="A859" t="str">
            <v>DrillingExpatVacant</v>
          </cell>
          <cell r="B859" t="str">
            <v>Drilling</v>
          </cell>
          <cell r="C859" t="str">
            <v>Q2</v>
          </cell>
          <cell r="D859" t="str">
            <v>Expat</v>
          </cell>
          <cell r="E859" t="str">
            <v>Consultant</v>
          </cell>
        </row>
        <row r="860">
          <cell r="A860" t="str">
            <v>DrillingExpatVacant</v>
          </cell>
          <cell r="B860" t="str">
            <v>Drilling</v>
          </cell>
          <cell r="C860" t="str">
            <v>Q2</v>
          </cell>
          <cell r="D860" t="str">
            <v>Expat</v>
          </cell>
          <cell r="E860" t="str">
            <v>Consultant</v>
          </cell>
        </row>
        <row r="861">
          <cell r="A861" t="str">
            <v>DrillingNationalVacant</v>
          </cell>
          <cell r="B861" t="str">
            <v>Drilling</v>
          </cell>
          <cell r="C861" t="str">
            <v>Q2</v>
          </cell>
          <cell r="D861" t="str">
            <v>National</v>
          </cell>
          <cell r="E861" t="str">
            <v>Consultant</v>
          </cell>
        </row>
        <row r="862">
          <cell r="A862" t="str">
            <v>DrillingNationalVacant</v>
          </cell>
          <cell r="B862" t="str">
            <v>Drilling</v>
          </cell>
          <cell r="C862" t="str">
            <v>Q2</v>
          </cell>
          <cell r="D862" t="str">
            <v>National</v>
          </cell>
          <cell r="E862" t="str">
            <v>Consultant</v>
          </cell>
        </row>
        <row r="863">
          <cell r="A863" t="str">
            <v>DrillingNationalVacant</v>
          </cell>
          <cell r="B863" t="str">
            <v>Drilling</v>
          </cell>
          <cell r="C863" t="str">
            <v>Q2</v>
          </cell>
          <cell r="D863" t="str">
            <v>National</v>
          </cell>
          <cell r="E863" t="str">
            <v>Consultant</v>
          </cell>
        </row>
        <row r="864">
          <cell r="A864" t="str">
            <v>DrillingNationalVacant</v>
          </cell>
          <cell r="B864" t="str">
            <v>Drilling</v>
          </cell>
          <cell r="C864" t="str">
            <v>Q2</v>
          </cell>
          <cell r="D864" t="str">
            <v>National</v>
          </cell>
          <cell r="E864" t="str">
            <v>Consultant</v>
          </cell>
        </row>
        <row r="865">
          <cell r="A865" t="str">
            <v>DrillingNationalVacant</v>
          </cell>
          <cell r="B865" t="str">
            <v>Drilling</v>
          </cell>
          <cell r="C865" t="str">
            <v>Q2</v>
          </cell>
          <cell r="D865" t="str">
            <v>National</v>
          </cell>
          <cell r="E865" t="str">
            <v>Consultant</v>
          </cell>
        </row>
        <row r="866">
          <cell r="A866" t="str">
            <v>DrillingExpatVacant</v>
          </cell>
          <cell r="B866" t="str">
            <v>Drilling</v>
          </cell>
          <cell r="C866" t="str">
            <v>Q3</v>
          </cell>
          <cell r="D866" t="str">
            <v>Expat</v>
          </cell>
          <cell r="E866" t="str">
            <v>Consultant</v>
          </cell>
        </row>
        <row r="867">
          <cell r="A867" t="str">
            <v>DrillingExpatVacant</v>
          </cell>
          <cell r="B867" t="str">
            <v>Drilling</v>
          </cell>
          <cell r="C867" t="str">
            <v>Q3</v>
          </cell>
          <cell r="D867" t="str">
            <v>Expat</v>
          </cell>
          <cell r="E867" t="str">
            <v>Consultant</v>
          </cell>
        </row>
        <row r="868">
          <cell r="A868" t="str">
            <v>DrillingExpatVacant</v>
          </cell>
          <cell r="B868" t="str">
            <v>Drilling</v>
          </cell>
          <cell r="C868" t="str">
            <v>Q3</v>
          </cell>
          <cell r="D868" t="str">
            <v>Expat</v>
          </cell>
          <cell r="E868" t="str">
            <v>Consultant</v>
          </cell>
        </row>
        <row r="869">
          <cell r="A869" t="str">
            <v>DrillingNationalVacant</v>
          </cell>
          <cell r="B869" t="str">
            <v>Drilling</v>
          </cell>
          <cell r="C869" t="str">
            <v>Q3</v>
          </cell>
          <cell r="D869" t="str">
            <v>National</v>
          </cell>
          <cell r="E869" t="str">
            <v>Consultant</v>
          </cell>
        </row>
        <row r="870">
          <cell r="A870" t="str">
            <v>DrillingNationalVacant</v>
          </cell>
          <cell r="B870" t="str">
            <v>Drilling</v>
          </cell>
          <cell r="C870" t="str">
            <v>Q3</v>
          </cell>
          <cell r="D870" t="str">
            <v>National</v>
          </cell>
          <cell r="E870" t="str">
            <v>Consultant</v>
          </cell>
        </row>
        <row r="871">
          <cell r="A871" t="str">
            <v>DrillingNationalVacant</v>
          </cell>
          <cell r="B871" t="str">
            <v>Drilling</v>
          </cell>
          <cell r="C871" t="str">
            <v>Q3</v>
          </cell>
          <cell r="D871" t="str">
            <v>National</v>
          </cell>
          <cell r="E871" t="str">
            <v>Consultant</v>
          </cell>
        </row>
        <row r="872">
          <cell r="A872" t="str">
            <v>DrillingNationalVacant</v>
          </cell>
          <cell r="B872" t="str">
            <v>Drilling</v>
          </cell>
          <cell r="C872" t="str">
            <v>Q3</v>
          </cell>
          <cell r="D872" t="str">
            <v>National</v>
          </cell>
          <cell r="E872" t="str">
            <v>Consultant</v>
          </cell>
        </row>
        <row r="873">
          <cell r="A873" t="str">
            <v>DrillingNationalVacant</v>
          </cell>
          <cell r="B873" t="str">
            <v>Drilling</v>
          </cell>
          <cell r="C873" t="str">
            <v>Q3</v>
          </cell>
          <cell r="D873" t="str">
            <v>National</v>
          </cell>
          <cell r="E873" t="str">
            <v>Consultant</v>
          </cell>
        </row>
        <row r="874">
          <cell r="A874" t="str">
            <v>DrillingExpatVacant</v>
          </cell>
          <cell r="B874" t="str">
            <v>Drilling</v>
          </cell>
          <cell r="C874" t="str">
            <v>Q4</v>
          </cell>
          <cell r="D874" t="str">
            <v>Expat</v>
          </cell>
          <cell r="E874" t="str">
            <v>Consultant</v>
          </cell>
        </row>
        <row r="875">
          <cell r="A875" t="str">
            <v>DrillingExpatVacant</v>
          </cell>
          <cell r="B875" t="str">
            <v>Drilling</v>
          </cell>
          <cell r="C875" t="str">
            <v>Q4</v>
          </cell>
          <cell r="D875" t="str">
            <v>Expat</v>
          </cell>
          <cell r="E875" t="str">
            <v>Consultant</v>
          </cell>
        </row>
        <row r="876">
          <cell r="A876" t="str">
            <v>DrillingNationalVacant</v>
          </cell>
          <cell r="B876" t="str">
            <v>Drilling</v>
          </cell>
          <cell r="C876" t="str">
            <v>Q4</v>
          </cell>
          <cell r="D876" t="str">
            <v>National</v>
          </cell>
          <cell r="E876" t="str">
            <v>Consultant</v>
          </cell>
        </row>
        <row r="877">
          <cell r="A877" t="str">
            <v>DrillingNationalVacant</v>
          </cell>
          <cell r="B877" t="str">
            <v>Drilling</v>
          </cell>
          <cell r="C877" t="str">
            <v>Q4</v>
          </cell>
          <cell r="D877" t="str">
            <v>National</v>
          </cell>
          <cell r="E877" t="str">
            <v>Consultant</v>
          </cell>
        </row>
        <row r="878">
          <cell r="A878" t="str">
            <v>DrillingNationalVacant</v>
          </cell>
          <cell r="B878" t="str">
            <v>Drilling</v>
          </cell>
          <cell r="C878" t="str">
            <v>Q4</v>
          </cell>
          <cell r="D878" t="str">
            <v>National</v>
          </cell>
          <cell r="E878" t="str">
            <v>Consultant</v>
          </cell>
        </row>
        <row r="879">
          <cell r="A879" t="str">
            <v>DrillingNationalVacant</v>
          </cell>
          <cell r="B879" t="str">
            <v>Drilling</v>
          </cell>
          <cell r="C879" t="str">
            <v>Q4</v>
          </cell>
          <cell r="D879" t="str">
            <v>National</v>
          </cell>
          <cell r="E879" t="str">
            <v>Consultant</v>
          </cell>
        </row>
        <row r="880">
          <cell r="A880" t="str">
            <v>DrillingNationalVacant</v>
          </cell>
          <cell r="B880" t="str">
            <v>Drilling</v>
          </cell>
          <cell r="C880" t="str">
            <v>Q4</v>
          </cell>
          <cell r="D880" t="str">
            <v>National</v>
          </cell>
          <cell r="E880" t="str">
            <v>Consultant</v>
          </cell>
        </row>
        <row r="881">
          <cell r="A881" t="str">
            <v>Pet EnggExpatVacant</v>
          </cell>
          <cell r="B881" t="str">
            <v>Pet Engg</v>
          </cell>
          <cell r="C881" t="str">
            <v>Q1</v>
          </cell>
          <cell r="D881" t="str">
            <v>Expat</v>
          </cell>
          <cell r="E881" t="str">
            <v>Consultant</v>
          </cell>
        </row>
        <row r="882">
          <cell r="A882" t="str">
            <v>Pet EnggExpatVacant</v>
          </cell>
          <cell r="B882" t="str">
            <v>Pet Engg</v>
          </cell>
          <cell r="C882" t="str">
            <v>Q1</v>
          </cell>
          <cell r="D882" t="str">
            <v>Expat</v>
          </cell>
          <cell r="E882" t="str">
            <v>Consultant</v>
          </cell>
        </row>
        <row r="883">
          <cell r="A883" t="str">
            <v>Pet EnggNationalVacant</v>
          </cell>
          <cell r="B883" t="str">
            <v>Pet Engg</v>
          </cell>
          <cell r="C883" t="str">
            <v>Q1</v>
          </cell>
          <cell r="D883" t="str">
            <v>National</v>
          </cell>
          <cell r="E883" t="str">
            <v>Staff</v>
          </cell>
        </row>
        <row r="884">
          <cell r="A884" t="str">
            <v>Pet EnggNationalVacant</v>
          </cell>
          <cell r="B884" t="str">
            <v>Pet Engg</v>
          </cell>
          <cell r="C884" t="str">
            <v>Q1</v>
          </cell>
          <cell r="D884" t="str">
            <v>National</v>
          </cell>
          <cell r="E884" t="str">
            <v>Staff</v>
          </cell>
        </row>
        <row r="885">
          <cell r="A885" t="str">
            <v>Pet EnggNationalVacant</v>
          </cell>
          <cell r="B885" t="str">
            <v>Pet Engg</v>
          </cell>
          <cell r="C885" t="str">
            <v>Q1</v>
          </cell>
          <cell r="D885" t="str">
            <v>National</v>
          </cell>
          <cell r="E885" t="str">
            <v>Staff</v>
          </cell>
        </row>
        <row r="886">
          <cell r="A886" t="str">
            <v>Pet EnggNationalVacant</v>
          </cell>
          <cell r="B886" t="str">
            <v>Pet Engg</v>
          </cell>
          <cell r="C886" t="str">
            <v>Q1</v>
          </cell>
          <cell r="D886" t="str">
            <v>National</v>
          </cell>
          <cell r="E886" t="str">
            <v>Staff</v>
          </cell>
        </row>
        <row r="887">
          <cell r="A887" t="str">
            <v>Pet EnggNationalVacant</v>
          </cell>
          <cell r="B887" t="str">
            <v>Pet Engg</v>
          </cell>
          <cell r="C887" t="str">
            <v>Q1</v>
          </cell>
          <cell r="D887" t="str">
            <v>National</v>
          </cell>
          <cell r="E887" t="str">
            <v>Staff</v>
          </cell>
        </row>
        <row r="888">
          <cell r="A888" t="str">
            <v>Pet EnggExpatVacant</v>
          </cell>
          <cell r="B888" t="str">
            <v>Pet Engg</v>
          </cell>
          <cell r="C888" t="str">
            <v>Q2</v>
          </cell>
          <cell r="D888" t="str">
            <v>Expat</v>
          </cell>
          <cell r="E888" t="str">
            <v>Consultant</v>
          </cell>
        </row>
        <row r="889">
          <cell r="A889" t="str">
            <v>Pet EnggExpatVacant</v>
          </cell>
          <cell r="B889" t="str">
            <v>Pet Engg</v>
          </cell>
          <cell r="C889" t="str">
            <v>Q2</v>
          </cell>
          <cell r="D889" t="str">
            <v>Expat</v>
          </cell>
          <cell r="E889" t="str">
            <v>Consultant</v>
          </cell>
        </row>
        <row r="890">
          <cell r="A890" t="str">
            <v>Pet EnggNationalVacant</v>
          </cell>
          <cell r="B890" t="str">
            <v>Pet Engg</v>
          </cell>
          <cell r="C890" t="str">
            <v>Q2</v>
          </cell>
          <cell r="D890" t="str">
            <v>National</v>
          </cell>
          <cell r="E890" t="str">
            <v>Staff</v>
          </cell>
        </row>
        <row r="891">
          <cell r="A891" t="str">
            <v>Pet EnggNationalVacant</v>
          </cell>
          <cell r="B891" t="str">
            <v>Pet Engg</v>
          </cell>
          <cell r="C891" t="str">
            <v>Q2</v>
          </cell>
          <cell r="D891" t="str">
            <v>National</v>
          </cell>
          <cell r="E891" t="str">
            <v>Staff</v>
          </cell>
        </row>
        <row r="892">
          <cell r="A892" t="str">
            <v>Pet EnggNationalVacant</v>
          </cell>
          <cell r="B892" t="str">
            <v>Pet Engg</v>
          </cell>
          <cell r="C892" t="str">
            <v>Q2</v>
          </cell>
          <cell r="D892" t="str">
            <v>National</v>
          </cell>
          <cell r="E892" t="str">
            <v>Staff</v>
          </cell>
        </row>
        <row r="893">
          <cell r="A893" t="str">
            <v>Pet EnggNationalVacant</v>
          </cell>
          <cell r="B893" t="str">
            <v>Pet Engg</v>
          </cell>
          <cell r="C893" t="str">
            <v>Q2</v>
          </cell>
          <cell r="D893" t="str">
            <v>National</v>
          </cell>
          <cell r="E893" t="str">
            <v>Staff</v>
          </cell>
        </row>
        <row r="894">
          <cell r="A894" t="str">
            <v>Pet EnggNationalVacant</v>
          </cell>
          <cell r="B894" t="str">
            <v>Pet Engg</v>
          </cell>
          <cell r="C894" t="str">
            <v>Q2</v>
          </cell>
          <cell r="D894" t="str">
            <v>National</v>
          </cell>
          <cell r="E894" t="str">
            <v>Staff</v>
          </cell>
        </row>
        <row r="895">
          <cell r="A895" t="str">
            <v>Pet EnggExpatVacant</v>
          </cell>
          <cell r="B895" t="str">
            <v>Pet Engg</v>
          </cell>
          <cell r="C895" t="str">
            <v>Q3</v>
          </cell>
          <cell r="D895" t="str">
            <v>Expat</v>
          </cell>
          <cell r="E895" t="str">
            <v>Staff</v>
          </cell>
        </row>
        <row r="896">
          <cell r="A896" t="str">
            <v>Pet EnggExpatVacant</v>
          </cell>
          <cell r="B896" t="str">
            <v>Pet Engg</v>
          </cell>
          <cell r="C896" t="str">
            <v>Q3</v>
          </cell>
          <cell r="D896" t="str">
            <v>Expat</v>
          </cell>
          <cell r="E896" t="str">
            <v>Staff</v>
          </cell>
        </row>
        <row r="897">
          <cell r="A897" t="str">
            <v>Pet EnggNationalVacant</v>
          </cell>
          <cell r="B897" t="str">
            <v>Pet Engg</v>
          </cell>
          <cell r="C897" t="str">
            <v>Q3</v>
          </cell>
          <cell r="D897" t="str">
            <v>National</v>
          </cell>
          <cell r="E897" t="str">
            <v>Staff</v>
          </cell>
        </row>
        <row r="898">
          <cell r="A898" t="str">
            <v>Pet EnggNationalVacant</v>
          </cell>
          <cell r="B898" t="str">
            <v>Pet Engg</v>
          </cell>
          <cell r="C898" t="str">
            <v>Q3</v>
          </cell>
          <cell r="D898" t="str">
            <v>National</v>
          </cell>
          <cell r="E898" t="str">
            <v>Staff</v>
          </cell>
        </row>
        <row r="899">
          <cell r="A899" t="str">
            <v>Pet EnggNationalVacant</v>
          </cell>
          <cell r="B899" t="str">
            <v>Pet Engg</v>
          </cell>
          <cell r="C899" t="str">
            <v>Q3</v>
          </cell>
          <cell r="D899" t="str">
            <v>National</v>
          </cell>
          <cell r="E899" t="str">
            <v>Staff</v>
          </cell>
        </row>
        <row r="900">
          <cell r="A900" t="str">
            <v>Pet EnggNationalVacant</v>
          </cell>
          <cell r="B900" t="str">
            <v>Pet Engg</v>
          </cell>
          <cell r="C900" t="str">
            <v>Q3</v>
          </cell>
          <cell r="D900" t="str">
            <v>National</v>
          </cell>
          <cell r="E900" t="str">
            <v>Staff</v>
          </cell>
        </row>
        <row r="901">
          <cell r="A901" t="str">
            <v>Pet EnggNationalVacant</v>
          </cell>
          <cell r="B901" t="str">
            <v>Pet Engg</v>
          </cell>
          <cell r="C901" t="str">
            <v>Q3</v>
          </cell>
          <cell r="D901" t="str">
            <v>National</v>
          </cell>
          <cell r="E901" t="str">
            <v>Staff</v>
          </cell>
        </row>
        <row r="902">
          <cell r="A902" t="str">
            <v>Pet EnggExpatVacant</v>
          </cell>
          <cell r="B902" t="str">
            <v>Pet Engg</v>
          </cell>
          <cell r="C902" t="str">
            <v>Q4</v>
          </cell>
          <cell r="D902" t="str">
            <v>Expat</v>
          </cell>
          <cell r="E902" t="str">
            <v>Consultant</v>
          </cell>
        </row>
        <row r="903">
          <cell r="A903" t="str">
            <v>Pet EnggExpatVacant</v>
          </cell>
          <cell r="B903" t="str">
            <v>Pet Engg</v>
          </cell>
          <cell r="C903" t="str">
            <v>Q4</v>
          </cell>
          <cell r="D903" t="str">
            <v>Expat</v>
          </cell>
          <cell r="E903" t="str">
            <v>Consultant</v>
          </cell>
        </row>
        <row r="904">
          <cell r="A904" t="str">
            <v>Pet EnggNationalVacant</v>
          </cell>
          <cell r="B904" t="str">
            <v>Pet Engg</v>
          </cell>
          <cell r="C904" t="str">
            <v>Q4</v>
          </cell>
          <cell r="D904" t="str">
            <v>National</v>
          </cell>
          <cell r="E904" t="str">
            <v>Staff</v>
          </cell>
        </row>
        <row r="905">
          <cell r="A905" t="str">
            <v>Pet EnggNationalVacant</v>
          </cell>
          <cell r="B905" t="str">
            <v>Pet Engg</v>
          </cell>
          <cell r="C905" t="str">
            <v>Q4</v>
          </cell>
          <cell r="D905" t="str">
            <v>National</v>
          </cell>
          <cell r="E905" t="str">
            <v>Staff</v>
          </cell>
        </row>
        <row r="906">
          <cell r="A906" t="str">
            <v>Pet EnggNationalVacant</v>
          </cell>
          <cell r="B906" t="str">
            <v>Pet Engg</v>
          </cell>
          <cell r="C906" t="str">
            <v>Q4</v>
          </cell>
          <cell r="D906" t="str">
            <v>National</v>
          </cell>
          <cell r="E906" t="str">
            <v>Staff</v>
          </cell>
        </row>
        <row r="907">
          <cell r="A907" t="str">
            <v>Pet EnggNationalVacant</v>
          </cell>
          <cell r="B907" t="str">
            <v>Pet Engg</v>
          </cell>
          <cell r="C907" t="str">
            <v>Q4</v>
          </cell>
          <cell r="D907" t="str">
            <v>National</v>
          </cell>
          <cell r="E907" t="str">
            <v>Staff</v>
          </cell>
        </row>
        <row r="908">
          <cell r="A908" t="str">
            <v>Pet EnggNationalVacant</v>
          </cell>
          <cell r="B908" t="str">
            <v>Pet Engg</v>
          </cell>
          <cell r="C908" t="str">
            <v>Q4</v>
          </cell>
          <cell r="D908" t="str">
            <v>National</v>
          </cell>
          <cell r="E908" t="str">
            <v>Staff</v>
          </cell>
        </row>
        <row r="909">
          <cell r="A909" t="str">
            <v xml:space="preserve">Pet EnggExpatVacant </v>
          </cell>
          <cell r="B909" t="str">
            <v>Pet Engg</v>
          </cell>
          <cell r="C909" t="str">
            <v>Q1</v>
          </cell>
          <cell r="D909" t="str">
            <v>Expat</v>
          </cell>
          <cell r="E909" t="str">
            <v>Staff</v>
          </cell>
        </row>
        <row r="910">
          <cell r="A910" t="str">
            <v xml:space="preserve">Pet EnggExpatVacant </v>
          </cell>
          <cell r="B910" t="str">
            <v>Pet Engg</v>
          </cell>
          <cell r="C910" t="str">
            <v>Q1</v>
          </cell>
          <cell r="D910" t="str">
            <v>Expat</v>
          </cell>
          <cell r="E910" t="str">
            <v>Consultant</v>
          </cell>
        </row>
        <row r="911">
          <cell r="A911" t="str">
            <v xml:space="preserve">Pet EnggExpatVacant </v>
          </cell>
          <cell r="B911" t="str">
            <v>Pet Engg</v>
          </cell>
          <cell r="C911" t="str">
            <v>Q2</v>
          </cell>
          <cell r="D911" t="str">
            <v>Expat</v>
          </cell>
          <cell r="E911" t="str">
            <v>Staff</v>
          </cell>
        </row>
        <row r="912">
          <cell r="A912" t="str">
            <v xml:space="preserve">Pet EnggExpatVacant </v>
          </cell>
          <cell r="B912" t="str">
            <v>Pet Engg</v>
          </cell>
          <cell r="C912" t="str">
            <v>Q2</v>
          </cell>
          <cell r="D912" t="str">
            <v>Expat</v>
          </cell>
          <cell r="E912" t="str">
            <v>Consultant</v>
          </cell>
        </row>
        <row r="913">
          <cell r="A913" t="str">
            <v xml:space="preserve">Pet EnggExpatVacant </v>
          </cell>
          <cell r="B913" t="str">
            <v>Pet Engg</v>
          </cell>
          <cell r="C913" t="str">
            <v>Q3</v>
          </cell>
          <cell r="D913" t="str">
            <v>Expat</v>
          </cell>
          <cell r="E913" t="str">
            <v>Staff</v>
          </cell>
        </row>
        <row r="914">
          <cell r="A914" t="str">
            <v xml:space="preserve">Pet EnggExpatVacant </v>
          </cell>
          <cell r="B914" t="str">
            <v>Pet Engg</v>
          </cell>
          <cell r="C914" t="str">
            <v>Q3</v>
          </cell>
          <cell r="D914" t="str">
            <v>Expat</v>
          </cell>
          <cell r="E914" t="str">
            <v>Staff</v>
          </cell>
        </row>
        <row r="915">
          <cell r="A915" t="str">
            <v xml:space="preserve">Pet EnggExpatVacant </v>
          </cell>
          <cell r="B915" t="str">
            <v>Pet Engg</v>
          </cell>
          <cell r="C915" t="str">
            <v>Q4</v>
          </cell>
          <cell r="D915" t="str">
            <v>Expat</v>
          </cell>
          <cell r="E915" t="str">
            <v>Staff</v>
          </cell>
        </row>
        <row r="916">
          <cell r="A916" t="str">
            <v xml:space="preserve">Pet EnggExpatVacant </v>
          </cell>
          <cell r="B916" t="str">
            <v>Pet Engg</v>
          </cell>
          <cell r="C916" t="str">
            <v>Q4</v>
          </cell>
          <cell r="D916" t="str">
            <v>Expat</v>
          </cell>
          <cell r="E916" t="str">
            <v>Consultant</v>
          </cell>
        </row>
        <row r="917">
          <cell r="A917" t="str">
            <v>CommercialNationalVacant - 2003</v>
          </cell>
          <cell r="B917" t="str">
            <v>Commercial</v>
          </cell>
          <cell r="C917" t="str">
            <v>Q1</v>
          </cell>
          <cell r="D917" t="str">
            <v>National</v>
          </cell>
          <cell r="E917" t="str">
            <v>Staff</v>
          </cell>
        </row>
        <row r="918">
          <cell r="A918" t="str">
            <v>CommercialNationalVacant - 2003</v>
          </cell>
          <cell r="B918" t="str">
            <v>Commercial</v>
          </cell>
          <cell r="C918" t="str">
            <v>Q2</v>
          </cell>
          <cell r="D918" t="str">
            <v>National</v>
          </cell>
          <cell r="E918" t="str">
            <v>Staff</v>
          </cell>
        </row>
        <row r="919">
          <cell r="A919" t="str">
            <v>CommercialNationalVacant - 2003</v>
          </cell>
          <cell r="B919" t="str">
            <v>Commercial</v>
          </cell>
          <cell r="C919" t="str">
            <v>Q3</v>
          </cell>
          <cell r="D919" t="str">
            <v>National</v>
          </cell>
          <cell r="E919" t="str">
            <v>Staff</v>
          </cell>
        </row>
        <row r="920">
          <cell r="A920" t="str">
            <v>CommercialNationalVacant - 2003</v>
          </cell>
          <cell r="B920" t="str">
            <v>Commercial</v>
          </cell>
          <cell r="C920" t="str">
            <v>Q4</v>
          </cell>
          <cell r="D920" t="str">
            <v>National</v>
          </cell>
          <cell r="E920" t="str">
            <v>Staff</v>
          </cell>
        </row>
        <row r="921">
          <cell r="A921" t="str">
            <v>Vasu G</v>
          </cell>
          <cell r="B921" t="str">
            <v>Finance</v>
          </cell>
          <cell r="C921" t="str">
            <v>Q1</v>
          </cell>
          <cell r="D921" t="str">
            <v>National</v>
          </cell>
          <cell r="E921" t="str">
            <v>Staff</v>
          </cell>
        </row>
        <row r="922">
          <cell r="A922" t="str">
            <v>Vasu G</v>
          </cell>
          <cell r="B922" t="str">
            <v>Finance</v>
          </cell>
          <cell r="C922" t="str">
            <v>Q2</v>
          </cell>
          <cell r="D922" t="str">
            <v>National</v>
          </cell>
          <cell r="E922" t="str">
            <v>Staff</v>
          </cell>
        </row>
        <row r="923">
          <cell r="A923" t="str">
            <v>Vasu G</v>
          </cell>
          <cell r="B923" t="str">
            <v>Finance</v>
          </cell>
          <cell r="C923" t="str">
            <v>Q3</v>
          </cell>
          <cell r="D923" t="str">
            <v>National</v>
          </cell>
          <cell r="E923" t="str">
            <v>Staff</v>
          </cell>
        </row>
        <row r="924">
          <cell r="A924" t="str">
            <v>Vasu G</v>
          </cell>
          <cell r="B924" t="str">
            <v>Finance</v>
          </cell>
          <cell r="C924" t="str">
            <v>Q4</v>
          </cell>
          <cell r="D924" t="str">
            <v>National</v>
          </cell>
          <cell r="E924" t="str">
            <v>Staff</v>
          </cell>
        </row>
        <row r="925">
          <cell r="A925" t="str">
            <v>Vasudevan S</v>
          </cell>
          <cell r="B925" t="str">
            <v>Finance</v>
          </cell>
          <cell r="C925" t="str">
            <v>Q1</v>
          </cell>
          <cell r="D925" t="str">
            <v>National</v>
          </cell>
          <cell r="E925" t="str">
            <v>Staff</v>
          </cell>
        </row>
        <row r="926">
          <cell r="A926" t="str">
            <v>Vasudevan S</v>
          </cell>
          <cell r="B926" t="str">
            <v>Finance</v>
          </cell>
          <cell r="C926" t="str">
            <v>Q2</v>
          </cell>
          <cell r="D926" t="str">
            <v>National</v>
          </cell>
          <cell r="E926" t="str">
            <v>Staff</v>
          </cell>
        </row>
        <row r="927">
          <cell r="A927" t="str">
            <v>Vasudevan S</v>
          </cell>
          <cell r="B927" t="str">
            <v>Finance</v>
          </cell>
          <cell r="C927" t="str">
            <v>Q3</v>
          </cell>
          <cell r="D927" t="str">
            <v>National</v>
          </cell>
          <cell r="E927" t="str">
            <v>Staff</v>
          </cell>
        </row>
        <row r="928">
          <cell r="A928" t="str">
            <v>Vasudevan S</v>
          </cell>
          <cell r="B928" t="str">
            <v>Finance</v>
          </cell>
          <cell r="C928" t="str">
            <v>Q4</v>
          </cell>
          <cell r="D928" t="str">
            <v>National</v>
          </cell>
          <cell r="E928" t="str">
            <v>Staff</v>
          </cell>
        </row>
        <row r="929">
          <cell r="A929" t="str">
            <v>Venkatesan S</v>
          </cell>
          <cell r="B929" t="str">
            <v>Finance</v>
          </cell>
          <cell r="C929" t="str">
            <v>Q1</v>
          </cell>
          <cell r="D929" t="str">
            <v>National</v>
          </cell>
          <cell r="E929" t="str">
            <v>Staff</v>
          </cell>
        </row>
        <row r="930">
          <cell r="A930" t="str">
            <v>Venkatesan S</v>
          </cell>
          <cell r="B930" t="str">
            <v>Finance</v>
          </cell>
          <cell r="C930" t="str">
            <v>Q2</v>
          </cell>
          <cell r="D930" t="str">
            <v>National</v>
          </cell>
          <cell r="E930" t="str">
            <v>Staff</v>
          </cell>
        </row>
        <row r="931">
          <cell r="A931" t="str">
            <v>Venkatesan S</v>
          </cell>
          <cell r="B931" t="str">
            <v>Finance</v>
          </cell>
          <cell r="C931" t="str">
            <v>Q3</v>
          </cell>
          <cell r="D931" t="str">
            <v>National</v>
          </cell>
          <cell r="E931" t="str">
            <v>Staff</v>
          </cell>
        </row>
        <row r="932">
          <cell r="A932" t="str">
            <v>Venkatesan S</v>
          </cell>
          <cell r="B932" t="str">
            <v>Finance</v>
          </cell>
          <cell r="C932" t="str">
            <v>Q4</v>
          </cell>
          <cell r="D932" t="str">
            <v>National</v>
          </cell>
          <cell r="E932" t="str">
            <v>Staff</v>
          </cell>
        </row>
        <row r="933">
          <cell r="A933" t="str">
            <v>Venkatesan T K</v>
          </cell>
          <cell r="B933" t="str">
            <v>Ravva Proj</v>
          </cell>
          <cell r="C933" t="str">
            <v>Q1</v>
          </cell>
          <cell r="D933" t="str">
            <v>National</v>
          </cell>
          <cell r="E933" t="str">
            <v>Staff</v>
          </cell>
        </row>
        <row r="934">
          <cell r="A934" t="str">
            <v>Venkatesan T K</v>
          </cell>
          <cell r="B934" t="str">
            <v>Ravva Proj</v>
          </cell>
          <cell r="C934" t="str">
            <v>Q2</v>
          </cell>
          <cell r="D934" t="str">
            <v>National</v>
          </cell>
          <cell r="E934" t="str">
            <v>Staff</v>
          </cell>
        </row>
        <row r="935">
          <cell r="A935" t="str">
            <v>Venkatesan T K</v>
          </cell>
          <cell r="B935" t="str">
            <v>Ravva Proj</v>
          </cell>
          <cell r="C935" t="str">
            <v>Q3</v>
          </cell>
          <cell r="D935" t="str">
            <v>National</v>
          </cell>
          <cell r="E935" t="str">
            <v>Staff</v>
          </cell>
        </row>
        <row r="936">
          <cell r="A936" t="str">
            <v>Venkatesan T K</v>
          </cell>
          <cell r="B936" t="str">
            <v>Ravva Proj</v>
          </cell>
          <cell r="C936" t="str">
            <v>Q4</v>
          </cell>
          <cell r="D936" t="str">
            <v>National</v>
          </cell>
          <cell r="E936" t="str">
            <v>Staff</v>
          </cell>
        </row>
        <row r="937">
          <cell r="A937" t="str">
            <v>Venkatraman V.K.</v>
          </cell>
          <cell r="B937" t="str">
            <v>Legal</v>
          </cell>
          <cell r="C937" t="str">
            <v>Q1</v>
          </cell>
          <cell r="D937" t="str">
            <v>National</v>
          </cell>
          <cell r="E937" t="str">
            <v>Staff</v>
          </cell>
        </row>
        <row r="938">
          <cell r="A938" t="str">
            <v>Venkatraman V.K.</v>
          </cell>
          <cell r="B938" t="str">
            <v>Legal</v>
          </cell>
          <cell r="C938" t="str">
            <v>Q2</v>
          </cell>
          <cell r="D938" t="str">
            <v>National</v>
          </cell>
          <cell r="E938" t="str">
            <v>Staff</v>
          </cell>
        </row>
        <row r="939">
          <cell r="A939" t="str">
            <v>Venkatraman V.K.</v>
          </cell>
          <cell r="B939" t="str">
            <v>Legal</v>
          </cell>
          <cell r="C939" t="str">
            <v>Q3</v>
          </cell>
          <cell r="D939" t="str">
            <v>National</v>
          </cell>
          <cell r="E939" t="str">
            <v>Staff</v>
          </cell>
        </row>
        <row r="940">
          <cell r="A940" t="str">
            <v>Venkatraman V.K.</v>
          </cell>
          <cell r="B940" t="str">
            <v>Legal</v>
          </cell>
          <cell r="C940" t="str">
            <v>Q4</v>
          </cell>
          <cell r="D940" t="str">
            <v>National</v>
          </cell>
          <cell r="E940" t="str">
            <v>Staff</v>
          </cell>
        </row>
        <row r="941">
          <cell r="A941" t="str">
            <v>Vidhya Geetha</v>
          </cell>
          <cell r="B941" t="str">
            <v>Finance</v>
          </cell>
          <cell r="C941" t="str">
            <v>Q1</v>
          </cell>
          <cell r="D941" t="str">
            <v>National</v>
          </cell>
          <cell r="E941" t="str">
            <v>Staff</v>
          </cell>
        </row>
        <row r="942">
          <cell r="A942" t="str">
            <v>Vidhya Geetha</v>
          </cell>
          <cell r="B942" t="str">
            <v>Finance</v>
          </cell>
          <cell r="C942" t="str">
            <v>Q2</v>
          </cell>
          <cell r="D942" t="str">
            <v>National</v>
          </cell>
          <cell r="E942" t="str">
            <v>Staff</v>
          </cell>
        </row>
        <row r="943">
          <cell r="A943" t="str">
            <v>Vidhya Geetha</v>
          </cell>
          <cell r="B943" t="str">
            <v>Finance</v>
          </cell>
          <cell r="C943" t="str">
            <v>Q3</v>
          </cell>
          <cell r="D943" t="str">
            <v>National</v>
          </cell>
          <cell r="E943" t="str">
            <v>Staff</v>
          </cell>
        </row>
        <row r="944">
          <cell r="A944" t="str">
            <v>Vidhya Geetha</v>
          </cell>
          <cell r="B944" t="str">
            <v>Finance</v>
          </cell>
          <cell r="C944" t="str">
            <v>Q4</v>
          </cell>
          <cell r="D944" t="str">
            <v>National</v>
          </cell>
          <cell r="E944" t="str">
            <v>Staff</v>
          </cell>
        </row>
        <row r="945">
          <cell r="A945" t="str">
            <v>Vijayagopal T.</v>
          </cell>
          <cell r="B945" t="str">
            <v>Finance</v>
          </cell>
          <cell r="C945" t="str">
            <v>Q1</v>
          </cell>
          <cell r="D945" t="str">
            <v>National</v>
          </cell>
          <cell r="E945" t="str">
            <v>Staff</v>
          </cell>
        </row>
        <row r="946">
          <cell r="A946" t="str">
            <v>Vijayagopal T.</v>
          </cell>
          <cell r="B946" t="str">
            <v>Finance</v>
          </cell>
          <cell r="C946" t="str">
            <v>Q2</v>
          </cell>
          <cell r="D946" t="str">
            <v>National</v>
          </cell>
          <cell r="E946" t="str">
            <v>Staff</v>
          </cell>
        </row>
        <row r="947">
          <cell r="A947" t="str">
            <v>Vijayagopal T.</v>
          </cell>
          <cell r="B947" t="str">
            <v>Finance</v>
          </cell>
          <cell r="C947" t="str">
            <v>Q3</v>
          </cell>
          <cell r="D947" t="str">
            <v>National</v>
          </cell>
          <cell r="E947" t="str">
            <v>Staff</v>
          </cell>
        </row>
        <row r="948">
          <cell r="A948" t="str">
            <v>Vijayagopal T.</v>
          </cell>
          <cell r="B948" t="str">
            <v>Finance</v>
          </cell>
          <cell r="C948" t="str">
            <v>Q4</v>
          </cell>
          <cell r="D948" t="str">
            <v>National</v>
          </cell>
          <cell r="E948" t="str">
            <v>Staff</v>
          </cell>
        </row>
        <row r="949">
          <cell r="A949" t="str">
            <v>Vijayan Chelat</v>
          </cell>
          <cell r="B949" t="str">
            <v>Pet Engg</v>
          </cell>
          <cell r="C949" t="str">
            <v>Q1</v>
          </cell>
          <cell r="D949" t="str">
            <v>National</v>
          </cell>
          <cell r="E949" t="str">
            <v>Staff</v>
          </cell>
        </row>
        <row r="950">
          <cell r="A950" t="str">
            <v>Vijayan Chelat</v>
          </cell>
          <cell r="B950" t="str">
            <v>Pet Engg</v>
          </cell>
          <cell r="C950" t="str">
            <v>Q2</v>
          </cell>
          <cell r="D950" t="str">
            <v>National</v>
          </cell>
          <cell r="E950" t="str">
            <v>Staff</v>
          </cell>
        </row>
        <row r="951">
          <cell r="A951" t="str">
            <v>Vijayan Chelat</v>
          </cell>
          <cell r="B951" t="str">
            <v>Pet Engg</v>
          </cell>
          <cell r="C951" t="str">
            <v>Q3</v>
          </cell>
          <cell r="D951" t="str">
            <v>National</v>
          </cell>
          <cell r="E951" t="str">
            <v>Staff</v>
          </cell>
        </row>
        <row r="952">
          <cell r="A952" t="str">
            <v>Vijayan Chelat</v>
          </cell>
          <cell r="B952" t="str">
            <v>Pet Engg</v>
          </cell>
          <cell r="C952" t="str">
            <v>Q4</v>
          </cell>
          <cell r="D952" t="str">
            <v>National</v>
          </cell>
          <cell r="E952" t="str">
            <v>Staff</v>
          </cell>
        </row>
        <row r="953">
          <cell r="A953" t="str">
            <v>Vinod Kumar Singh</v>
          </cell>
          <cell r="B953" t="str">
            <v>Ravva Proj</v>
          </cell>
          <cell r="C953" t="str">
            <v>Q1</v>
          </cell>
          <cell r="D953" t="str">
            <v>National</v>
          </cell>
          <cell r="E953" t="str">
            <v>Staff</v>
          </cell>
        </row>
        <row r="954">
          <cell r="A954" t="str">
            <v>Vinod Kumar Singh</v>
          </cell>
          <cell r="B954" t="str">
            <v>Ravva Proj</v>
          </cell>
          <cell r="C954" t="str">
            <v>Q2</v>
          </cell>
          <cell r="D954" t="str">
            <v>National</v>
          </cell>
          <cell r="E954" t="str">
            <v>Staff</v>
          </cell>
        </row>
        <row r="955">
          <cell r="A955" t="str">
            <v>Vinod Kumar Singh</v>
          </cell>
          <cell r="B955" t="str">
            <v>Ravva Proj</v>
          </cell>
          <cell r="C955" t="str">
            <v>Q3</v>
          </cell>
          <cell r="D955" t="str">
            <v>National</v>
          </cell>
          <cell r="E955" t="str">
            <v>Staff</v>
          </cell>
        </row>
        <row r="956">
          <cell r="A956" t="str">
            <v>Vinod Kumar Singh</v>
          </cell>
          <cell r="B956" t="str">
            <v>Ravva Proj</v>
          </cell>
          <cell r="C956" t="str">
            <v>Q4</v>
          </cell>
          <cell r="D956" t="str">
            <v>National</v>
          </cell>
          <cell r="E956" t="str">
            <v>Staff</v>
          </cell>
        </row>
        <row r="957">
          <cell r="A957" t="str">
            <v>Viswanathan R</v>
          </cell>
          <cell r="B957" t="str">
            <v>Finance</v>
          </cell>
          <cell r="C957" t="str">
            <v>Q1</v>
          </cell>
          <cell r="D957" t="str">
            <v>National</v>
          </cell>
          <cell r="E957" t="str">
            <v>Staff</v>
          </cell>
        </row>
        <row r="958">
          <cell r="A958" t="str">
            <v>Viswanathan R</v>
          </cell>
          <cell r="B958" t="str">
            <v>Finance</v>
          </cell>
          <cell r="C958" t="str">
            <v>Q2</v>
          </cell>
          <cell r="D958" t="str">
            <v>National</v>
          </cell>
          <cell r="E958" t="str">
            <v>Staff</v>
          </cell>
        </row>
        <row r="959">
          <cell r="A959" t="str">
            <v>Viswanathan R</v>
          </cell>
          <cell r="B959" t="str">
            <v>Finance</v>
          </cell>
          <cell r="C959" t="str">
            <v>Q3</v>
          </cell>
          <cell r="D959" t="str">
            <v>National</v>
          </cell>
          <cell r="E959" t="str">
            <v>Staff</v>
          </cell>
        </row>
        <row r="960">
          <cell r="A960" t="str">
            <v>Viswanathan R</v>
          </cell>
          <cell r="B960" t="str">
            <v>Finance</v>
          </cell>
          <cell r="C960" t="str">
            <v>Q4</v>
          </cell>
          <cell r="D960" t="str">
            <v>National</v>
          </cell>
          <cell r="E960" t="str">
            <v>Staff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50">
          <cell r="A50" t="str">
            <v>Name of  Employee or Consultant</v>
          </cell>
          <cell r="B50" t="str">
            <v>Sum of Lakshmi Phase II Gas Deliverability drilling prep (2 'To Mature' wells)</v>
          </cell>
          <cell r="C50" t="str">
            <v>Sum of Lakshmi B Oil appraisal - 1 Well</v>
          </cell>
          <cell r="D50" t="str">
            <v>Sum of Other areas - Exploration Wells drilling - (3)</v>
          </cell>
          <cell r="E50" t="str">
            <v>Sum of Other areas - Exploration Wells - (3) - drilling close-out</v>
          </cell>
          <cell r="F50" t="str">
            <v>Sum of Lakshmi Phase II Gas Deliverability - Drilling 2 Wells</v>
          </cell>
          <cell r="G50" t="str">
            <v>Sum of CB/OS-2</v>
          </cell>
        </row>
        <row r="51">
          <cell r="A51" t="str">
            <v>A. Subramanian</v>
          </cell>
          <cell r="B51">
            <v>0</v>
          </cell>
          <cell r="C51">
            <v>3.34</v>
          </cell>
          <cell r="D51">
            <v>0</v>
          </cell>
          <cell r="E51">
            <v>0</v>
          </cell>
          <cell r="F51">
            <v>0</v>
          </cell>
          <cell r="G51">
            <v>3.34</v>
          </cell>
        </row>
        <row r="52">
          <cell r="A52" t="str">
            <v>Abhishek Upadhyay</v>
          </cell>
          <cell r="B52">
            <v>9</v>
          </cell>
          <cell r="C52">
            <v>15.34</v>
          </cell>
          <cell r="D52">
            <v>0</v>
          </cell>
          <cell r="E52">
            <v>0</v>
          </cell>
          <cell r="F52">
            <v>0</v>
          </cell>
          <cell r="G52">
            <v>24.34</v>
          </cell>
        </row>
        <row r="53">
          <cell r="A53" t="str">
            <v>Alicia Ross</v>
          </cell>
          <cell r="B53">
            <v>5</v>
          </cell>
          <cell r="C53">
            <v>15.34</v>
          </cell>
          <cell r="D53">
            <v>0</v>
          </cell>
          <cell r="E53">
            <v>0</v>
          </cell>
          <cell r="F53">
            <v>0</v>
          </cell>
          <cell r="G53">
            <v>20.34</v>
          </cell>
        </row>
        <row r="54">
          <cell r="A54" t="str">
            <v>Ananthakrishnan B</v>
          </cell>
          <cell r="B54">
            <v>0</v>
          </cell>
          <cell r="C54">
            <v>10</v>
          </cell>
          <cell r="D54">
            <v>0</v>
          </cell>
          <cell r="E54">
            <v>0</v>
          </cell>
          <cell r="F54">
            <v>0</v>
          </cell>
          <cell r="G54">
            <v>10</v>
          </cell>
        </row>
        <row r="55">
          <cell r="A55" t="str">
            <v>Andrea K</v>
          </cell>
          <cell r="B55">
            <v>0</v>
          </cell>
          <cell r="C55">
            <v>1.66</v>
          </cell>
          <cell r="D55">
            <v>0</v>
          </cell>
          <cell r="E55">
            <v>0</v>
          </cell>
          <cell r="F55">
            <v>0</v>
          </cell>
          <cell r="G55">
            <v>1.66</v>
          </cell>
        </row>
        <row r="56">
          <cell r="A56" t="str">
            <v>Bhalla H P</v>
          </cell>
          <cell r="B56">
            <v>0</v>
          </cell>
          <cell r="C56">
            <v>3.66</v>
          </cell>
          <cell r="D56">
            <v>0</v>
          </cell>
          <cell r="E56">
            <v>0</v>
          </cell>
          <cell r="F56">
            <v>0</v>
          </cell>
          <cell r="G56">
            <v>3.66</v>
          </cell>
        </row>
        <row r="57">
          <cell r="A57" t="str">
            <v>CB - (Shishir) Geologist</v>
          </cell>
          <cell r="B57">
            <v>0</v>
          </cell>
          <cell r="C57">
            <v>6.66</v>
          </cell>
          <cell r="D57">
            <v>0</v>
          </cell>
          <cell r="E57">
            <v>0</v>
          </cell>
          <cell r="F57">
            <v>0</v>
          </cell>
          <cell r="G57">
            <v>6.66</v>
          </cell>
        </row>
        <row r="58">
          <cell r="A58" t="str">
            <v>CB- Sr. Dev. Geologist</v>
          </cell>
          <cell r="B58">
            <v>0</v>
          </cell>
          <cell r="C58">
            <v>10</v>
          </cell>
          <cell r="D58">
            <v>0</v>
          </cell>
          <cell r="E58">
            <v>0</v>
          </cell>
          <cell r="F58">
            <v>0</v>
          </cell>
          <cell r="G58">
            <v>10</v>
          </cell>
        </row>
        <row r="59">
          <cell r="A59" t="str">
            <v>Chidambaram</v>
          </cell>
          <cell r="B59">
            <v>0</v>
          </cell>
          <cell r="C59">
            <v>6</v>
          </cell>
          <cell r="D59">
            <v>0</v>
          </cell>
          <cell r="E59">
            <v>0</v>
          </cell>
          <cell r="F59">
            <v>0</v>
          </cell>
          <cell r="G59">
            <v>6</v>
          </cell>
        </row>
        <row r="60">
          <cell r="A60" t="str">
            <v>Doodraj</v>
          </cell>
          <cell r="B60">
            <v>4</v>
          </cell>
          <cell r="C60">
            <v>3.34</v>
          </cell>
          <cell r="D60">
            <v>0</v>
          </cell>
          <cell r="E60">
            <v>0</v>
          </cell>
          <cell r="F60">
            <v>0</v>
          </cell>
          <cell r="G60">
            <v>7.34</v>
          </cell>
        </row>
        <row r="61">
          <cell r="A61" t="str">
            <v>Dough Corbishley</v>
          </cell>
          <cell r="B61">
            <v>0</v>
          </cell>
          <cell r="C61">
            <v>36</v>
          </cell>
          <cell r="D61">
            <v>0</v>
          </cell>
          <cell r="E61">
            <v>0</v>
          </cell>
          <cell r="F61">
            <v>0</v>
          </cell>
          <cell r="G61">
            <v>36</v>
          </cell>
        </row>
        <row r="62">
          <cell r="A62" t="str">
            <v>Ganesh J K</v>
          </cell>
          <cell r="B62">
            <v>0</v>
          </cell>
          <cell r="C62">
            <v>0</v>
          </cell>
          <cell r="D62">
            <v>0</v>
          </cell>
          <cell r="E62">
            <v>43</v>
          </cell>
          <cell r="F62">
            <v>0</v>
          </cell>
          <cell r="G62">
            <v>43</v>
          </cell>
        </row>
        <row r="63">
          <cell r="A63" t="str">
            <v>Govindaraj V</v>
          </cell>
          <cell r="B63">
            <v>0</v>
          </cell>
          <cell r="C63">
            <v>1.66</v>
          </cell>
          <cell r="D63">
            <v>0</v>
          </cell>
          <cell r="E63">
            <v>0</v>
          </cell>
          <cell r="F63">
            <v>0</v>
          </cell>
          <cell r="G63">
            <v>1.66</v>
          </cell>
        </row>
        <row r="64">
          <cell r="A64" t="str">
            <v>Graduate Trainee 1</v>
          </cell>
          <cell r="B64">
            <v>0</v>
          </cell>
          <cell r="C64">
            <v>18.079999999999998</v>
          </cell>
          <cell r="D64">
            <v>0</v>
          </cell>
          <cell r="E64">
            <v>0</v>
          </cell>
          <cell r="F64">
            <v>0</v>
          </cell>
          <cell r="G64">
            <v>18.079999999999998</v>
          </cell>
        </row>
        <row r="65">
          <cell r="A65" t="str">
            <v>Ipsita Bagchi</v>
          </cell>
          <cell r="B65">
            <v>0</v>
          </cell>
          <cell r="C65">
            <v>6.66</v>
          </cell>
          <cell r="D65">
            <v>0</v>
          </cell>
          <cell r="E65">
            <v>0</v>
          </cell>
          <cell r="F65">
            <v>0</v>
          </cell>
          <cell r="G65">
            <v>6.66</v>
          </cell>
        </row>
        <row r="66">
          <cell r="A66" t="str">
            <v>Ken Bergen</v>
          </cell>
          <cell r="B66">
            <v>7</v>
          </cell>
          <cell r="C66">
            <v>5.34</v>
          </cell>
          <cell r="D66">
            <v>0</v>
          </cell>
          <cell r="E66">
            <v>5.4</v>
          </cell>
          <cell r="F66">
            <v>0</v>
          </cell>
          <cell r="G66">
            <v>17.739999999999998</v>
          </cell>
        </row>
        <row r="67">
          <cell r="A67" t="str">
            <v>Kumaran</v>
          </cell>
          <cell r="B67">
            <v>0</v>
          </cell>
          <cell r="C67">
            <v>11.66</v>
          </cell>
          <cell r="D67">
            <v>0</v>
          </cell>
          <cell r="E67">
            <v>0</v>
          </cell>
          <cell r="F67">
            <v>0</v>
          </cell>
          <cell r="G67">
            <v>11.66</v>
          </cell>
        </row>
        <row r="68">
          <cell r="A68" t="str">
            <v>Mandar Pathak</v>
          </cell>
          <cell r="B68">
            <v>21</v>
          </cell>
          <cell r="C68">
            <v>15.34</v>
          </cell>
          <cell r="D68">
            <v>0</v>
          </cell>
          <cell r="E68">
            <v>0</v>
          </cell>
          <cell r="F68">
            <v>0</v>
          </cell>
          <cell r="G68">
            <v>36.340000000000003</v>
          </cell>
        </row>
        <row r="69">
          <cell r="A69" t="str">
            <v>Murtaza Amin</v>
          </cell>
          <cell r="B69">
            <v>0</v>
          </cell>
          <cell r="C69">
            <v>6</v>
          </cell>
          <cell r="D69">
            <v>0</v>
          </cell>
          <cell r="E69">
            <v>0</v>
          </cell>
          <cell r="F69">
            <v>0</v>
          </cell>
          <cell r="G69">
            <v>6</v>
          </cell>
        </row>
        <row r="70">
          <cell r="A70" t="str">
            <v>Muthukumar J</v>
          </cell>
          <cell r="B70">
            <v>2</v>
          </cell>
          <cell r="C70">
            <v>13.66</v>
          </cell>
          <cell r="D70">
            <v>0</v>
          </cell>
          <cell r="E70">
            <v>0</v>
          </cell>
          <cell r="F70">
            <v>0</v>
          </cell>
          <cell r="G70">
            <v>15.66</v>
          </cell>
        </row>
        <row r="71">
          <cell r="A71" t="str">
            <v>Neil Simons</v>
          </cell>
          <cell r="B71">
            <v>0</v>
          </cell>
          <cell r="C71">
            <v>0</v>
          </cell>
          <cell r="D71">
            <v>35</v>
          </cell>
          <cell r="E71">
            <v>0</v>
          </cell>
          <cell r="F71">
            <v>0</v>
          </cell>
          <cell r="G71">
            <v>35</v>
          </cell>
        </row>
        <row r="72">
          <cell r="A72" t="str">
            <v>Nigel Banks</v>
          </cell>
          <cell r="B72">
            <v>0</v>
          </cell>
          <cell r="C72">
            <v>3.34</v>
          </cell>
          <cell r="D72">
            <v>0</v>
          </cell>
          <cell r="E72">
            <v>0</v>
          </cell>
          <cell r="F72">
            <v>0</v>
          </cell>
          <cell r="G72">
            <v>3.34</v>
          </cell>
        </row>
        <row r="73">
          <cell r="A73" t="str">
            <v>Nirmal Senapati</v>
          </cell>
          <cell r="B73">
            <v>0</v>
          </cell>
          <cell r="C73">
            <v>6.66</v>
          </cell>
          <cell r="D73">
            <v>0</v>
          </cell>
          <cell r="E73">
            <v>0</v>
          </cell>
          <cell r="F73">
            <v>0</v>
          </cell>
          <cell r="G73">
            <v>6.66</v>
          </cell>
        </row>
        <row r="74">
          <cell r="A74" t="str">
            <v>Ops. Geologist (M. Keith)</v>
          </cell>
          <cell r="B74">
            <v>0</v>
          </cell>
          <cell r="C74">
            <v>4.66</v>
          </cell>
          <cell r="D74">
            <v>15</v>
          </cell>
          <cell r="E74">
            <v>0</v>
          </cell>
          <cell r="F74">
            <v>30</v>
          </cell>
          <cell r="G74">
            <v>49.66</v>
          </cell>
        </row>
        <row r="75">
          <cell r="A75" t="str">
            <v>Peter Peytchev</v>
          </cell>
          <cell r="B75">
            <v>11</v>
          </cell>
          <cell r="C75">
            <v>3.66</v>
          </cell>
          <cell r="D75">
            <v>0</v>
          </cell>
          <cell r="E75">
            <v>0</v>
          </cell>
          <cell r="F75">
            <v>0</v>
          </cell>
          <cell r="G75">
            <v>14.66</v>
          </cell>
        </row>
        <row r="76">
          <cell r="A76" t="str">
            <v>Peter Webb</v>
          </cell>
          <cell r="B76">
            <v>0</v>
          </cell>
          <cell r="C76">
            <v>0</v>
          </cell>
          <cell r="D76">
            <v>50</v>
          </cell>
          <cell r="E76">
            <v>0</v>
          </cell>
          <cell r="F76">
            <v>0</v>
          </cell>
          <cell r="G76">
            <v>50</v>
          </cell>
        </row>
        <row r="77">
          <cell r="A77" t="str">
            <v>Prithwiraj Karmakar</v>
          </cell>
          <cell r="B77">
            <v>9</v>
          </cell>
          <cell r="C77">
            <v>15.34</v>
          </cell>
          <cell r="D77">
            <v>0</v>
          </cell>
          <cell r="E77">
            <v>0</v>
          </cell>
          <cell r="F77">
            <v>0</v>
          </cell>
          <cell r="G77">
            <v>24.34</v>
          </cell>
        </row>
        <row r="78">
          <cell r="A78" t="str">
            <v>Raja Sekhara Reddy</v>
          </cell>
          <cell r="B78">
            <v>0</v>
          </cell>
          <cell r="C78">
            <v>43.66</v>
          </cell>
          <cell r="D78">
            <v>0</v>
          </cell>
          <cell r="E78">
            <v>0</v>
          </cell>
          <cell r="F78">
            <v>0</v>
          </cell>
          <cell r="G78">
            <v>43.66</v>
          </cell>
        </row>
        <row r="79">
          <cell r="A79" t="str">
            <v>Ritesh Kumar</v>
          </cell>
          <cell r="B79">
            <v>0</v>
          </cell>
          <cell r="C79">
            <v>24</v>
          </cell>
          <cell r="D79">
            <v>0</v>
          </cell>
          <cell r="E79">
            <v>0</v>
          </cell>
          <cell r="F79">
            <v>0</v>
          </cell>
          <cell r="G79">
            <v>24</v>
          </cell>
        </row>
        <row r="80">
          <cell r="A80" t="str">
            <v>Ron Zittel</v>
          </cell>
          <cell r="B80">
            <v>0</v>
          </cell>
          <cell r="C80">
            <v>10</v>
          </cell>
          <cell r="D80">
            <v>30</v>
          </cell>
          <cell r="E80">
            <v>0</v>
          </cell>
          <cell r="F80">
            <v>30</v>
          </cell>
          <cell r="G80">
            <v>70</v>
          </cell>
        </row>
        <row r="81">
          <cell r="A81" t="str">
            <v>Santosh Chandra</v>
          </cell>
          <cell r="B81">
            <v>0</v>
          </cell>
          <cell r="C81">
            <v>3</v>
          </cell>
          <cell r="D81">
            <v>0</v>
          </cell>
          <cell r="E81">
            <v>0</v>
          </cell>
          <cell r="F81">
            <v>0</v>
          </cell>
          <cell r="G81">
            <v>3</v>
          </cell>
        </row>
        <row r="82">
          <cell r="A82" t="str">
            <v>Shanti Singh</v>
          </cell>
          <cell r="B82">
            <v>6</v>
          </cell>
          <cell r="C82">
            <v>15</v>
          </cell>
          <cell r="D82">
            <v>0</v>
          </cell>
          <cell r="E82">
            <v>0</v>
          </cell>
          <cell r="F82">
            <v>0</v>
          </cell>
          <cell r="G82">
            <v>21</v>
          </cell>
        </row>
        <row r="83">
          <cell r="A83" t="str">
            <v>Shibatosh Sarkar</v>
          </cell>
          <cell r="B83">
            <v>0</v>
          </cell>
          <cell r="C83">
            <v>15</v>
          </cell>
          <cell r="D83">
            <v>0</v>
          </cell>
          <cell r="E83">
            <v>0</v>
          </cell>
          <cell r="F83">
            <v>20</v>
          </cell>
          <cell r="G83">
            <v>35</v>
          </cell>
        </row>
        <row r="84">
          <cell r="A84" t="str">
            <v>Sujoy Mukherjee</v>
          </cell>
          <cell r="B84">
            <v>0</v>
          </cell>
          <cell r="C84">
            <v>6.66</v>
          </cell>
          <cell r="D84">
            <v>0</v>
          </cell>
          <cell r="E84">
            <v>0</v>
          </cell>
          <cell r="F84">
            <v>0</v>
          </cell>
          <cell r="G84">
            <v>6.66</v>
          </cell>
        </row>
        <row r="85">
          <cell r="A85" t="str">
            <v>Sunil Bharati</v>
          </cell>
          <cell r="B85">
            <v>0</v>
          </cell>
          <cell r="C85">
            <v>3.34</v>
          </cell>
          <cell r="D85">
            <v>0</v>
          </cell>
          <cell r="E85">
            <v>0</v>
          </cell>
          <cell r="F85">
            <v>0</v>
          </cell>
          <cell r="G85">
            <v>3.34</v>
          </cell>
        </row>
        <row r="86">
          <cell r="A86" t="str">
            <v>V. Pandit / Ops Geol.</v>
          </cell>
          <cell r="B86">
            <v>0</v>
          </cell>
          <cell r="C86">
            <v>10</v>
          </cell>
          <cell r="D86">
            <v>0</v>
          </cell>
          <cell r="E86">
            <v>0</v>
          </cell>
          <cell r="F86">
            <v>20</v>
          </cell>
          <cell r="G86">
            <v>30</v>
          </cell>
        </row>
        <row r="87">
          <cell r="A87" t="str">
            <v>DrillingExpatVacantSr Drilling Engineer-Mud</v>
          </cell>
          <cell r="B87">
            <v>7</v>
          </cell>
          <cell r="C87">
            <v>4.34</v>
          </cell>
          <cell r="D87">
            <v>0</v>
          </cell>
          <cell r="E87">
            <v>6.4</v>
          </cell>
          <cell r="F87">
            <v>0</v>
          </cell>
          <cell r="G87">
            <v>17.739999999999998</v>
          </cell>
        </row>
        <row r="88">
          <cell r="A88" t="str">
            <v>Pet EnggExpatVacant Completion Engineer</v>
          </cell>
          <cell r="B88">
            <v>9</v>
          </cell>
          <cell r="C88">
            <v>18</v>
          </cell>
          <cell r="D88">
            <v>0</v>
          </cell>
          <cell r="E88">
            <v>0</v>
          </cell>
          <cell r="F88">
            <v>0</v>
          </cell>
          <cell r="G88">
            <v>27</v>
          </cell>
        </row>
        <row r="89">
          <cell r="A89" t="str">
            <v>Pet EnggExpatVacant Testing Engineer</v>
          </cell>
          <cell r="B89">
            <v>0</v>
          </cell>
          <cell r="C89">
            <v>12</v>
          </cell>
          <cell r="D89">
            <v>18</v>
          </cell>
          <cell r="E89">
            <v>27</v>
          </cell>
          <cell r="F89">
            <v>0</v>
          </cell>
          <cell r="G89">
            <v>57</v>
          </cell>
        </row>
        <row r="90">
          <cell r="A90" t="str">
            <v>Pet EnggNationalVacantPet Engineer</v>
          </cell>
          <cell r="B90">
            <v>0</v>
          </cell>
          <cell r="C90">
            <v>6</v>
          </cell>
          <cell r="D90">
            <v>0</v>
          </cell>
          <cell r="E90">
            <v>0</v>
          </cell>
          <cell r="F90">
            <v>0</v>
          </cell>
          <cell r="G90">
            <v>6</v>
          </cell>
        </row>
        <row r="91">
          <cell r="A91" t="str">
            <v>DrillingExpatVacantDrilling Eng./Supt-Expat 2</v>
          </cell>
          <cell r="B91">
            <v>27</v>
          </cell>
          <cell r="C91">
            <v>0</v>
          </cell>
          <cell r="D91">
            <v>0</v>
          </cell>
          <cell r="E91">
            <v>3.2</v>
          </cell>
          <cell r="F91">
            <v>0</v>
          </cell>
          <cell r="G91">
            <v>30.2</v>
          </cell>
        </row>
        <row r="92">
          <cell r="A92" t="str">
            <v>DrillingExpatVacantDrilling Eng./Supt-Expat 1</v>
          </cell>
          <cell r="B92">
            <v>0</v>
          </cell>
          <cell r="C92">
            <v>0</v>
          </cell>
          <cell r="D92">
            <v>0</v>
          </cell>
          <cell r="E92">
            <v>10.199999999999999</v>
          </cell>
          <cell r="F92">
            <v>0</v>
          </cell>
          <cell r="G92">
            <v>10.199999999999999</v>
          </cell>
        </row>
        <row r="93">
          <cell r="A93" t="str">
            <v>DrillingNationalVacantDrilling Engineer 4- Nat</v>
          </cell>
          <cell r="B93">
            <v>0</v>
          </cell>
          <cell r="C93">
            <v>0</v>
          </cell>
          <cell r="D93">
            <v>0</v>
          </cell>
          <cell r="E93">
            <v>43</v>
          </cell>
          <cell r="F93">
            <v>0</v>
          </cell>
          <cell r="G93">
            <v>43</v>
          </cell>
        </row>
        <row r="94">
          <cell r="A94" t="str">
            <v>Grand Total</v>
          </cell>
          <cell r="B94">
            <v>117</v>
          </cell>
          <cell r="C94">
            <v>394.4</v>
          </cell>
          <cell r="D94">
            <v>148</v>
          </cell>
          <cell r="E94">
            <v>138.19999999999999</v>
          </cell>
          <cell r="F94">
            <v>100</v>
          </cell>
          <cell r="G94">
            <v>897.6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 0212"/>
      <sheetName val="DL CODES"/>
      <sheetName val="Mar'03"/>
      <sheetName val="Mar'03 (2)"/>
    </sheetNames>
    <sheetDataSet>
      <sheetData sheetId="0" refreshError="1"/>
      <sheetData sheetId="1" refreshError="1">
        <row r="52">
          <cell r="D52" t="str">
            <v>Date</v>
          </cell>
          <cell r="E52" t="str">
            <v>Rate</v>
          </cell>
        </row>
        <row r="53">
          <cell r="D53">
            <v>37679</v>
          </cell>
          <cell r="E53">
            <v>47.68</v>
          </cell>
        </row>
        <row r="54">
          <cell r="D54">
            <v>37680</v>
          </cell>
          <cell r="E54">
            <v>47.67</v>
          </cell>
        </row>
        <row r="55">
          <cell r="D55">
            <v>37683</v>
          </cell>
          <cell r="E55">
            <v>47.66</v>
          </cell>
        </row>
        <row r="56">
          <cell r="D56">
            <v>37684</v>
          </cell>
          <cell r="E56">
            <v>47.65</v>
          </cell>
        </row>
        <row r="57">
          <cell r="D57">
            <v>37685</v>
          </cell>
          <cell r="E57">
            <v>47.63</v>
          </cell>
        </row>
        <row r="58">
          <cell r="D58">
            <v>37686</v>
          </cell>
          <cell r="E58">
            <v>47.64</v>
          </cell>
        </row>
        <row r="59">
          <cell r="D59">
            <v>37687</v>
          </cell>
          <cell r="E59">
            <v>47.67</v>
          </cell>
        </row>
        <row r="60">
          <cell r="D60">
            <v>37690</v>
          </cell>
          <cell r="E60">
            <v>47.66</v>
          </cell>
        </row>
        <row r="61">
          <cell r="D61">
            <v>37691</v>
          </cell>
          <cell r="E61">
            <v>47.65</v>
          </cell>
        </row>
        <row r="62">
          <cell r="D62">
            <v>37692</v>
          </cell>
          <cell r="E62">
            <v>47.66</v>
          </cell>
        </row>
        <row r="63">
          <cell r="D63">
            <v>37693</v>
          </cell>
          <cell r="E63">
            <v>47.66</v>
          </cell>
        </row>
        <row r="64">
          <cell r="D64">
            <v>37697</v>
          </cell>
          <cell r="E64">
            <v>47.66</v>
          </cell>
        </row>
        <row r="65">
          <cell r="D65">
            <v>37699</v>
          </cell>
          <cell r="E65">
            <v>47.67</v>
          </cell>
        </row>
        <row r="66">
          <cell r="D66">
            <v>37700</v>
          </cell>
          <cell r="E66">
            <v>47.79</v>
          </cell>
        </row>
        <row r="67">
          <cell r="D67">
            <v>37701</v>
          </cell>
          <cell r="E67">
            <v>47.7</v>
          </cell>
        </row>
        <row r="68">
          <cell r="D68">
            <v>37704</v>
          </cell>
          <cell r="E68">
            <v>47.66</v>
          </cell>
        </row>
        <row r="69">
          <cell r="D69">
            <v>37705</v>
          </cell>
          <cell r="E69">
            <v>47.65</v>
          </cell>
        </row>
        <row r="70">
          <cell r="D70">
            <v>37706</v>
          </cell>
          <cell r="E70">
            <v>47.58</v>
          </cell>
        </row>
        <row r="71">
          <cell r="D71">
            <v>37707</v>
          </cell>
          <cell r="E71">
            <v>47.54</v>
          </cell>
        </row>
        <row r="72">
          <cell r="D72">
            <v>37708</v>
          </cell>
          <cell r="E72">
            <v>47.55</v>
          </cell>
        </row>
        <row r="73">
          <cell r="D73">
            <v>37711</v>
          </cell>
          <cell r="E73">
            <v>47.5</v>
          </cell>
        </row>
        <row r="74">
          <cell r="D74">
            <v>37714</v>
          </cell>
          <cell r="E74">
            <v>47.41</v>
          </cell>
        </row>
      </sheetData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Data"/>
      <sheetName val="Consolidation-1"/>
      <sheetName val="Manpower Alloc-G&amp;A-Old"/>
      <sheetName val="Consolidation-Rev-To Mature"/>
      <sheetName val="Dept Rates"/>
      <sheetName val="ONGC Requirement"/>
      <sheetName val="Mandays - PIVOT-Firm"/>
      <sheetName val="Consolidation -Revised-Firm"/>
      <sheetName val="BLI-Dept-Quarter-Manpower-Firm"/>
      <sheetName val="Reconcliation of Original to R1"/>
      <sheetName val="Mandays Alloc-G&amp;A-Rev1"/>
      <sheetName val="EDP Manpower-Old"/>
      <sheetName val="EDP Deptwise Manpower-Rev1-Old"/>
      <sheetName val="Bliwise Deptwise-Firm-Old"/>
      <sheetName val="BLI-Dept-Qtr-To Mature MP"/>
      <sheetName val="Consolidation-Annex3-7"/>
      <sheetName val="Consolidation-Rev-To Mature (2)"/>
      <sheetName val="Diff from earlier list"/>
      <sheetName val="Sheet1"/>
      <sheetName val="ManPower Details-Firm"/>
      <sheetName val="Deptwise Venturewise-Firm-Old"/>
      <sheetName val="Pet Engg Manpower"/>
      <sheetName val="Manpower Data-Firm"/>
      <sheetName val="Manpower Lakshmi P1"/>
      <sheetName val="ONGC reqmt.-&quot;Firm&quot;"/>
      <sheetName val="ONGC reqmt.-&quot;To Mature&quot;"/>
      <sheetName val="Rev-To Mature-Dept-wise"/>
      <sheetName val="Consol-Rev-To Mature (Final)"/>
    </sheetNames>
    <sheetDataSet>
      <sheetData sheetId="0"/>
      <sheetData sheetId="1"/>
      <sheetData sheetId="2"/>
      <sheetData sheetId="3"/>
      <sheetData sheetId="4">
        <row r="5">
          <cell r="B5" t="str">
            <v>Dept</v>
          </cell>
          <cell r="C5" t="str">
            <v>Expat</v>
          </cell>
          <cell r="D5" t="str">
            <v>National</v>
          </cell>
        </row>
        <row r="6">
          <cell r="B6" t="str">
            <v>Drilling</v>
          </cell>
          <cell r="C6">
            <v>2272.13</v>
          </cell>
          <cell r="D6">
            <v>296.7</v>
          </cell>
        </row>
        <row r="7">
          <cell r="B7" t="str">
            <v>Finance</v>
          </cell>
          <cell r="C7">
            <v>1574.48</v>
          </cell>
          <cell r="D7">
            <v>175.74</v>
          </cell>
        </row>
        <row r="8">
          <cell r="B8" t="str">
            <v>CBOS2 Chennai</v>
          </cell>
          <cell r="C8">
            <v>1943.09</v>
          </cell>
          <cell r="D8">
            <v>294.35000000000002</v>
          </cell>
        </row>
        <row r="9">
          <cell r="B9" t="str">
            <v>G &amp; G</v>
          </cell>
          <cell r="C9">
            <v>1507.48</v>
          </cell>
          <cell r="D9">
            <v>403.56</v>
          </cell>
        </row>
        <row r="10">
          <cell r="B10" t="str">
            <v>HSE</v>
          </cell>
          <cell r="C10">
            <v>1152.07</v>
          </cell>
          <cell r="D10">
            <v>316.35000000000002</v>
          </cell>
        </row>
        <row r="11">
          <cell r="B11" t="str">
            <v>Pet Engg</v>
          </cell>
          <cell r="C11">
            <v>1648.06</v>
          </cell>
          <cell r="D11">
            <v>225.37</v>
          </cell>
        </row>
        <row r="12">
          <cell r="B12" t="str">
            <v>Commercial</v>
          </cell>
          <cell r="C12">
            <v>1820.33</v>
          </cell>
          <cell r="D12">
            <v>333.07</v>
          </cell>
        </row>
        <row r="13">
          <cell r="B13" t="str">
            <v>Reg. Affairs</v>
          </cell>
          <cell r="D13">
            <v>782.85</v>
          </cell>
        </row>
        <row r="14">
          <cell r="B14" t="str">
            <v>Ravva Proj</v>
          </cell>
          <cell r="D14">
            <v>229.64</v>
          </cell>
        </row>
        <row r="15">
          <cell r="B15" t="str">
            <v>QA/QC</v>
          </cell>
          <cell r="D15">
            <v>251.82</v>
          </cell>
        </row>
        <row r="16">
          <cell r="B16" t="str">
            <v>IMB</v>
          </cell>
          <cell r="C16">
            <v>2794.76</v>
          </cell>
        </row>
        <row r="17">
          <cell r="B17" t="str">
            <v>Legal</v>
          </cell>
          <cell r="C17">
            <v>1487.34</v>
          </cell>
          <cell r="D17">
            <v>271.83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/>
      <sheetData sheetId="2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AER Details"/>
      <sheetName val="Spiltrates-Latest"/>
      <sheetName val="Sheet2"/>
      <sheetName val="Dept Rates"/>
      <sheetName val="Interactive"/>
      <sheetName val="Total Summary"/>
      <sheetName val="Jan04-Mar04"/>
      <sheetName val="Apr04-Jun04"/>
      <sheetName val="Jul04-Sep04"/>
      <sheetName val="Oct04-Dec04"/>
      <sheetName val="Jan05-Mar05"/>
      <sheetName val="Summ-Jan-Dec04"/>
      <sheetName val="Summ-Apr04-Mar05"/>
      <sheetName val="QI TO QV"/>
      <sheetName val="AER Summary"/>
      <sheetName val="Sheet1"/>
      <sheetName val="BLI Reports"/>
      <sheetName val="Ravva Summary"/>
      <sheetName val="G&amp;A-WORKING ONLY"/>
      <sheetName val="Ravva Dept Sum"/>
      <sheetName val="Rate"/>
      <sheetName val="RATES"/>
      <sheetName val="Expat-Re. &amp; $"/>
    </sheetNames>
    <sheetDataSet>
      <sheetData sheetId="0">
        <row r="4">
          <cell r="D4" t="str">
            <v>Expat</v>
          </cell>
        </row>
      </sheetData>
      <sheetData sheetId="1"/>
      <sheetData sheetId="2" refreshError="1">
        <row r="4">
          <cell r="D4" t="str">
            <v>Expat</v>
          </cell>
          <cell r="F4" t="str">
            <v>Expat Manpower Rate</v>
          </cell>
          <cell r="G4" t="str">
            <v>Overhead Rate</v>
          </cell>
          <cell r="I4" t="str">
            <v>Departmental Oveheads</v>
          </cell>
          <cell r="J4" t="str">
            <v>Central Department Cost</v>
          </cell>
          <cell r="K4" t="str">
            <v>Support Service Cost</v>
          </cell>
          <cell r="M4" t="str">
            <v>Man power Cost</v>
          </cell>
          <cell r="N4" t="str">
            <v>Dept Overheads</v>
          </cell>
          <cell r="O4" t="str">
            <v>Central Depart Cost</v>
          </cell>
          <cell r="Q4" t="str">
            <v>Manpower</v>
          </cell>
          <cell r="R4" t="str">
            <v>Overheads</v>
          </cell>
          <cell r="S4" t="str">
            <v>Total</v>
          </cell>
          <cell r="T4" t="str">
            <v>Check</v>
          </cell>
        </row>
        <row r="6">
          <cell r="C6" t="str">
            <v>SSCHGGEExpat</v>
          </cell>
          <cell r="D6">
            <v>1843.7864731845689</v>
          </cell>
          <cell r="F6">
            <v>1600.0558581203741</v>
          </cell>
          <cell r="G6">
            <v>243.73061506419498</v>
          </cell>
          <cell r="I6">
            <v>150.97785770484441</v>
          </cell>
          <cell r="J6">
            <v>57.65358646625576</v>
          </cell>
          <cell r="K6">
            <v>35.099170893094865</v>
          </cell>
          <cell r="M6">
            <v>14.123807112967279</v>
          </cell>
          <cell r="N6">
            <v>12.607157858519811</v>
          </cell>
          <cell r="O6">
            <v>8.3682059216077658</v>
          </cell>
          <cell r="Q6">
            <v>1614.1796652333414</v>
          </cell>
          <cell r="R6">
            <v>229.60680795122772</v>
          </cell>
          <cell r="S6">
            <v>1843.7864731845691</v>
          </cell>
          <cell r="T6">
            <v>0</v>
          </cell>
        </row>
        <row r="7">
          <cell r="C7" t="str">
            <v>SSCHDRLExpat</v>
          </cell>
          <cell r="D7">
            <v>2639.1694765898078</v>
          </cell>
          <cell r="F7">
            <v>2518.2096196252614</v>
          </cell>
          <cell r="G7">
            <v>120.95985696454574</v>
          </cell>
          <cell r="I7">
            <v>35.397074166612697</v>
          </cell>
          <cell r="J7">
            <v>50.463611904838267</v>
          </cell>
          <cell r="K7">
            <v>35.099170893094858</v>
          </cell>
          <cell r="M7">
            <v>14.123807112967278</v>
          </cell>
          <cell r="N7">
            <v>12.607157858519809</v>
          </cell>
          <cell r="O7">
            <v>8.368205921607764</v>
          </cell>
          <cell r="Q7">
            <v>2532.3334267382288</v>
          </cell>
          <cell r="R7">
            <v>106.83604985157855</v>
          </cell>
          <cell r="S7">
            <v>2639.1694765898073</v>
          </cell>
          <cell r="T7">
            <v>0</v>
          </cell>
        </row>
        <row r="8">
          <cell r="C8" t="str">
            <v>SSCHFINExpat</v>
          </cell>
          <cell r="D8">
            <v>1935.5723419171291</v>
          </cell>
          <cell r="F8">
            <v>1847.9262672811062</v>
          </cell>
          <cell r="G8">
            <v>87.646074636022931</v>
          </cell>
          <cell r="I8">
            <v>22.055383008192035</v>
          </cell>
          <cell r="J8">
            <v>30.491520734736032</v>
          </cell>
          <cell r="K8">
            <v>35.099170893094858</v>
          </cell>
          <cell r="M8">
            <v>14.123807112967279</v>
          </cell>
          <cell r="N8">
            <v>12.607157858519809</v>
          </cell>
          <cell r="O8">
            <v>8.368205921607764</v>
          </cell>
          <cell r="Q8">
            <v>1862.0500743940736</v>
          </cell>
          <cell r="R8">
            <v>73.522267523055646</v>
          </cell>
          <cell r="S8">
            <v>1935.5723419171293</v>
          </cell>
          <cell r="T8">
            <v>0</v>
          </cell>
        </row>
        <row r="9">
          <cell r="C9" t="str">
            <v>SSCHPENExpat</v>
          </cell>
          <cell r="D9">
            <v>2031.412506587732</v>
          </cell>
          <cell r="F9">
            <v>1928.7808965228321</v>
          </cell>
          <cell r="G9">
            <v>102.63161006490017</v>
          </cell>
          <cell r="I9">
            <v>42.079784015267883</v>
          </cell>
          <cell r="J9">
            <v>25.452655156537364</v>
          </cell>
          <cell r="K9">
            <v>35.099170893094858</v>
          </cell>
          <cell r="M9">
            <v>14.123807112967279</v>
          </cell>
          <cell r="N9">
            <v>12.607157858519809</v>
          </cell>
          <cell r="O9">
            <v>8.368205921607764</v>
          </cell>
          <cell r="Q9">
            <v>1942.9047036357995</v>
          </cell>
          <cell r="R9">
            <v>88.507802951932831</v>
          </cell>
          <cell r="S9">
            <v>2031.4125065877324</v>
          </cell>
          <cell r="T9">
            <v>0</v>
          </cell>
        </row>
        <row r="10">
          <cell r="C10" t="str">
            <v>SSCHCCPExpat</v>
          </cell>
          <cell r="D10">
            <v>2120.8152080697923</v>
          </cell>
          <cell r="F10">
            <v>1905.0691244239631</v>
          </cell>
          <cell r="G10">
            <v>215.74608364582923</v>
          </cell>
          <cell r="I10">
            <v>80.141124711981561</v>
          </cell>
          <cell r="J10">
            <v>100.50578804075272</v>
          </cell>
          <cell r="K10">
            <v>35.099170893094858</v>
          </cell>
          <cell r="M10">
            <v>14.123807112967279</v>
          </cell>
          <cell r="N10">
            <v>12.607157858519809</v>
          </cell>
          <cell r="O10">
            <v>8.368205921607764</v>
          </cell>
          <cell r="Q10">
            <v>1919.1929315369305</v>
          </cell>
          <cell r="R10">
            <v>201.62227653286186</v>
          </cell>
          <cell r="S10">
            <v>2120.8152080697923</v>
          </cell>
          <cell r="T10">
            <v>0</v>
          </cell>
        </row>
        <row r="11">
          <cell r="C11" t="str">
            <v>SSCHCBDExpat</v>
          </cell>
          <cell r="D11">
            <v>0</v>
          </cell>
          <cell r="F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C12" t="str">
            <v>SSCHBCAExpat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K12">
            <v>0</v>
          </cell>
          <cell r="M12">
            <v>0</v>
          </cell>
          <cell r="N12">
            <v>0</v>
          </cell>
          <cell r="O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C13" t="str">
            <v>SSCHQHSExpat</v>
          </cell>
          <cell r="D13">
            <v>1925.3844214895696</v>
          </cell>
          <cell r="F13">
            <v>1816.5060745705912</v>
          </cell>
          <cell r="G13">
            <v>108.87834691897818</v>
          </cell>
          <cell r="I13">
            <v>35.036302755030967</v>
          </cell>
          <cell r="J13">
            <v>38.742873270852364</v>
          </cell>
          <cell r="K13">
            <v>35.09917089309485</v>
          </cell>
          <cell r="M13">
            <v>14.123807112967278</v>
          </cell>
          <cell r="N13">
            <v>12.607157858519809</v>
          </cell>
          <cell r="O13">
            <v>8.368205921607764</v>
          </cell>
          <cell r="Q13">
            <v>1830.6298816835586</v>
          </cell>
          <cell r="R13">
            <v>94.754539806010911</v>
          </cell>
          <cell r="S13">
            <v>1925.3844214895694</v>
          </cell>
          <cell r="T13">
            <v>0</v>
          </cell>
        </row>
        <row r="14">
          <cell r="C14" t="str">
            <v>SSCHLEGExpat</v>
          </cell>
          <cell r="D14">
            <v>1329.9953828274608</v>
          </cell>
          <cell r="F14">
            <v>1211.9815668202762</v>
          </cell>
          <cell r="G14">
            <v>118.01381600718474</v>
          </cell>
          <cell r="I14">
            <v>47.838141887413528</v>
          </cell>
          <cell r="J14">
            <v>35.07650322667633</v>
          </cell>
          <cell r="K14">
            <v>35.09917089309485</v>
          </cell>
          <cell r="M14">
            <v>14.123807112967276</v>
          </cell>
          <cell r="N14">
            <v>12.607157858519807</v>
          </cell>
          <cell r="O14">
            <v>8.3682059216077622</v>
          </cell>
          <cell r="Q14">
            <v>1226.1053739332435</v>
          </cell>
          <cell r="R14">
            <v>103.89000889421744</v>
          </cell>
          <cell r="S14">
            <v>1329.9953828274611</v>
          </cell>
          <cell r="T14">
            <v>0</v>
          </cell>
        </row>
        <row r="15">
          <cell r="C15" t="str">
            <v>SSCHBIMExpat</v>
          </cell>
          <cell r="D15">
            <v>3549.3970829087066</v>
          </cell>
          <cell r="F15">
            <v>3118.602959010429</v>
          </cell>
          <cell r="G15">
            <v>430.79412389827814</v>
          </cell>
          <cell r="I15">
            <v>235.02304147465438</v>
          </cell>
          <cell r="J15">
            <v>160.67191153052912</v>
          </cell>
          <cell r="K15">
            <v>35.099170893094858</v>
          </cell>
          <cell r="M15">
            <v>14.123807112967279</v>
          </cell>
          <cell r="N15">
            <v>12.607157858519807</v>
          </cell>
          <cell r="O15">
            <v>8.368205921607764</v>
          </cell>
          <cell r="Q15">
            <v>3132.7267661233964</v>
          </cell>
          <cell r="R15">
            <v>416.67031678531106</v>
          </cell>
          <cell r="S15">
            <v>3549.3970829087075</v>
          </cell>
          <cell r="T15">
            <v>0</v>
          </cell>
        </row>
        <row r="16">
          <cell r="C16" t="str">
            <v>SSCHADMExpat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C17" t="str">
            <v>SSCHAHRExpat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K17">
            <v>0</v>
          </cell>
          <cell r="M17">
            <v>0</v>
          </cell>
          <cell r="N17">
            <v>0</v>
          </cell>
          <cell r="O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C18" t="str">
            <v>SSCHAITExpat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O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C19" t="str">
            <v>SSCHIMTExpat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O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C20" t="str">
            <v>SSCHCB2Expat</v>
          </cell>
          <cell r="D20">
            <v>2578.4738746198282</v>
          </cell>
          <cell r="F20">
            <v>2476.9585253456225</v>
          </cell>
          <cell r="G20">
            <v>101.51534927420536</v>
          </cell>
          <cell r="I20">
            <v>26.881921858873152</v>
          </cell>
          <cell r="J20">
            <v>39.534256522237371</v>
          </cell>
          <cell r="K20">
            <v>35.099170893094858</v>
          </cell>
          <cell r="M20">
            <v>14.123807112967281</v>
          </cell>
          <cell r="N20">
            <v>12.607157858519811</v>
          </cell>
          <cell r="O20">
            <v>8.3682059216077658</v>
          </cell>
          <cell r="Q20">
            <v>2491.0823324585899</v>
          </cell>
          <cell r="R20">
            <v>87.391542161238107</v>
          </cell>
          <cell r="S20">
            <v>2578.4738746198282</v>
          </cell>
          <cell r="T20">
            <v>0</v>
          </cell>
        </row>
        <row r="21">
          <cell r="C21" t="str">
            <v>SSCHRAVExpat</v>
          </cell>
          <cell r="D21">
            <v>0</v>
          </cell>
          <cell r="F21">
            <v>0</v>
          </cell>
        </row>
        <row r="22">
          <cell r="C22" t="str">
            <v>SSCHPRJExpat</v>
          </cell>
          <cell r="D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C23" t="str">
            <v>SSCHRJNExpat</v>
          </cell>
          <cell r="D23">
            <v>2302.1975252975067</v>
          </cell>
          <cell r="F23">
            <v>2211.9815668202764</v>
          </cell>
          <cell r="G23">
            <v>90.215958477230245</v>
          </cell>
          <cell r="I23">
            <v>20.737327188940093</v>
          </cell>
          <cell r="J23">
            <v>34.379460395195252</v>
          </cell>
          <cell r="K23">
            <v>35.09917089309485</v>
          </cell>
          <cell r="M23">
            <v>14.123807112967278</v>
          </cell>
          <cell r="N23">
            <v>12.607157858519807</v>
          </cell>
          <cell r="O23">
            <v>8.3682059216077622</v>
          </cell>
          <cell r="Q23">
            <v>2226.1053739332438</v>
          </cell>
          <cell r="R23">
            <v>76.092151364262918</v>
          </cell>
          <cell r="S23">
            <v>2302.1975252975067</v>
          </cell>
          <cell r="T23">
            <v>0</v>
          </cell>
        </row>
        <row r="24">
          <cell r="C24" t="str">
            <v>SSCHACNExpat</v>
          </cell>
          <cell r="D24">
            <v>0</v>
          </cell>
        </row>
        <row r="26">
          <cell r="D26" t="str">
            <v>National</v>
          </cell>
        </row>
        <row r="27">
          <cell r="C27" t="str">
            <v>SSCHGGENational</v>
          </cell>
          <cell r="D27">
            <v>401.78104470217221</v>
          </cell>
          <cell r="F27">
            <v>158.0504296379772</v>
          </cell>
          <cell r="G27">
            <v>243.73061506419498</v>
          </cell>
          <cell r="I27">
            <v>150.97785770484441</v>
          </cell>
          <cell r="J27">
            <v>57.65358646625576</v>
          </cell>
          <cell r="K27">
            <v>35.099170893094865</v>
          </cell>
          <cell r="M27">
            <v>14.123807112967279</v>
          </cell>
          <cell r="N27">
            <v>12.607157858519811</v>
          </cell>
          <cell r="O27">
            <v>8.3682059216077658</v>
          </cell>
          <cell r="Q27">
            <v>172.17423675094449</v>
          </cell>
          <cell r="R27">
            <v>229.60680795122772</v>
          </cell>
          <cell r="S27">
            <v>401.78104470217221</v>
          </cell>
          <cell r="T27">
            <v>0</v>
          </cell>
        </row>
        <row r="28">
          <cell r="C28" t="str">
            <v>SSCHDRLNational</v>
          </cell>
          <cell r="D28">
            <v>303.93627333754654</v>
          </cell>
          <cell r="F28">
            <v>182.9764163730008</v>
          </cell>
          <cell r="G28">
            <v>120.95985696454574</v>
          </cell>
          <cell r="I28">
            <v>35.397074166612697</v>
          </cell>
          <cell r="J28">
            <v>50.463611904838267</v>
          </cell>
          <cell r="K28">
            <v>35.099170893094858</v>
          </cell>
          <cell r="M28">
            <v>14.123807112967278</v>
          </cell>
          <cell r="N28">
            <v>12.607157858519809</v>
          </cell>
          <cell r="O28">
            <v>8.368205921607764</v>
          </cell>
          <cell r="Q28">
            <v>197.10022348596809</v>
          </cell>
          <cell r="R28">
            <v>106.83604985157855</v>
          </cell>
          <cell r="S28">
            <v>303.93627333754665</v>
          </cell>
          <cell r="T28">
            <v>0</v>
          </cell>
        </row>
        <row r="29">
          <cell r="C29" t="str">
            <v>SSCHFINNational</v>
          </cell>
          <cell r="D29">
            <v>176.39224307858606</v>
          </cell>
          <cell r="F29">
            <v>88.746168442563132</v>
          </cell>
          <cell r="G29">
            <v>87.646074636022931</v>
          </cell>
          <cell r="I29">
            <v>22.055383008192035</v>
          </cell>
          <cell r="J29">
            <v>30.491520734736032</v>
          </cell>
          <cell r="K29">
            <v>35.099170893094858</v>
          </cell>
          <cell r="M29">
            <v>14.123807112967279</v>
          </cell>
          <cell r="N29">
            <v>12.607157858519809</v>
          </cell>
          <cell r="O29">
            <v>8.368205921607764</v>
          </cell>
          <cell r="Q29">
            <v>102.86997555553042</v>
          </cell>
          <cell r="R29">
            <v>73.522267523055646</v>
          </cell>
          <cell r="S29">
            <v>176.39224307858606</v>
          </cell>
          <cell r="T29">
            <v>0</v>
          </cell>
        </row>
        <row r="30">
          <cell r="C30" t="str">
            <v>SSCHPENNational</v>
          </cell>
          <cell r="D30">
            <v>243.15468146354763</v>
          </cell>
          <cell r="F30">
            <v>140.52307139864743</v>
          </cell>
          <cell r="G30">
            <v>102.63161006490017</v>
          </cell>
          <cell r="I30">
            <v>42.079784015267883</v>
          </cell>
          <cell r="J30">
            <v>25.452655156537364</v>
          </cell>
          <cell r="K30">
            <v>35.099170893094858</v>
          </cell>
          <cell r="M30">
            <v>14.123807112967279</v>
          </cell>
          <cell r="N30">
            <v>12.607157858519809</v>
          </cell>
          <cell r="O30">
            <v>8.368205921607764</v>
          </cell>
          <cell r="Q30">
            <v>154.64687851161472</v>
          </cell>
          <cell r="R30">
            <v>88.507802951932831</v>
          </cell>
          <cell r="S30">
            <v>243.15468146354755</v>
          </cell>
          <cell r="T30">
            <v>0</v>
          </cell>
        </row>
        <row r="31">
          <cell r="C31" t="str">
            <v>SSCHCCPNational</v>
          </cell>
          <cell r="D31">
            <v>361.16339035345851</v>
          </cell>
          <cell r="F31">
            <v>145.41730670762928</v>
          </cell>
          <cell r="G31">
            <v>215.74608364582923</v>
          </cell>
          <cell r="I31">
            <v>80.141124711981561</v>
          </cell>
          <cell r="J31">
            <v>100.50578804075272</v>
          </cell>
          <cell r="K31">
            <v>35.099170893094858</v>
          </cell>
          <cell r="M31">
            <v>14.123807112967279</v>
          </cell>
          <cell r="N31">
            <v>12.607157858519809</v>
          </cell>
          <cell r="O31">
            <v>8.368205921607764</v>
          </cell>
          <cell r="Q31">
            <v>159.54111382059656</v>
          </cell>
          <cell r="R31">
            <v>201.62227653286186</v>
          </cell>
          <cell r="S31">
            <v>361.16339035345845</v>
          </cell>
          <cell r="T31">
            <v>0</v>
          </cell>
        </row>
        <row r="32">
          <cell r="C32" t="str">
            <v>SSCHCBDNational</v>
          </cell>
          <cell r="D32">
            <v>321.45967126740993</v>
          </cell>
          <cell r="F32">
            <v>163.13364055299539</v>
          </cell>
          <cell r="G32">
            <v>158.32603071441457</v>
          </cell>
          <cell r="I32">
            <v>80.092165898617509</v>
          </cell>
          <cell r="J32">
            <v>43.134693922702219</v>
          </cell>
          <cell r="K32">
            <v>35.099170893094865</v>
          </cell>
          <cell r="M32">
            <v>14.123807112967281</v>
          </cell>
          <cell r="N32">
            <v>12.607157858519813</v>
          </cell>
          <cell r="O32">
            <v>8.3682059216077676</v>
          </cell>
          <cell r="Q32">
            <v>177.25744766596267</v>
          </cell>
          <cell r="R32">
            <v>144.20222360144729</v>
          </cell>
          <cell r="S32">
            <v>321.45967126740993</v>
          </cell>
          <cell r="T32">
            <v>0</v>
          </cell>
        </row>
        <row r="33">
          <cell r="C33" t="str">
            <v>SSCHBCANational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C34" t="str">
            <v>SSCHQHSNational</v>
          </cell>
          <cell r="D34">
            <v>285.72166489132837</v>
          </cell>
          <cell r="F34">
            <v>176.84331797235023</v>
          </cell>
          <cell r="G34">
            <v>108.87834691897818</v>
          </cell>
          <cell r="I34">
            <v>35.036302755030967</v>
          </cell>
          <cell r="J34">
            <v>38.742873270852364</v>
          </cell>
          <cell r="K34">
            <v>35.09917089309485</v>
          </cell>
          <cell r="M34">
            <v>14.123807112967278</v>
          </cell>
          <cell r="N34">
            <v>12.607157858519809</v>
          </cell>
          <cell r="O34">
            <v>8.368205921607764</v>
          </cell>
          <cell r="Q34">
            <v>190.96712508531752</v>
          </cell>
          <cell r="R34">
            <v>94.754539806010911</v>
          </cell>
          <cell r="S34">
            <v>285.72166489132843</v>
          </cell>
          <cell r="T34">
            <v>0</v>
          </cell>
        </row>
        <row r="35">
          <cell r="C35" t="str">
            <v>SSCHLEGNational</v>
          </cell>
          <cell r="D35">
            <v>315.35726951762115</v>
          </cell>
          <cell r="F35">
            <v>197.34345351043643</v>
          </cell>
          <cell r="G35">
            <v>118.01381600718474</v>
          </cell>
          <cell r="I35">
            <v>47.838141887413528</v>
          </cell>
          <cell r="J35">
            <v>35.07650322667633</v>
          </cell>
          <cell r="K35">
            <v>35.09917089309485</v>
          </cell>
          <cell r="M35">
            <v>14.123807112967276</v>
          </cell>
          <cell r="N35">
            <v>12.607157858519807</v>
          </cell>
          <cell r="O35">
            <v>8.3682059216077622</v>
          </cell>
          <cell r="Q35">
            <v>211.46726062340372</v>
          </cell>
          <cell r="R35">
            <v>103.89000889421744</v>
          </cell>
          <cell r="S35">
            <v>315.35726951762115</v>
          </cell>
          <cell r="T35">
            <v>0</v>
          </cell>
        </row>
        <row r="36">
          <cell r="C36" t="str">
            <v>SSCHBIMNational</v>
          </cell>
          <cell r="D36">
            <v>0</v>
          </cell>
          <cell r="F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C37" t="str">
            <v>SSCHADMNational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O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C38" t="str">
            <v>SSCHAHRNational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  <cell r="N38">
            <v>0</v>
          </cell>
          <cell r="O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C39" t="str">
            <v>SSCHAITNational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C40" t="str">
            <v>SSCHIMTNational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C41" t="str">
            <v>SSCHCB2National</v>
          </cell>
          <cell r="D41">
            <v>304.28032623273066</v>
          </cell>
          <cell r="F41">
            <v>202.76497695852535</v>
          </cell>
          <cell r="G41">
            <v>101.51534927420536</v>
          </cell>
          <cell r="I41">
            <v>26.881921858873152</v>
          </cell>
          <cell r="J41">
            <v>39.534256522237371</v>
          </cell>
          <cell r="K41">
            <v>35.099170893094858</v>
          </cell>
          <cell r="M41">
            <v>14.123807112967281</v>
          </cell>
          <cell r="N41">
            <v>12.607157858519811</v>
          </cell>
          <cell r="O41">
            <v>8.3682059216077658</v>
          </cell>
          <cell r="Q41">
            <v>216.88878407149264</v>
          </cell>
          <cell r="R41">
            <v>87.391542161238107</v>
          </cell>
          <cell r="S41">
            <v>304.28032623273077</v>
          </cell>
          <cell r="T41">
            <v>0</v>
          </cell>
        </row>
        <row r="42">
          <cell r="C42" t="str">
            <v>SSCHRAVNational</v>
          </cell>
          <cell r="D42">
            <v>315.58415614341067</v>
          </cell>
          <cell r="F42">
            <v>210.70148489503325</v>
          </cell>
          <cell r="G42">
            <v>104.88267124837736</v>
          </cell>
          <cell r="I42">
            <v>15.616999487967229</v>
          </cell>
          <cell r="J42">
            <v>54.166500867315285</v>
          </cell>
          <cell r="K42">
            <v>35.099170893094858</v>
          </cell>
          <cell r="M42">
            <v>14.123807112967281</v>
          </cell>
          <cell r="N42">
            <v>12.607157858519811</v>
          </cell>
          <cell r="O42">
            <v>8.3682059216077658</v>
          </cell>
          <cell r="Q42">
            <v>224.82529200800053</v>
          </cell>
          <cell r="R42">
            <v>90.758864135410093</v>
          </cell>
          <cell r="S42">
            <v>315.58415614341061</v>
          </cell>
          <cell r="T42">
            <v>0</v>
          </cell>
        </row>
        <row r="43">
          <cell r="C43" t="str">
            <v>SSCHPRJNational</v>
          </cell>
          <cell r="D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C44" t="str">
            <v>SSCHRJNNational</v>
          </cell>
          <cell r="D44">
            <v>245.05466815464962</v>
          </cell>
          <cell r="F44">
            <v>154.83870967741936</v>
          </cell>
          <cell r="G44">
            <v>90.215958477230245</v>
          </cell>
          <cell r="I44">
            <v>20.737327188940093</v>
          </cell>
          <cell r="J44">
            <v>34.379460395195252</v>
          </cell>
          <cell r="K44">
            <v>35.09917089309485</v>
          </cell>
          <cell r="M44">
            <v>14.123807112967278</v>
          </cell>
          <cell r="N44">
            <v>12.607157858519807</v>
          </cell>
          <cell r="O44">
            <v>8.3682059216077622</v>
          </cell>
          <cell r="Q44">
            <v>168.96251679038664</v>
          </cell>
          <cell r="R44">
            <v>76.092151364262918</v>
          </cell>
          <cell r="S44">
            <v>245.05466815464956</v>
          </cell>
          <cell r="T4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&amp;S #C1"/>
      <sheetName val="D&amp;S #G1"/>
      <sheetName val="TB&amp;C #G1"/>
      <sheetName val="D&amp;S #B3"/>
      <sheetName val="TB&amp;C #C1"/>
      <sheetName val="D&amp;C #C2"/>
      <sheetName val="D&amp;C #C3"/>
      <sheetName val="Exp deep #D2"/>
      <sheetName val="D &amp; C #D2 for AER approval"/>
      <sheetName val="D&amp;C #D2"/>
      <sheetName val="D&amp;C #D3"/>
      <sheetName val="TB&amp;C #D1"/>
      <sheetName val="D&amp;C #D4"/>
      <sheetName val="D&amp;C #E1"/>
      <sheetName val="D&amp;C #E2"/>
      <sheetName val="D&amp;C #E3"/>
      <sheetName val="D&amp;C #E4"/>
      <sheetName val="D&amp;S #RX22"/>
      <sheetName val="D&amp;C #F1"/>
      <sheetName val="D&amp;C #F2"/>
      <sheetName val="D&amp;S #F3"/>
      <sheetName val="D&amp;C #F4"/>
      <sheetName val="Expl #6 "/>
      <sheetName val="Expl #7"/>
      <sheetName val="Expl #8"/>
      <sheetName val="Expl #9"/>
      <sheetName val="D&amp;C 5-DEV"/>
      <sheetName val="D&amp;S #G2"/>
      <sheetName val="D&amp;C#G3"/>
      <sheetName val="Stand Categ"/>
      <sheetName val="C #G1"/>
      <sheetName val="D&amp;C #B3"/>
      <sheetName val="C #C1"/>
      <sheetName val="D&amp;C #D1"/>
      <sheetName val="TB&amp;C #D3"/>
      <sheetName val="D&amp;C #E5"/>
      <sheetName val="D&amp;C #F3"/>
      <sheetName val="Expl #5 "/>
      <sheetName val="Expl #6"/>
      <sheetName val="D&amp;C #G2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 refreshError="1"/>
      <sheetData sheetId="28"/>
      <sheetData sheetId="29" refreshError="1">
        <row r="5">
          <cell r="A5">
            <v>0</v>
          </cell>
          <cell r="B5" t="str">
            <v>Move Rig and position on jacket - J/U - Rig up (36m RT to sea level LAT)</v>
          </cell>
          <cell r="C5">
            <v>2.5</v>
          </cell>
        </row>
        <row r="6">
          <cell r="A6">
            <v>1</v>
          </cell>
          <cell r="B6" t="str">
            <v>Move Rig and position on jacket - J/U - Rig up (36m RT to sea level LAT)</v>
          </cell>
          <cell r="C6">
            <v>2.5</v>
          </cell>
        </row>
        <row r="7">
          <cell r="A7">
            <v>2</v>
          </cell>
          <cell r="B7" t="str">
            <v>Move on Loc-J/U-Rig up (31m RT to sea level LAT)</v>
          </cell>
          <cell r="C7">
            <v>1</v>
          </cell>
        </row>
        <row r="8">
          <cell r="A8">
            <v>3</v>
          </cell>
          <cell r="B8" t="str">
            <v>Skid rig-Rig up</v>
          </cell>
          <cell r="C8">
            <v>0.5</v>
          </cell>
        </row>
        <row r="9">
          <cell r="A9">
            <v>4</v>
          </cell>
          <cell r="B9" t="str">
            <v>Drive 30"Cond to 85m bsb-N/U-M/U 26" BHA-clean out cond-GMS</v>
          </cell>
          <cell r="C9">
            <v>2.25</v>
          </cell>
        </row>
        <row r="10">
          <cell r="A10">
            <v>5</v>
          </cell>
          <cell r="B10" t="str">
            <v>Rig up riser/div on pre-driven 26" cond-M/U 16" x 23" BHA-Clean out cond-GMS</v>
          </cell>
          <cell r="C10">
            <v>0.8</v>
          </cell>
        </row>
        <row r="11">
          <cell r="A11">
            <v>6</v>
          </cell>
          <cell r="B11" t="str">
            <v>M/U 16" BHA-Drill to KOP @ 185m</v>
          </cell>
          <cell r="C11">
            <v>0.5</v>
          </cell>
        </row>
        <row r="12">
          <cell r="A12">
            <v>7</v>
          </cell>
          <cell r="B12" t="str">
            <v>Drive 30"Cond to 90m bsb-N/U-M/U 26" BHA-clean out cond-GMS</v>
          </cell>
          <cell r="C12">
            <v>3</v>
          </cell>
        </row>
        <row r="13">
          <cell r="A13">
            <v>8</v>
          </cell>
          <cell r="B13" t="str">
            <v>Directionally Drill 16" hole to 650mTVDBRT-(MWD)-GMS</v>
          </cell>
          <cell r="C13">
            <v>2.88</v>
          </cell>
        </row>
        <row r="14">
          <cell r="A14">
            <v>9</v>
          </cell>
          <cell r="B14" t="str">
            <v>Run 13 3/8" csg-Cmt-N/U-BOP-Test- M/U 12 1/4" BHA- Disp to New Mud.</v>
          </cell>
          <cell r="C14">
            <v>2.38</v>
          </cell>
        </row>
        <row r="15">
          <cell r="A15">
            <v>11</v>
          </cell>
          <cell r="B15" t="str">
            <v>Directionally Drill to top sand @ 1620mTVD</v>
          </cell>
          <cell r="C15">
            <v>4.17</v>
          </cell>
        </row>
        <row r="16">
          <cell r="A16">
            <v>12</v>
          </cell>
          <cell r="B16" t="str">
            <v>Directionally Drill to top sand @ 1570mTVD</v>
          </cell>
          <cell r="C16">
            <v>4.17</v>
          </cell>
        </row>
        <row r="17">
          <cell r="A17">
            <v>13</v>
          </cell>
          <cell r="B17" t="str">
            <v>Core from 1620mTVD to 1720mTVD ( 9 cores)</v>
          </cell>
          <cell r="C17">
            <v>8.1</v>
          </cell>
        </row>
        <row r="18">
          <cell r="A18">
            <v>14</v>
          </cell>
          <cell r="B18" t="str">
            <v>Core from 1570mTVD to 1760mTVD ( 9 cores)</v>
          </cell>
          <cell r="C18">
            <v>8.1</v>
          </cell>
        </row>
        <row r="19">
          <cell r="A19">
            <v>15</v>
          </cell>
          <cell r="B19" t="str">
            <v>Core from 1620 to 1700 ( 7 cores)</v>
          </cell>
          <cell r="C19">
            <v>6.28</v>
          </cell>
        </row>
        <row r="20">
          <cell r="A20">
            <v>17</v>
          </cell>
          <cell r="B20" t="str">
            <v>Directionally Drill directly to TD @ 1840mTVD-(MWD)</v>
          </cell>
          <cell r="C20">
            <v>5.88</v>
          </cell>
        </row>
        <row r="21">
          <cell r="A21">
            <v>19</v>
          </cell>
          <cell r="B21" t="str">
            <v>Directionally Drill to TD @ 1840mTVD-(MWD)</v>
          </cell>
          <cell r="C21">
            <v>1.81</v>
          </cell>
        </row>
        <row r="22">
          <cell r="A22">
            <v>20</v>
          </cell>
          <cell r="B22" t="str">
            <v>E-Log ( 6 runs)</v>
          </cell>
          <cell r="C22">
            <v>3.08</v>
          </cell>
        </row>
        <row r="23">
          <cell r="A23">
            <v>21</v>
          </cell>
          <cell r="B23" t="str">
            <v>E-Log ( 3 runs)</v>
          </cell>
          <cell r="C23">
            <v>1.33</v>
          </cell>
        </row>
        <row r="24">
          <cell r="A24">
            <v>22</v>
          </cell>
          <cell r="B24" t="str">
            <v>W/T-Run 9 5/8" csg-Cmt-N/U-Test</v>
          </cell>
          <cell r="C24">
            <v>1.79</v>
          </cell>
        </row>
        <row r="25">
          <cell r="A25">
            <v>23</v>
          </cell>
          <cell r="B25" t="str">
            <v>Prod Test Programme ( 2 zones)</v>
          </cell>
          <cell r="C25">
            <v>6</v>
          </cell>
        </row>
        <row r="26">
          <cell r="A26">
            <v>24</v>
          </cell>
          <cell r="B26" t="str">
            <v>Prod Test Programme ( 1 Zone)</v>
          </cell>
          <cell r="C26">
            <v>3</v>
          </cell>
        </row>
        <row r="27">
          <cell r="A27">
            <v>25</v>
          </cell>
          <cell r="B27" t="str">
            <v>Suspension Programme</v>
          </cell>
          <cell r="C27">
            <v>1.5</v>
          </cell>
        </row>
        <row r="28">
          <cell r="A28">
            <v>27</v>
          </cell>
          <cell r="B28" t="str">
            <v>Pull cap-Tie back 26"-Tie back 13 3/8"-N/U Comp spool/BOP-test</v>
          </cell>
          <cell r="C28">
            <v>1.52</v>
          </cell>
        </row>
        <row r="29">
          <cell r="A29">
            <v>28</v>
          </cell>
          <cell r="B29" t="str">
            <v>Tie back 9 5/8"/10 3/4"-Set seal assy-test</v>
          </cell>
          <cell r="C29">
            <v>0.5</v>
          </cell>
        </row>
        <row r="30">
          <cell r="A30">
            <v>29</v>
          </cell>
          <cell r="B30" t="str">
            <v>Clean out cmt plugs-Mill bridge plug-Bit &amp; Scraper-Displace- JB/GR- GR/CCL</v>
          </cell>
          <cell r="C30">
            <v>2.92</v>
          </cell>
        </row>
        <row r="31">
          <cell r="A31">
            <v>30</v>
          </cell>
          <cell r="B31" t="str">
            <v>Bit &amp; Scraper-Displace- JB/GR- CBL/VDL/GR/CCL/GMS</v>
          </cell>
          <cell r="C31">
            <v>1</v>
          </cell>
        </row>
        <row r="32">
          <cell r="A32">
            <v>31</v>
          </cell>
          <cell r="B32" t="str">
            <v>Run Comp (inc all access)-Test-set pkr-circ cush-set w/l plugs etc</v>
          </cell>
          <cell r="C32">
            <v>1.67</v>
          </cell>
        </row>
        <row r="33">
          <cell r="A33">
            <v>33</v>
          </cell>
          <cell r="B33" t="str">
            <v>N/D BOP-N/U Bonnet &amp; Tree-Test-Pull plugs- Perf &amp; Flow Well</v>
          </cell>
          <cell r="C33">
            <v>2</v>
          </cell>
        </row>
        <row r="34">
          <cell r="A34">
            <v>34</v>
          </cell>
          <cell r="B34" t="str">
            <v>Set w/l Plugs</v>
          </cell>
          <cell r="C34">
            <v>0.5</v>
          </cell>
        </row>
        <row r="35">
          <cell r="A35">
            <v>35</v>
          </cell>
          <cell r="B35" t="str">
            <v>Prep to Move Rig</v>
          </cell>
          <cell r="C35">
            <v>0.5</v>
          </cell>
        </row>
        <row r="36">
          <cell r="A36">
            <v>36</v>
          </cell>
          <cell r="B36" t="str">
            <v>Pull corr.cap-Rec 20"- Tie back 26"-Tieback 13 3/8"-N/U Comp Spool /BOP-Test</v>
          </cell>
          <cell r="C36">
            <v>1.92</v>
          </cell>
        </row>
        <row r="37">
          <cell r="A37">
            <v>39</v>
          </cell>
          <cell r="B37" t="str">
            <v>Pull cap-N/U BOP-Test-W/Bush</v>
          </cell>
          <cell r="C37">
            <v>0.67</v>
          </cell>
        </row>
        <row r="38">
          <cell r="A38">
            <v>40</v>
          </cell>
          <cell r="B38" t="str">
            <v>M/U 16" BHA-Drill 16" hole to 684mTVD-GMS</v>
          </cell>
          <cell r="C38">
            <v>2.14</v>
          </cell>
        </row>
        <row r="39">
          <cell r="A39">
            <v>41</v>
          </cell>
          <cell r="B39" t="str">
            <v>Core from 1620 to 1700 ( 5 cores)</v>
          </cell>
          <cell r="C39">
            <v>3.2</v>
          </cell>
        </row>
        <row r="40">
          <cell r="A40">
            <v>42</v>
          </cell>
          <cell r="B40" t="str">
            <v>Drill to top sand @ 1620mTVD</v>
          </cell>
          <cell r="C40">
            <v>2.58</v>
          </cell>
        </row>
        <row r="41">
          <cell r="A41">
            <v>43</v>
          </cell>
          <cell r="B41" t="str">
            <v>Drill to TD @ 1840mTVD-(MWD)</v>
          </cell>
          <cell r="C41">
            <v>1.17</v>
          </cell>
        </row>
        <row r="42">
          <cell r="A42">
            <v>44</v>
          </cell>
          <cell r="B42" t="str">
            <v>Move Rig - Drill - Complete - Perf &amp; Flow Well - Prep to Move</v>
          </cell>
          <cell r="C42">
            <v>26.1</v>
          </cell>
        </row>
        <row r="43">
          <cell r="A43">
            <v>45</v>
          </cell>
          <cell r="B43" t="str">
            <v>Prep. to skid Rig</v>
          </cell>
          <cell r="C43">
            <v>0.25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3"/>
      <sheetName val="G&amp;G WO"/>
      <sheetName val="Settlement wo"/>
      <sheetName val="FINAL COST AS ON 16.05.01"/>
      <sheetName val="Expats-Rate "/>
      <sheetName val="Sheet 2"/>
      <sheetName val="Parameters"/>
      <sheetName val="Sheet1"/>
      <sheetName val="Stand Categ"/>
      <sheetName val="Info on Rupee Cost"/>
      <sheetName val="MAIN"/>
      <sheetName val="Spiltrates-Latest"/>
      <sheetName val="Master"/>
      <sheetName val="Summ-Jan-Dec04-Revised"/>
      <sheetName val="Dept Rates"/>
      <sheetName val="Hidden"/>
      <sheetName val="Assumptions"/>
    </sheetNames>
    <sheetDataSet>
      <sheetData sheetId="0">
        <row r="11">
          <cell r="C11" t="str">
            <v>BM001</v>
          </cell>
        </row>
      </sheetData>
      <sheetData sheetId="1"/>
      <sheetData sheetId="2"/>
      <sheetData sheetId="3" refreshError="1">
        <row r="11">
          <cell r="C11" t="str">
            <v>BM001</v>
          </cell>
          <cell r="E11">
            <v>199800.77</v>
          </cell>
          <cell r="F11">
            <v>21465.37</v>
          </cell>
          <cell r="G11">
            <v>6479.92</v>
          </cell>
          <cell r="H11">
            <v>0</v>
          </cell>
          <cell r="I11">
            <v>6860.47</v>
          </cell>
        </row>
        <row r="12">
          <cell r="C12" t="str">
            <v>JC002</v>
          </cell>
          <cell r="E12">
            <v>33986.14</v>
          </cell>
          <cell r="F12">
            <v>1262.06</v>
          </cell>
          <cell r="G12">
            <v>1204.4000000000001</v>
          </cell>
          <cell r="H12">
            <v>0</v>
          </cell>
          <cell r="I12">
            <v>482.43</v>
          </cell>
        </row>
        <row r="13">
          <cell r="C13" t="str">
            <v>IM003</v>
          </cell>
          <cell r="E13">
            <v>132589.43</v>
          </cell>
          <cell r="F13">
            <v>0</v>
          </cell>
          <cell r="G13">
            <v>0</v>
          </cell>
          <cell r="H13">
            <v>0</v>
          </cell>
          <cell r="I13">
            <v>3742.41</v>
          </cell>
        </row>
        <row r="14">
          <cell r="C14" t="str">
            <v>RP004</v>
          </cell>
          <cell r="E14">
            <v>205919.62</v>
          </cell>
          <cell r="F14">
            <v>16023.32</v>
          </cell>
          <cell r="G14">
            <v>3166.66</v>
          </cell>
          <cell r="H14">
            <v>0</v>
          </cell>
          <cell r="I14">
            <v>8104.81</v>
          </cell>
        </row>
        <row r="15">
          <cell r="C15" t="str">
            <v>RT005</v>
          </cell>
          <cell r="E15">
            <v>152625</v>
          </cell>
          <cell r="F15">
            <v>11210</v>
          </cell>
          <cell r="G15">
            <v>2817.37</v>
          </cell>
          <cell r="H15">
            <v>0</v>
          </cell>
          <cell r="I15">
            <v>4175.8900000000003</v>
          </cell>
        </row>
        <row r="16">
          <cell r="C16" t="str">
            <v>BK006</v>
          </cell>
          <cell r="E16">
            <v>128902.98</v>
          </cell>
          <cell r="F16">
            <v>8740.77</v>
          </cell>
          <cell r="G16">
            <v>1592.51</v>
          </cell>
          <cell r="H16">
            <v>0</v>
          </cell>
          <cell r="I16">
            <v>3742.41</v>
          </cell>
        </row>
        <row r="17">
          <cell r="C17" t="str">
            <v>WC007</v>
          </cell>
          <cell r="E17">
            <v>70074.259999999995</v>
          </cell>
          <cell r="F17">
            <v>2905.83</v>
          </cell>
          <cell r="G17">
            <v>357.74</v>
          </cell>
          <cell r="H17">
            <v>0</v>
          </cell>
          <cell r="I17">
            <v>7561.12</v>
          </cell>
        </row>
        <row r="18">
          <cell r="C18" t="str">
            <v>RJ008</v>
          </cell>
          <cell r="E18">
            <v>155699.53</v>
          </cell>
          <cell r="F18">
            <v>7087.21</v>
          </cell>
          <cell r="G18">
            <v>980</v>
          </cell>
          <cell r="H18">
            <v>0</v>
          </cell>
          <cell r="I18">
            <v>13922.57</v>
          </cell>
        </row>
        <row r="19">
          <cell r="C19" t="str">
            <v>KR009</v>
          </cell>
          <cell r="E19">
            <v>120510.95</v>
          </cell>
          <cell r="F19">
            <v>5377.73</v>
          </cell>
          <cell r="G19">
            <v>701.72</v>
          </cell>
          <cell r="H19">
            <v>0</v>
          </cell>
          <cell r="I19">
            <v>5325.85</v>
          </cell>
        </row>
        <row r="20">
          <cell r="C20" t="str">
            <v>JS010</v>
          </cell>
          <cell r="E20">
            <v>85589.25</v>
          </cell>
          <cell r="F20">
            <v>3760.23</v>
          </cell>
          <cell r="G20">
            <v>490.59</v>
          </cell>
          <cell r="H20">
            <v>0</v>
          </cell>
          <cell r="I20">
            <v>8183.19</v>
          </cell>
        </row>
        <row r="21">
          <cell r="C21" t="str">
            <v>DW011</v>
          </cell>
          <cell r="E21">
            <v>108994.55</v>
          </cell>
          <cell r="F21">
            <v>4839.96</v>
          </cell>
          <cell r="G21">
            <v>631.54999999999995</v>
          </cell>
          <cell r="H21">
            <v>0</v>
          </cell>
          <cell r="I21">
            <v>4943.3</v>
          </cell>
        </row>
        <row r="22">
          <cell r="C22" t="str">
            <v>ET012</v>
          </cell>
          <cell r="E22">
            <v>148431.03</v>
          </cell>
          <cell r="F22">
            <v>10362.15</v>
          </cell>
          <cell r="G22">
            <v>1954.21</v>
          </cell>
          <cell r="H22">
            <v>0</v>
          </cell>
          <cell r="I22">
            <v>5643.86</v>
          </cell>
        </row>
        <row r="23">
          <cell r="C23" t="str">
            <v>JM013</v>
          </cell>
          <cell r="E23">
            <v>159766.22</v>
          </cell>
          <cell r="F23">
            <v>7378.4</v>
          </cell>
          <cell r="G23">
            <v>844.66</v>
          </cell>
          <cell r="H23">
            <v>0</v>
          </cell>
          <cell r="I23">
            <v>8574.9599999999991</v>
          </cell>
        </row>
        <row r="24">
          <cell r="C24" t="str">
            <v>GB014</v>
          </cell>
          <cell r="E24">
            <v>144960.88</v>
          </cell>
          <cell r="F24">
            <v>8418.58</v>
          </cell>
          <cell r="G24">
            <v>1624.36</v>
          </cell>
          <cell r="H24">
            <v>0</v>
          </cell>
          <cell r="I24">
            <v>5389.77</v>
          </cell>
        </row>
        <row r="25">
          <cell r="C25" t="str">
            <v>NE015</v>
          </cell>
          <cell r="E25">
            <v>100343.75</v>
          </cell>
          <cell r="F25">
            <v>0</v>
          </cell>
          <cell r="G25">
            <v>0</v>
          </cell>
          <cell r="H25">
            <v>0</v>
          </cell>
          <cell r="I25">
            <v>5577.99</v>
          </cell>
        </row>
        <row r="26">
          <cell r="C26" t="str">
            <v>CM016</v>
          </cell>
          <cell r="E26">
            <v>229110.38</v>
          </cell>
          <cell r="F26">
            <v>4961.45</v>
          </cell>
          <cell r="G26">
            <v>994.53</v>
          </cell>
          <cell r="H26">
            <v>0</v>
          </cell>
          <cell r="I26">
            <v>3154.39</v>
          </cell>
        </row>
        <row r="27">
          <cell r="C27" t="str">
            <v>RH017</v>
          </cell>
          <cell r="E27">
            <v>305245.94</v>
          </cell>
          <cell r="F27">
            <v>12432.67</v>
          </cell>
          <cell r="G27">
            <v>6453.78</v>
          </cell>
          <cell r="H27">
            <v>0</v>
          </cell>
          <cell r="I27">
            <v>3742.41</v>
          </cell>
        </row>
        <row r="28">
          <cell r="C28" t="str">
            <v>SL018</v>
          </cell>
          <cell r="E28">
            <v>95742.12</v>
          </cell>
          <cell r="F28">
            <v>0</v>
          </cell>
          <cell r="G28">
            <v>0</v>
          </cell>
          <cell r="H28">
            <v>0</v>
          </cell>
          <cell r="I28">
            <v>3742.41</v>
          </cell>
        </row>
        <row r="29">
          <cell r="C29" t="str">
            <v>CA019</v>
          </cell>
          <cell r="E29">
            <v>19674.93</v>
          </cell>
          <cell r="F29">
            <v>753.52</v>
          </cell>
          <cell r="G29">
            <v>0</v>
          </cell>
          <cell r="H29">
            <v>0</v>
          </cell>
          <cell r="I29">
            <v>0</v>
          </cell>
        </row>
        <row r="30">
          <cell r="C30" t="str">
            <v>PE020</v>
          </cell>
          <cell r="E30">
            <v>122359.82</v>
          </cell>
          <cell r="F30">
            <v>4036.32</v>
          </cell>
          <cell r="G30">
            <v>3420.98</v>
          </cell>
          <cell r="H30">
            <v>0</v>
          </cell>
          <cell r="I30">
            <v>6439.89</v>
          </cell>
        </row>
        <row r="31">
          <cell r="C31" t="str">
            <v>TB021</v>
          </cell>
          <cell r="E31">
            <v>157913.32</v>
          </cell>
          <cell r="F31">
            <v>0</v>
          </cell>
          <cell r="G31">
            <v>6663.3</v>
          </cell>
          <cell r="H31">
            <v>0</v>
          </cell>
          <cell r="I31">
            <v>3742.41</v>
          </cell>
        </row>
        <row r="32">
          <cell r="C32" t="str">
            <v>PP022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C33" t="str">
            <v>CL023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C34" t="str">
            <v>GP024</v>
          </cell>
          <cell r="E34">
            <v>101131.35</v>
          </cell>
          <cell r="F34">
            <v>0</v>
          </cell>
          <cell r="G34">
            <v>0</v>
          </cell>
          <cell r="H34">
            <v>0</v>
          </cell>
          <cell r="I34">
            <v>3742.41</v>
          </cell>
        </row>
        <row r="35">
          <cell r="C35" t="str">
            <v>GR025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C36" t="str">
            <v>CH026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C37" t="str">
            <v>GM027</v>
          </cell>
          <cell r="E37">
            <v>67794.78</v>
          </cell>
          <cell r="F37">
            <v>0</v>
          </cell>
          <cell r="G37">
            <v>-3486.12</v>
          </cell>
          <cell r="H37">
            <v>0</v>
          </cell>
          <cell r="I37">
            <v>3742.41</v>
          </cell>
        </row>
        <row r="38">
          <cell r="C38" t="str">
            <v>RG028</v>
          </cell>
          <cell r="E38">
            <v>63958.92</v>
          </cell>
          <cell r="F38">
            <v>0</v>
          </cell>
          <cell r="G38">
            <v>384.52</v>
          </cell>
          <cell r="H38">
            <v>0</v>
          </cell>
          <cell r="I38">
            <v>3742.41</v>
          </cell>
        </row>
        <row r="39">
          <cell r="C39" t="str">
            <v>JF029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C40" t="str">
            <v>JG030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C41" t="str">
            <v>JB031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C42" t="str">
            <v>MJ032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C43" t="str">
            <v>SS033</v>
          </cell>
          <cell r="E43">
            <v>6223.13</v>
          </cell>
          <cell r="F43">
            <v>0</v>
          </cell>
          <cell r="G43">
            <v>1911.43</v>
          </cell>
          <cell r="H43">
            <v>0</v>
          </cell>
          <cell r="I43">
            <v>3742.41</v>
          </cell>
        </row>
        <row r="44">
          <cell r="C44" t="str">
            <v>PJ036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C45" t="str">
            <v>TM037</v>
          </cell>
          <cell r="E45">
            <v>350.94</v>
          </cell>
          <cell r="F45">
            <v>0</v>
          </cell>
          <cell r="G45">
            <v>1871.02</v>
          </cell>
          <cell r="H45">
            <v>0</v>
          </cell>
          <cell r="I45">
            <v>3742.41</v>
          </cell>
        </row>
        <row r="46">
          <cell r="C46" t="str">
            <v>SB035</v>
          </cell>
          <cell r="E46">
            <v>3885.47</v>
          </cell>
          <cell r="F46">
            <v>0</v>
          </cell>
          <cell r="G46">
            <v>0</v>
          </cell>
          <cell r="H46">
            <v>0</v>
          </cell>
          <cell r="I46">
            <v>608.23</v>
          </cell>
        </row>
      </sheetData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-other than vacancies"/>
      <sheetName val="HR list Jan06"/>
      <sheetName val="Final Format"/>
      <sheetName val="HC-Summary"/>
      <sheetName val="Sheet3"/>
      <sheetName val="HC-Detailed List"/>
      <sheetName val="Sheet4"/>
      <sheetName val="Sheet2"/>
      <sheetName val="Ls_AgXLB_WorkbookFile"/>
      <sheetName val="Sheet1"/>
      <sheetName val="Sharpowl List"/>
      <sheetName val="Sharp OWl Live as of apr"/>
    </sheetNames>
    <sheetDataSet>
      <sheetData sheetId="0"/>
      <sheetData sheetId="1"/>
      <sheetData sheetId="2"/>
      <sheetData sheetId="3"/>
      <sheetData sheetId="4"/>
      <sheetData sheetId="5">
        <row r="4">
          <cell r="G4" t="str">
            <v>NCNTSSICCCPRO</v>
          </cell>
          <cell r="S4">
            <v>0.26881720430107525</v>
          </cell>
        </row>
        <row r="5">
          <cell r="G5" t="str">
            <v>NSNTSSICCCPRO</v>
          </cell>
          <cell r="S5">
            <v>1</v>
          </cell>
        </row>
        <row r="6">
          <cell r="G6" t="str">
            <v>NSTSSICCCPRO</v>
          </cell>
          <cell r="S6">
            <v>1</v>
          </cell>
        </row>
        <row r="7">
          <cell r="G7" t="str">
            <v>NSTSSICCFINX</v>
          </cell>
          <cell r="S7">
            <v>0.80645161290322587</v>
          </cell>
        </row>
        <row r="8">
          <cell r="G8" t="str">
            <v>NSTSSICCFINX</v>
          </cell>
          <cell r="S8">
            <v>1</v>
          </cell>
        </row>
        <row r="9">
          <cell r="G9" t="str">
            <v>NSTSSICCFINX</v>
          </cell>
          <cell r="S9">
            <v>1</v>
          </cell>
        </row>
        <row r="10">
          <cell r="G10" t="str">
            <v>NSTSSICCFINX</v>
          </cell>
          <cell r="S10">
            <v>1</v>
          </cell>
        </row>
        <row r="11">
          <cell r="G11" t="str">
            <v>NSNTSSICCFINX</v>
          </cell>
          <cell r="S11">
            <v>1</v>
          </cell>
        </row>
        <row r="12">
          <cell r="G12" t="str">
            <v>NSTSSICCFINX</v>
          </cell>
          <cell r="S12">
            <v>1</v>
          </cell>
        </row>
        <row r="13">
          <cell r="G13" t="str">
            <v>NSTSSICCFINX</v>
          </cell>
          <cell r="S13">
            <v>1</v>
          </cell>
        </row>
        <row r="14">
          <cell r="G14" t="str">
            <v>NSTSSICCFINX</v>
          </cell>
          <cell r="S14">
            <v>1</v>
          </cell>
        </row>
        <row r="15">
          <cell r="G15" t="str">
            <v>NSTSSICCFINX</v>
          </cell>
          <cell r="S15">
            <v>1</v>
          </cell>
        </row>
        <row r="16">
          <cell r="G16" t="str">
            <v>NSTSSICCFINX</v>
          </cell>
          <cell r="S16">
            <v>1</v>
          </cell>
        </row>
        <row r="17">
          <cell r="G17" t="str">
            <v>NSTSSICCFINX</v>
          </cell>
          <cell r="S17">
            <v>1</v>
          </cell>
        </row>
        <row r="18">
          <cell r="G18" t="str">
            <v>NSTSSICCFINX</v>
          </cell>
          <cell r="S18">
            <v>1</v>
          </cell>
        </row>
        <row r="19">
          <cell r="G19" t="str">
            <v>NSTSSICCFINX</v>
          </cell>
          <cell r="S19">
            <v>1</v>
          </cell>
        </row>
        <row r="20">
          <cell r="G20" t="str">
            <v>NCNTSSICCITCM</v>
          </cell>
          <cell r="S20">
            <v>0.66666666666666663</v>
          </cell>
        </row>
        <row r="21">
          <cell r="G21" t="str">
            <v>NSNTSSICCITCM</v>
          </cell>
          <cell r="S21">
            <v>1</v>
          </cell>
        </row>
        <row r="22">
          <cell r="G22" t="str">
            <v>NCNTSSICCITCM</v>
          </cell>
          <cell r="S22">
            <v>1</v>
          </cell>
        </row>
        <row r="23">
          <cell r="G23" t="str">
            <v>NSNTSSICCITCM</v>
          </cell>
          <cell r="S23">
            <v>1</v>
          </cell>
        </row>
        <row r="24">
          <cell r="G24" t="str">
            <v>NSNTSSICCITCM</v>
          </cell>
          <cell r="S24">
            <v>1</v>
          </cell>
        </row>
        <row r="25">
          <cell r="G25" t="str">
            <v>NCNTSSICCITCM</v>
          </cell>
          <cell r="S25">
            <v>1</v>
          </cell>
        </row>
        <row r="26">
          <cell r="G26" t="str">
            <v>NSNTSSICCITCM</v>
          </cell>
          <cell r="S26">
            <v>1</v>
          </cell>
        </row>
        <row r="27">
          <cell r="G27" t="str">
            <v>NSTSSICCLEGX</v>
          </cell>
          <cell r="S27">
            <v>1</v>
          </cell>
        </row>
        <row r="28">
          <cell r="G28" t="str">
            <v>NSTSSICCLEGX</v>
          </cell>
          <cell r="S28">
            <v>1</v>
          </cell>
        </row>
        <row r="29">
          <cell r="G29" t="str">
            <v>NCNTSSICHHRAD</v>
          </cell>
          <cell r="S29">
            <v>1</v>
          </cell>
        </row>
        <row r="30">
          <cell r="G30" t="str">
            <v>NCNTSSICHHRAD</v>
          </cell>
          <cell r="S30">
            <v>1</v>
          </cell>
        </row>
        <row r="31">
          <cell r="G31" t="str">
            <v>NSNTSSICHHRAD</v>
          </cell>
          <cell r="S31">
            <v>1</v>
          </cell>
        </row>
        <row r="32">
          <cell r="G32" t="str">
            <v>NSNTSSICHHRAD</v>
          </cell>
          <cell r="S32">
            <v>1</v>
          </cell>
        </row>
        <row r="33">
          <cell r="G33" t="str">
            <v>NCNTSSICHHRAD</v>
          </cell>
          <cell r="S33">
            <v>1</v>
          </cell>
        </row>
        <row r="34">
          <cell r="G34" t="str">
            <v>NCNTSSICHHRAD</v>
          </cell>
          <cell r="S34">
            <v>1</v>
          </cell>
        </row>
        <row r="35">
          <cell r="G35" t="str">
            <v>NSNTSSICHHRAD</v>
          </cell>
          <cell r="S35">
            <v>1</v>
          </cell>
        </row>
        <row r="36">
          <cell r="G36" t="str">
            <v>NCNTSSICHHRAD</v>
          </cell>
          <cell r="S36">
            <v>1</v>
          </cell>
        </row>
        <row r="37">
          <cell r="G37" t="str">
            <v>NSNTSSICHHRAD</v>
          </cell>
          <cell r="S37">
            <v>1</v>
          </cell>
        </row>
        <row r="38">
          <cell r="G38" t="str">
            <v>NSNTSSICHHRAD</v>
          </cell>
          <cell r="S38">
            <v>1</v>
          </cell>
        </row>
        <row r="39">
          <cell r="G39" t="str">
            <v>NCNTSSICHHRAD</v>
          </cell>
          <cell r="S39">
            <v>1</v>
          </cell>
        </row>
        <row r="40">
          <cell r="G40" t="str">
            <v>NSNTSSICHHRAD</v>
          </cell>
          <cell r="S40">
            <v>1</v>
          </cell>
        </row>
        <row r="41">
          <cell r="G41" t="str">
            <v>NSNTSSICHHRAD</v>
          </cell>
          <cell r="S41">
            <v>1</v>
          </cell>
        </row>
        <row r="42">
          <cell r="G42" t="str">
            <v>NSNTSSICHHRAD</v>
          </cell>
          <cell r="S42">
            <v>1</v>
          </cell>
        </row>
        <row r="43">
          <cell r="G43" t="str">
            <v>NCNTSSICHHRAD</v>
          </cell>
          <cell r="S43">
            <v>1</v>
          </cell>
        </row>
        <row r="44">
          <cell r="G44" t="str">
            <v>NCNTSSICHHRAD</v>
          </cell>
          <cell r="S44">
            <v>1</v>
          </cell>
        </row>
        <row r="45">
          <cell r="G45" t="str">
            <v>NCNTSSICHHRAD</v>
          </cell>
          <cell r="S45">
            <v>0.91397849462365599</v>
          </cell>
        </row>
        <row r="46">
          <cell r="G46" t="str">
            <v>NSTSSICOOPSP</v>
          </cell>
          <cell r="S46">
            <v>1</v>
          </cell>
        </row>
        <row r="47">
          <cell r="G47" t="str">
            <v>NSNTSSICOOPSP</v>
          </cell>
          <cell r="S47">
            <v>1</v>
          </cell>
        </row>
        <row r="48">
          <cell r="G48" t="str">
            <v>NSTSSICOOPSP</v>
          </cell>
          <cell r="S48">
            <v>1</v>
          </cell>
        </row>
        <row r="49">
          <cell r="G49" t="str">
            <v>NSTSSICOOPSP</v>
          </cell>
          <cell r="S49">
            <v>1</v>
          </cell>
        </row>
        <row r="50">
          <cell r="G50" t="str">
            <v>NSNTSSICOOPSP</v>
          </cell>
          <cell r="S50">
            <v>1</v>
          </cell>
        </row>
        <row r="51">
          <cell r="G51" t="str">
            <v>NSTSSICOOPSP</v>
          </cell>
          <cell r="S51">
            <v>1</v>
          </cell>
        </row>
        <row r="52">
          <cell r="G52" t="str">
            <v>NSNTSSICOOPSP</v>
          </cell>
          <cell r="S52">
            <v>1</v>
          </cell>
        </row>
        <row r="53">
          <cell r="G53" t="str">
            <v>NSTSSICOOPSP</v>
          </cell>
          <cell r="S53">
            <v>1</v>
          </cell>
        </row>
        <row r="54">
          <cell r="G54" t="str">
            <v>NSNTSSICOOPSP</v>
          </cell>
          <cell r="S54">
            <v>1</v>
          </cell>
        </row>
        <row r="55">
          <cell r="G55" t="str">
            <v>NSTSSICOOPSP</v>
          </cell>
          <cell r="S55">
            <v>1</v>
          </cell>
        </row>
        <row r="56">
          <cell r="G56" t="str">
            <v>NSTSSICOOPSP</v>
          </cell>
          <cell r="S56">
            <v>1</v>
          </cell>
        </row>
        <row r="57">
          <cell r="G57" t="str">
            <v>NSTSSICOOPSP</v>
          </cell>
          <cell r="S57">
            <v>1</v>
          </cell>
        </row>
        <row r="58">
          <cell r="G58" t="str">
            <v>NSTSSICOOPSP</v>
          </cell>
          <cell r="S58">
            <v>1</v>
          </cell>
        </row>
        <row r="59">
          <cell r="G59" t="str">
            <v>NSTSSICOOPSP</v>
          </cell>
          <cell r="S59">
            <v>1</v>
          </cell>
        </row>
        <row r="60">
          <cell r="G60" t="str">
            <v>NSTSSICOOPSP</v>
          </cell>
          <cell r="S60">
            <v>1</v>
          </cell>
        </row>
        <row r="61">
          <cell r="G61" t="str">
            <v>NSTSSICOOPSP</v>
          </cell>
          <cell r="S61">
            <v>1</v>
          </cell>
        </row>
        <row r="62">
          <cell r="G62" t="str">
            <v>NCNTSSICOOPSP</v>
          </cell>
          <cell r="S62">
            <v>1</v>
          </cell>
        </row>
        <row r="63">
          <cell r="G63" t="str">
            <v>NSTSSICOOPSP</v>
          </cell>
          <cell r="S63">
            <v>0.74193548387096764</v>
          </cell>
        </row>
        <row r="64">
          <cell r="G64" t="str">
            <v>NSTSSICOOPSP</v>
          </cell>
          <cell r="S64">
            <v>1</v>
          </cell>
        </row>
        <row r="65">
          <cell r="G65" t="str">
            <v>NSTSSICOOPSP</v>
          </cell>
          <cell r="S65">
            <v>1</v>
          </cell>
        </row>
        <row r="66">
          <cell r="G66" t="str">
            <v>NCTSSICOOPSP</v>
          </cell>
          <cell r="S66">
            <v>1</v>
          </cell>
        </row>
        <row r="67">
          <cell r="G67" t="str">
            <v>NSTSSICOOPSP</v>
          </cell>
          <cell r="S67">
            <v>1</v>
          </cell>
        </row>
        <row r="68">
          <cell r="G68" t="str">
            <v>NSTSSICOOPSP</v>
          </cell>
          <cell r="S68">
            <v>1</v>
          </cell>
        </row>
        <row r="69">
          <cell r="G69" t="str">
            <v>NCTSSICOOPSP</v>
          </cell>
          <cell r="S69">
            <v>1</v>
          </cell>
        </row>
        <row r="70">
          <cell r="G70" t="str">
            <v>NSTSSICSGVOB</v>
          </cell>
          <cell r="S70">
            <v>1</v>
          </cell>
        </row>
        <row r="71">
          <cell r="G71" t="str">
            <v>NCTSSICSGVOB</v>
          </cell>
          <cell r="S71">
            <v>1</v>
          </cell>
        </row>
        <row r="72">
          <cell r="G72" t="str">
            <v>NCNTSSICSSUBX</v>
          </cell>
          <cell r="S72">
            <v>0.61904761904761907</v>
          </cell>
        </row>
        <row r="73">
          <cell r="G73" t="str">
            <v>NSTSSICSSUBX</v>
          </cell>
          <cell r="S73">
            <v>1</v>
          </cell>
        </row>
        <row r="74">
          <cell r="G74" t="str">
            <v>NSTSSICSSUBX</v>
          </cell>
          <cell r="S74">
            <v>1</v>
          </cell>
        </row>
        <row r="75">
          <cell r="G75" t="str">
            <v>NSTSSICSSUBX</v>
          </cell>
          <cell r="S75">
            <v>1</v>
          </cell>
        </row>
        <row r="76">
          <cell r="G76" t="str">
            <v>NSTSSICSSUBX</v>
          </cell>
          <cell r="S76">
            <v>1</v>
          </cell>
        </row>
        <row r="77">
          <cell r="G77" t="str">
            <v>NSNTSSICSSUBX</v>
          </cell>
          <cell r="S77">
            <v>1</v>
          </cell>
        </row>
        <row r="78">
          <cell r="G78" t="str">
            <v>NSTSSICSSUBX</v>
          </cell>
          <cell r="S78">
            <v>1</v>
          </cell>
        </row>
        <row r="79">
          <cell r="G79" t="str">
            <v>NSNTSSICSSUBX</v>
          </cell>
          <cell r="S79">
            <v>1</v>
          </cell>
        </row>
        <row r="80">
          <cell r="G80" t="str">
            <v>NSTSSICSSUBX</v>
          </cell>
          <cell r="S80">
            <v>1</v>
          </cell>
        </row>
        <row r="81">
          <cell r="G81" t="str">
            <v>NSTSSICSSUBX</v>
          </cell>
          <cell r="S81">
            <v>1</v>
          </cell>
        </row>
        <row r="82">
          <cell r="G82" t="str">
            <v>NSNTSSICSSUBX</v>
          </cell>
          <cell r="S82">
            <v>1</v>
          </cell>
        </row>
        <row r="83">
          <cell r="G83" t="str">
            <v>NSTSSICSSUBX</v>
          </cell>
          <cell r="S83">
            <v>1</v>
          </cell>
        </row>
        <row r="84">
          <cell r="G84" t="str">
            <v>NSNTSSICSSUBX</v>
          </cell>
          <cell r="S84">
            <v>1</v>
          </cell>
        </row>
        <row r="85">
          <cell r="G85" t="str">
            <v>NSTSSICSSUBX</v>
          </cell>
          <cell r="S85">
            <v>1</v>
          </cell>
        </row>
        <row r="86">
          <cell r="G86" t="str">
            <v>NSTSSICSSUBX</v>
          </cell>
          <cell r="S86">
            <v>1</v>
          </cell>
        </row>
        <row r="87">
          <cell r="G87" t="str">
            <v>NSTSSICSSUBX</v>
          </cell>
          <cell r="S87">
            <v>1</v>
          </cell>
        </row>
        <row r="88">
          <cell r="G88" t="str">
            <v>NSTSSICSSUBX</v>
          </cell>
          <cell r="S88">
            <v>1</v>
          </cell>
        </row>
        <row r="89">
          <cell r="G89" t="str">
            <v>NSTSSICSSUBX</v>
          </cell>
          <cell r="S89">
            <v>1</v>
          </cell>
        </row>
        <row r="90">
          <cell r="G90" t="str">
            <v>NSTSSICSSUBX</v>
          </cell>
          <cell r="S90">
            <v>1</v>
          </cell>
        </row>
        <row r="91">
          <cell r="G91" t="str">
            <v>NSTSSICSSUBX</v>
          </cell>
          <cell r="S91">
            <v>1</v>
          </cell>
        </row>
        <row r="92">
          <cell r="G92" t="str">
            <v>NSTSSISCFINX</v>
          </cell>
          <cell r="S92">
            <v>1</v>
          </cell>
        </row>
        <row r="93">
          <cell r="G93" t="str">
            <v>NSTSSISCFINX</v>
          </cell>
          <cell r="S93">
            <v>1</v>
          </cell>
        </row>
        <row r="94">
          <cell r="G94" t="str">
            <v>NSTSSISCFINX</v>
          </cell>
          <cell r="S94">
            <v>1</v>
          </cell>
        </row>
        <row r="95">
          <cell r="G95" t="str">
            <v>NSTSSISWWELL</v>
          </cell>
          <cell r="S95">
            <v>1</v>
          </cell>
        </row>
        <row r="96">
          <cell r="G96" t="str">
            <v>NSTSSISWWELL</v>
          </cell>
          <cell r="S96">
            <v>1</v>
          </cell>
        </row>
        <row r="97">
          <cell r="G97" t="str">
            <v>ECTSSINDDSNH</v>
          </cell>
          <cell r="S97">
            <v>0.39592933947772657</v>
          </cell>
        </row>
        <row r="98">
          <cell r="G98" t="str">
            <v>NSTSSINDDSNH</v>
          </cell>
          <cell r="S98">
            <v>0.66666666666666663</v>
          </cell>
        </row>
        <row r="99">
          <cell r="G99" t="str">
            <v>NCTSSINDDSNH</v>
          </cell>
          <cell r="S99">
            <v>0.66666666666666663</v>
          </cell>
        </row>
        <row r="100">
          <cell r="G100" t="str">
            <v>ECTSSINDDSNH</v>
          </cell>
          <cell r="S100">
            <v>0.64055299539170507</v>
          </cell>
        </row>
        <row r="101">
          <cell r="G101" t="str">
            <v>ECTSSINDDSNH</v>
          </cell>
          <cell r="S101">
            <v>0.57373271889400923</v>
          </cell>
        </row>
        <row r="102">
          <cell r="G102" t="str">
            <v>ESTSSINDDSNH</v>
          </cell>
          <cell r="S102">
            <v>1</v>
          </cell>
        </row>
        <row r="103">
          <cell r="G103" t="str">
            <v>ECTSSINDDSNH</v>
          </cell>
          <cell r="S103">
            <v>0.66205837173579107</v>
          </cell>
        </row>
        <row r="104">
          <cell r="G104" t="str">
            <v>NSTSSINDDSNH</v>
          </cell>
          <cell r="S104">
            <v>0.66666666666666663</v>
          </cell>
        </row>
        <row r="105">
          <cell r="G105" t="str">
            <v>ESTSSINDDSNH</v>
          </cell>
          <cell r="S105">
            <v>1</v>
          </cell>
        </row>
        <row r="106">
          <cell r="G106" t="str">
            <v>ECTSSINDDSNH</v>
          </cell>
          <cell r="S106">
            <v>0.70622119815668205</v>
          </cell>
        </row>
        <row r="107">
          <cell r="G107" t="str">
            <v>NCTSSINDDSNH</v>
          </cell>
          <cell r="S107">
            <v>0.66666666666666663</v>
          </cell>
        </row>
        <row r="108">
          <cell r="G108" t="str">
            <v>NCTSSINDENGG</v>
          </cell>
          <cell r="S108">
            <v>0.33333333333333331</v>
          </cell>
        </row>
        <row r="109">
          <cell r="G109" t="str">
            <v>NCTSSINDENGG</v>
          </cell>
          <cell r="S109">
            <v>0.33333333333333331</v>
          </cell>
        </row>
        <row r="110">
          <cell r="G110" t="str">
            <v>NSTSSINDENGG</v>
          </cell>
          <cell r="S110">
            <v>1</v>
          </cell>
        </row>
        <row r="111">
          <cell r="G111" t="str">
            <v>ECTSSINDOPSP</v>
          </cell>
          <cell r="S111">
            <v>0.57142857142857151</v>
          </cell>
        </row>
        <row r="112">
          <cell r="G112" t="str">
            <v>ECTSSINDOPSP</v>
          </cell>
          <cell r="S112">
            <v>0.59523809523809523</v>
          </cell>
        </row>
        <row r="113">
          <cell r="G113" t="str">
            <v>ECTSSINSSUBX</v>
          </cell>
          <cell r="S113">
            <v>0.22158218125960061</v>
          </cell>
        </row>
        <row r="114">
          <cell r="G114" t="str">
            <v>NCNTSSICCCPRO</v>
          </cell>
          <cell r="S114">
            <v>0.11904761904761905</v>
          </cell>
        </row>
        <row r="115">
          <cell r="G115" t="str">
            <v>NSNT-EdinSSICCFINX</v>
          </cell>
          <cell r="S115">
            <v>1</v>
          </cell>
        </row>
        <row r="116">
          <cell r="G116" t="str">
            <v>NSTSSICCFINX</v>
          </cell>
          <cell r="S116">
            <v>1</v>
          </cell>
        </row>
        <row r="117">
          <cell r="G117" t="str">
            <v>NSNTSSICCLEGX</v>
          </cell>
          <cell r="S117">
            <v>1</v>
          </cell>
        </row>
        <row r="118">
          <cell r="G118" t="str">
            <v>NSNTSSICHHRAD</v>
          </cell>
          <cell r="S118">
            <v>1</v>
          </cell>
        </row>
        <row r="119">
          <cell r="G119" t="str">
            <v>NSNTSSICHHRAD</v>
          </cell>
          <cell r="S119">
            <v>1</v>
          </cell>
        </row>
        <row r="120">
          <cell r="G120" t="str">
            <v>NSTSSICOOPSP</v>
          </cell>
          <cell r="S120">
            <v>1</v>
          </cell>
        </row>
        <row r="121">
          <cell r="G121" t="str">
            <v>NSTSSICOOPSP</v>
          </cell>
          <cell r="S121">
            <v>1</v>
          </cell>
        </row>
        <row r="122">
          <cell r="G122" t="str">
            <v>ESTSSINCFINX</v>
          </cell>
          <cell r="S122">
            <v>1</v>
          </cell>
        </row>
        <row r="123">
          <cell r="G123" t="str">
            <v>NSTSSINCFINX</v>
          </cell>
          <cell r="S123">
            <v>1</v>
          </cell>
        </row>
        <row r="124">
          <cell r="G124" t="str">
            <v>NSTSSINCFINX</v>
          </cell>
          <cell r="S124">
            <v>1</v>
          </cell>
        </row>
        <row r="125">
          <cell r="G125" t="str">
            <v>NSTSSINCFINX</v>
          </cell>
          <cell r="S125">
            <v>1</v>
          </cell>
        </row>
        <row r="126">
          <cell r="G126" t="str">
            <v>NSTSSINDCPRO</v>
          </cell>
          <cell r="S126">
            <v>0.55952380952380953</v>
          </cell>
        </row>
        <row r="127">
          <cell r="G127" t="str">
            <v>NSTSSINDCPRO</v>
          </cell>
          <cell r="S127">
            <v>1</v>
          </cell>
        </row>
        <row r="128">
          <cell r="G128" t="str">
            <v>ESTSSINDCPRO</v>
          </cell>
          <cell r="S128">
            <v>1</v>
          </cell>
        </row>
        <row r="129">
          <cell r="G129" t="str">
            <v>NSTSSINDCPRO</v>
          </cell>
          <cell r="S129">
            <v>1</v>
          </cell>
        </row>
        <row r="130">
          <cell r="G130" t="str">
            <v>NSTSSINDCPRO</v>
          </cell>
          <cell r="S130">
            <v>0.83870967741935487</v>
          </cell>
        </row>
        <row r="131">
          <cell r="G131" t="str">
            <v>NSTSSINDENGG</v>
          </cell>
          <cell r="S131">
            <v>0.33333333333333331</v>
          </cell>
        </row>
        <row r="132">
          <cell r="G132" t="str">
            <v>NSTSSINDENGG</v>
          </cell>
          <cell r="S132">
            <v>1</v>
          </cell>
        </row>
        <row r="133">
          <cell r="G133" t="str">
            <v>NSTSSINDENGG</v>
          </cell>
          <cell r="S133">
            <v>1</v>
          </cell>
        </row>
        <row r="134">
          <cell r="G134" t="str">
            <v>NCTSSINDENGG</v>
          </cell>
          <cell r="S134">
            <v>1</v>
          </cell>
        </row>
        <row r="135">
          <cell r="G135" t="str">
            <v>ESTSSINDOPSP</v>
          </cell>
          <cell r="S135">
            <v>1</v>
          </cell>
        </row>
        <row r="136">
          <cell r="G136" t="str">
            <v>ECTSSINDOPSP</v>
          </cell>
          <cell r="S136">
            <v>0.68279569892473113</v>
          </cell>
        </row>
        <row r="137">
          <cell r="G137" t="str">
            <v>ECTSSINDOPSP</v>
          </cell>
          <cell r="S137">
            <v>0.70046082949308752</v>
          </cell>
        </row>
        <row r="138">
          <cell r="G138" t="str">
            <v>ESTSSINDOPSP</v>
          </cell>
          <cell r="S138">
            <v>1</v>
          </cell>
        </row>
        <row r="139">
          <cell r="G139" t="str">
            <v>ESTSSINDOPSP</v>
          </cell>
          <cell r="S139">
            <v>0.41111111111111115</v>
          </cell>
        </row>
        <row r="140">
          <cell r="G140" t="str">
            <v>ESTSSINDOPSP</v>
          </cell>
          <cell r="S140">
            <v>1</v>
          </cell>
        </row>
        <row r="141">
          <cell r="G141" t="str">
            <v>NCTSSINDOPSP</v>
          </cell>
          <cell r="S141">
            <v>1</v>
          </cell>
        </row>
        <row r="142">
          <cell r="G142" t="str">
            <v>ESTSSINDOPSP</v>
          </cell>
          <cell r="S142">
            <v>1</v>
          </cell>
        </row>
        <row r="143">
          <cell r="G143" t="str">
            <v>NSNTSSINDOPSP</v>
          </cell>
          <cell r="S143">
            <v>1</v>
          </cell>
        </row>
        <row r="144">
          <cell r="G144" t="str">
            <v>NCTSSINDOPSP</v>
          </cell>
          <cell r="S144">
            <v>1</v>
          </cell>
        </row>
        <row r="145">
          <cell r="G145" t="str">
            <v>NCNTSSINDOPSP</v>
          </cell>
          <cell r="S145">
            <v>0.66666666666666663</v>
          </cell>
        </row>
        <row r="146">
          <cell r="G146" t="str">
            <v>ECTSSINDOPSP</v>
          </cell>
          <cell r="S146">
            <v>0.51917562724014343</v>
          </cell>
        </row>
        <row r="147">
          <cell r="G147" t="str">
            <v>ESTSSINDOPSP</v>
          </cell>
          <cell r="S147">
            <v>1</v>
          </cell>
        </row>
        <row r="148">
          <cell r="G148" t="str">
            <v>ECTSSINDOPSP</v>
          </cell>
          <cell r="S148">
            <v>0.38136200716845875</v>
          </cell>
        </row>
        <row r="149">
          <cell r="G149" t="str">
            <v>ECTSSINDOPSP</v>
          </cell>
          <cell r="S149">
            <v>0.71927803379416277</v>
          </cell>
        </row>
        <row r="150">
          <cell r="G150" t="str">
            <v>ECTSSINDOPSP</v>
          </cell>
          <cell r="S150">
            <v>0.74500768049155142</v>
          </cell>
        </row>
        <row r="151">
          <cell r="G151" t="str">
            <v>NCNTSSINDOPSP</v>
          </cell>
          <cell r="S151">
            <v>0.17204301075268816</v>
          </cell>
        </row>
        <row r="152">
          <cell r="G152" t="str">
            <v>ESTSSINDOPSP</v>
          </cell>
          <cell r="S152">
            <v>1</v>
          </cell>
        </row>
        <row r="153">
          <cell r="G153" t="str">
            <v>NCTSSINDOPSP</v>
          </cell>
          <cell r="S153">
            <v>1</v>
          </cell>
        </row>
        <row r="154">
          <cell r="G154" t="str">
            <v>NSTSSINOOPSP</v>
          </cell>
          <cell r="S154">
            <v>9.6774193548387108E-2</v>
          </cell>
        </row>
        <row r="155">
          <cell r="G155" t="str">
            <v>NSTSSINOOPSP</v>
          </cell>
          <cell r="S155">
            <v>0.33333333333333331</v>
          </cell>
        </row>
        <row r="156">
          <cell r="G156" t="str">
            <v>NSTSSINOOPSP</v>
          </cell>
          <cell r="S156">
            <v>1</v>
          </cell>
        </row>
        <row r="157">
          <cell r="G157" t="str">
            <v>ESTSSINOOPSP</v>
          </cell>
          <cell r="S157">
            <v>0.26881720430107525</v>
          </cell>
        </row>
        <row r="158">
          <cell r="G158" t="str">
            <v>NCTSSINOOPSP</v>
          </cell>
          <cell r="S158">
            <v>1</v>
          </cell>
        </row>
        <row r="159">
          <cell r="G159" t="str">
            <v>NSTSSINOOPSP</v>
          </cell>
          <cell r="S159">
            <v>1</v>
          </cell>
        </row>
        <row r="160">
          <cell r="G160" t="str">
            <v>NSTSSINOOPSP</v>
          </cell>
          <cell r="S160">
            <v>1</v>
          </cell>
        </row>
        <row r="161">
          <cell r="G161" t="str">
            <v>NSTSSINOOPSP</v>
          </cell>
          <cell r="S161">
            <v>1</v>
          </cell>
        </row>
        <row r="162">
          <cell r="G162" t="str">
            <v>NSTSSINOOPSP</v>
          </cell>
          <cell r="S162">
            <v>1</v>
          </cell>
        </row>
        <row r="163">
          <cell r="G163" t="str">
            <v>ESTSSINOOPSP</v>
          </cell>
          <cell r="S163">
            <v>1</v>
          </cell>
        </row>
        <row r="164">
          <cell r="G164" t="str">
            <v>NSNT-EdinSSINOOPSP</v>
          </cell>
          <cell r="S164">
            <v>1</v>
          </cell>
        </row>
        <row r="165">
          <cell r="G165" t="str">
            <v>NSNTSSINOOPSP</v>
          </cell>
          <cell r="S165">
            <v>1</v>
          </cell>
        </row>
        <row r="166">
          <cell r="G166" t="str">
            <v>NSTSSINSSUBX</v>
          </cell>
          <cell r="S166">
            <v>1</v>
          </cell>
        </row>
        <row r="167">
          <cell r="G167" t="str">
            <v>NSTSSINSSUBX</v>
          </cell>
          <cell r="S167">
            <v>1</v>
          </cell>
        </row>
        <row r="168">
          <cell r="G168" t="str">
            <v>ECTSSINSSUBX</v>
          </cell>
          <cell r="S168">
            <v>0.71889400921658986</v>
          </cell>
        </row>
        <row r="169">
          <cell r="G169" t="str">
            <v>NSNT-EdinSSINSSUBX</v>
          </cell>
          <cell r="S169">
            <v>1</v>
          </cell>
        </row>
        <row r="170">
          <cell r="G170" t="str">
            <v>NSTSSINSSUBX</v>
          </cell>
          <cell r="S170">
            <v>1</v>
          </cell>
        </row>
        <row r="171">
          <cell r="G171" t="str">
            <v>NSTSSINSSUBX</v>
          </cell>
          <cell r="S171">
            <v>1</v>
          </cell>
        </row>
        <row r="172">
          <cell r="G172" t="str">
            <v>NSTSSINSSUBX</v>
          </cell>
          <cell r="S172">
            <v>1</v>
          </cell>
        </row>
        <row r="173">
          <cell r="G173" t="str">
            <v>NSTSSINSSUBX</v>
          </cell>
          <cell r="S173">
            <v>1</v>
          </cell>
        </row>
        <row r="174">
          <cell r="G174" t="str">
            <v>NSTSSINSSUBX</v>
          </cell>
          <cell r="S174">
            <v>1</v>
          </cell>
        </row>
        <row r="175">
          <cell r="G175" t="str">
            <v>NSTSSINSSUBX</v>
          </cell>
          <cell r="S175">
            <v>1</v>
          </cell>
        </row>
        <row r="176">
          <cell r="G176" t="str">
            <v>NSTSSINSSUBX</v>
          </cell>
          <cell r="S176">
            <v>1</v>
          </cell>
        </row>
        <row r="177">
          <cell r="G177" t="str">
            <v>NSNTSSINSSUBX</v>
          </cell>
          <cell r="S177">
            <v>1</v>
          </cell>
        </row>
        <row r="178">
          <cell r="G178" t="str">
            <v>ESTSSINSSUBX</v>
          </cell>
          <cell r="S178">
            <v>1</v>
          </cell>
        </row>
        <row r="179">
          <cell r="G179" t="str">
            <v>ESTSSINSSUBX</v>
          </cell>
          <cell r="S179">
            <v>1</v>
          </cell>
        </row>
        <row r="180">
          <cell r="G180" t="str">
            <v>ESTSSINSSUBX</v>
          </cell>
          <cell r="S180">
            <v>1</v>
          </cell>
        </row>
        <row r="181">
          <cell r="G181" t="str">
            <v>ECTSSINSSUBX</v>
          </cell>
          <cell r="S181">
            <v>0.5376344086021505</v>
          </cell>
        </row>
        <row r="182">
          <cell r="G182" t="str">
            <v>NSTSSINSSUBX</v>
          </cell>
          <cell r="S182">
            <v>1</v>
          </cell>
        </row>
        <row r="183">
          <cell r="G183" t="str">
            <v>ECTSSINSSUBX</v>
          </cell>
          <cell r="S183">
            <v>0</v>
          </cell>
        </row>
        <row r="184">
          <cell r="G184" t="str">
            <v>ESTSSINSSUBX</v>
          </cell>
          <cell r="S184">
            <v>1</v>
          </cell>
        </row>
        <row r="185">
          <cell r="G185" t="str">
            <v>NCTSSINSSUBX</v>
          </cell>
          <cell r="S185">
            <v>1</v>
          </cell>
        </row>
        <row r="186">
          <cell r="G186" t="str">
            <v>NSTSSINSSUBX</v>
          </cell>
          <cell r="S186">
            <v>1</v>
          </cell>
        </row>
        <row r="187">
          <cell r="G187" t="str">
            <v>ECTSSINSSUBX</v>
          </cell>
          <cell r="S187">
            <v>0</v>
          </cell>
        </row>
        <row r="188">
          <cell r="G188" t="str">
            <v>NSTSSINSSUBX</v>
          </cell>
          <cell r="S188">
            <v>1</v>
          </cell>
        </row>
        <row r="189">
          <cell r="G189" t="str">
            <v>ECTSSINSSUBX</v>
          </cell>
          <cell r="S189">
            <v>0.42895545314900158</v>
          </cell>
        </row>
        <row r="190">
          <cell r="G190" t="str">
            <v>ECTSSINSSUBX</v>
          </cell>
          <cell r="S190">
            <v>0.58640552995391715</v>
          </cell>
        </row>
        <row r="191">
          <cell r="G191" t="str">
            <v>NSTSSINSSUBX</v>
          </cell>
          <cell r="S191">
            <v>1</v>
          </cell>
        </row>
        <row r="192">
          <cell r="G192" t="str">
            <v>NSTSSINSSUBX</v>
          </cell>
          <cell r="S192">
            <v>1</v>
          </cell>
        </row>
        <row r="193">
          <cell r="G193" t="str">
            <v>NSTSSINSSUBX</v>
          </cell>
          <cell r="S193">
            <v>1</v>
          </cell>
        </row>
        <row r="194">
          <cell r="G194" t="str">
            <v>ECTSSINSSUBX</v>
          </cell>
          <cell r="S194">
            <v>0.55568356374807992</v>
          </cell>
        </row>
        <row r="195">
          <cell r="G195" t="str">
            <v>ECTSSINSSUBX</v>
          </cell>
          <cell r="S195">
            <v>0</v>
          </cell>
        </row>
        <row r="196">
          <cell r="G196" t="str">
            <v>ECTSSINSSUBX</v>
          </cell>
          <cell r="S196">
            <v>0.30453149001536101</v>
          </cell>
        </row>
        <row r="197">
          <cell r="G197" t="str">
            <v>NSTSSINSSUBX</v>
          </cell>
          <cell r="S197">
            <v>1</v>
          </cell>
        </row>
        <row r="198">
          <cell r="G198" t="str">
            <v>ESTSSINSSUBX</v>
          </cell>
          <cell r="S198">
            <v>1</v>
          </cell>
        </row>
        <row r="199">
          <cell r="G199" t="str">
            <v>ECTSSINSSUBX</v>
          </cell>
          <cell r="S199">
            <v>0.54070660522273428</v>
          </cell>
        </row>
        <row r="200">
          <cell r="G200" t="str">
            <v>NSTSSINSSUBX</v>
          </cell>
          <cell r="S200">
            <v>1</v>
          </cell>
        </row>
        <row r="201">
          <cell r="G201" t="str">
            <v>NSTSSINSSUBX</v>
          </cell>
          <cell r="S201">
            <v>1</v>
          </cell>
        </row>
        <row r="202">
          <cell r="G202" t="str">
            <v>NSNT-EdinSSINSSUBX</v>
          </cell>
          <cell r="S202">
            <v>1</v>
          </cell>
        </row>
        <row r="203">
          <cell r="G203" t="str">
            <v>NSTSSINSSUBX</v>
          </cell>
          <cell r="S203">
            <v>1</v>
          </cell>
        </row>
        <row r="204">
          <cell r="G204" t="str">
            <v>ESTSSINSSUBX</v>
          </cell>
          <cell r="S204">
            <v>1</v>
          </cell>
        </row>
        <row r="205">
          <cell r="G205" t="str">
            <v>ESTSSINSSUBX</v>
          </cell>
          <cell r="S205">
            <v>1</v>
          </cell>
        </row>
        <row r="206">
          <cell r="G206" t="str">
            <v>NSTSSINSSUBX</v>
          </cell>
          <cell r="S206">
            <v>1</v>
          </cell>
        </row>
        <row r="207">
          <cell r="G207" t="str">
            <v>NSTSSINSSUBX</v>
          </cell>
          <cell r="S207">
            <v>1</v>
          </cell>
        </row>
        <row r="208">
          <cell r="G208" t="str">
            <v>NSTSSINSSUBX</v>
          </cell>
          <cell r="S208">
            <v>1</v>
          </cell>
        </row>
        <row r="209">
          <cell r="G209" t="str">
            <v>NSTSSINSSUBX</v>
          </cell>
          <cell r="S209">
            <v>1</v>
          </cell>
        </row>
        <row r="210">
          <cell r="G210" t="str">
            <v>NSTSSINSSUBX</v>
          </cell>
          <cell r="S210">
            <v>1</v>
          </cell>
        </row>
        <row r="211">
          <cell r="G211" t="str">
            <v>NSTSSINSSUBX</v>
          </cell>
          <cell r="S211">
            <v>1</v>
          </cell>
        </row>
        <row r="212">
          <cell r="G212" t="str">
            <v>NSTSSINSSUBX</v>
          </cell>
          <cell r="S212">
            <v>1</v>
          </cell>
        </row>
        <row r="213">
          <cell r="G213" t="str">
            <v>NSTSSINSSUBX</v>
          </cell>
          <cell r="S213">
            <v>1</v>
          </cell>
        </row>
        <row r="214">
          <cell r="G214" t="str">
            <v>ESTSSINSSUBX</v>
          </cell>
          <cell r="S214">
            <v>1</v>
          </cell>
        </row>
        <row r="215">
          <cell r="G215" t="str">
            <v>NSNT-EdinSSINSSUBX</v>
          </cell>
          <cell r="S215">
            <v>1</v>
          </cell>
        </row>
        <row r="216">
          <cell r="G216" t="str">
            <v>ECTSSINSSUBX</v>
          </cell>
          <cell r="S216">
            <v>0.42549923195084483</v>
          </cell>
        </row>
        <row r="217">
          <cell r="G217" t="str">
            <v>ESTSSINSSUBX</v>
          </cell>
          <cell r="S217">
            <v>1</v>
          </cell>
        </row>
        <row r="218">
          <cell r="G218" t="str">
            <v>NSTSSINSSUBX</v>
          </cell>
          <cell r="S218">
            <v>1</v>
          </cell>
        </row>
        <row r="219">
          <cell r="G219" t="str">
            <v>ESTSSINSSUBX</v>
          </cell>
          <cell r="S219">
            <v>1</v>
          </cell>
        </row>
        <row r="220">
          <cell r="G220" t="str">
            <v>NSTSSINSSUBX</v>
          </cell>
          <cell r="S220">
            <v>1</v>
          </cell>
        </row>
        <row r="221">
          <cell r="G221" t="str">
            <v>NSTSSINSSUBX</v>
          </cell>
          <cell r="S221">
            <v>1</v>
          </cell>
        </row>
        <row r="222">
          <cell r="G222" t="str">
            <v>NSTSSINSSUBX</v>
          </cell>
          <cell r="S222">
            <v>1</v>
          </cell>
        </row>
        <row r="223">
          <cell r="G223" t="str">
            <v>NSTSSINSSUBX</v>
          </cell>
          <cell r="S223">
            <v>1</v>
          </cell>
        </row>
        <row r="224">
          <cell r="G224" t="str">
            <v>NSTSSINSSUBX</v>
          </cell>
          <cell r="S224">
            <v>1</v>
          </cell>
        </row>
        <row r="225">
          <cell r="G225" t="str">
            <v>NSTSSINSSUBX</v>
          </cell>
          <cell r="S225">
            <v>1</v>
          </cell>
        </row>
        <row r="226">
          <cell r="G226" t="str">
            <v>NSTSSINSSUBX</v>
          </cell>
          <cell r="S226">
            <v>1</v>
          </cell>
        </row>
        <row r="227">
          <cell r="G227" t="str">
            <v>NSTSSINSSUBX</v>
          </cell>
          <cell r="S227">
            <v>1</v>
          </cell>
        </row>
        <row r="228">
          <cell r="G228" t="str">
            <v>NSTSSINSSUBX</v>
          </cell>
          <cell r="S228">
            <v>1</v>
          </cell>
        </row>
        <row r="229">
          <cell r="G229" t="str">
            <v>ECTSSINSSUBX</v>
          </cell>
          <cell r="S229">
            <v>0.44086021505376344</v>
          </cell>
        </row>
        <row r="230">
          <cell r="G230" t="str">
            <v>ESTSSINSSUBX</v>
          </cell>
          <cell r="S230">
            <v>1</v>
          </cell>
        </row>
        <row r="231">
          <cell r="G231" t="str">
            <v>NSTSSINSSUBX</v>
          </cell>
          <cell r="S231">
            <v>1</v>
          </cell>
        </row>
        <row r="232">
          <cell r="G232" t="str">
            <v>NSTSSINSSUBX</v>
          </cell>
          <cell r="S232">
            <v>1</v>
          </cell>
        </row>
        <row r="233">
          <cell r="G233" t="str">
            <v>ESTSSINSSUBX</v>
          </cell>
          <cell r="S233">
            <v>1</v>
          </cell>
        </row>
        <row r="234">
          <cell r="G234" t="str">
            <v>NSTSSINSSUBX</v>
          </cell>
          <cell r="S234">
            <v>1</v>
          </cell>
        </row>
        <row r="235">
          <cell r="G235" t="str">
            <v>NSTSSINSSUBX</v>
          </cell>
          <cell r="S235">
            <v>1</v>
          </cell>
        </row>
        <row r="236">
          <cell r="G236" t="str">
            <v>NSTSSINSSUBX</v>
          </cell>
          <cell r="S236">
            <v>1</v>
          </cell>
        </row>
        <row r="237">
          <cell r="G237" t="str">
            <v>NSTSSISCCOMM</v>
          </cell>
          <cell r="S237">
            <v>1</v>
          </cell>
        </row>
        <row r="238">
          <cell r="G238" t="str">
            <v>NSTSSISCCOMM</v>
          </cell>
          <cell r="S238">
            <v>1</v>
          </cell>
        </row>
        <row r="239">
          <cell r="G239" t="str">
            <v>NSTSSISCCOMM</v>
          </cell>
          <cell r="S239">
            <v>1</v>
          </cell>
        </row>
        <row r="240">
          <cell r="G240" t="str">
            <v>ESTSSISCCOMM</v>
          </cell>
          <cell r="S240">
            <v>1</v>
          </cell>
        </row>
        <row r="241">
          <cell r="G241" t="str">
            <v>ESTSSISCEXEC</v>
          </cell>
          <cell r="S241">
            <v>1</v>
          </cell>
        </row>
        <row r="242">
          <cell r="G242" t="str">
            <v>ESTSSISCEXEC</v>
          </cell>
          <cell r="S242">
            <v>1</v>
          </cell>
        </row>
        <row r="243">
          <cell r="G243" t="str">
            <v>NSNTSSISCEXEC</v>
          </cell>
          <cell r="S243">
            <v>1</v>
          </cell>
        </row>
        <row r="244">
          <cell r="G244" t="str">
            <v>NSTSSISCFINX</v>
          </cell>
          <cell r="S244">
            <v>1</v>
          </cell>
        </row>
        <row r="245">
          <cell r="G245" t="str">
            <v>NSTSSISCFINX</v>
          </cell>
          <cell r="S245">
            <v>1</v>
          </cell>
        </row>
        <row r="246">
          <cell r="G246" t="str">
            <v>ESTSSISCFINX</v>
          </cell>
          <cell r="S246">
            <v>1</v>
          </cell>
        </row>
        <row r="247">
          <cell r="G247" t="str">
            <v>NSTSSISCFINX</v>
          </cell>
          <cell r="S247">
            <v>1</v>
          </cell>
        </row>
        <row r="248">
          <cell r="G248" t="str">
            <v>NSTSSISCFINX</v>
          </cell>
          <cell r="S248">
            <v>1</v>
          </cell>
        </row>
        <row r="249">
          <cell r="G249" t="str">
            <v>ESTSSISCFINX</v>
          </cell>
          <cell r="S249">
            <v>0.18279569892473116</v>
          </cell>
        </row>
        <row r="250">
          <cell r="G250" t="str">
            <v>NSTSSISCFINX</v>
          </cell>
          <cell r="S250">
            <v>0.57142857142857151</v>
          </cell>
        </row>
        <row r="251">
          <cell r="G251" t="str">
            <v>ESTSSISCFINX</v>
          </cell>
          <cell r="S251">
            <v>1</v>
          </cell>
        </row>
        <row r="252">
          <cell r="G252" t="str">
            <v>NSTSSISCFINX</v>
          </cell>
          <cell r="S252">
            <v>1</v>
          </cell>
        </row>
        <row r="253">
          <cell r="G253" t="str">
            <v>NSTSSISCFINX</v>
          </cell>
          <cell r="S253">
            <v>1</v>
          </cell>
        </row>
        <row r="254">
          <cell r="G254" t="str">
            <v>NSTSSISCFINX</v>
          </cell>
          <cell r="S254">
            <v>1</v>
          </cell>
        </row>
        <row r="255">
          <cell r="G255" t="str">
            <v>NCNTSSISCITCM</v>
          </cell>
          <cell r="S255">
            <v>1</v>
          </cell>
        </row>
        <row r="256">
          <cell r="G256" t="str">
            <v>NCNTSSISCITCM</v>
          </cell>
          <cell r="S256">
            <v>1</v>
          </cell>
        </row>
        <row r="257">
          <cell r="G257" t="str">
            <v>NSNTSSISCITCM</v>
          </cell>
          <cell r="S257">
            <v>1</v>
          </cell>
        </row>
        <row r="258">
          <cell r="G258" t="str">
            <v>NSNTSSISCITCM</v>
          </cell>
          <cell r="S258">
            <v>1</v>
          </cell>
        </row>
        <row r="259">
          <cell r="G259" t="str">
            <v>NSNTSSISCITCM</v>
          </cell>
          <cell r="S259">
            <v>1</v>
          </cell>
        </row>
        <row r="260">
          <cell r="G260" t="str">
            <v>NSNTSSISCITCM</v>
          </cell>
          <cell r="S260">
            <v>1</v>
          </cell>
        </row>
        <row r="261">
          <cell r="G261" t="str">
            <v>ESNTSSISCITCM</v>
          </cell>
          <cell r="S261">
            <v>0.83870967741935487</v>
          </cell>
        </row>
        <row r="262">
          <cell r="G262" t="str">
            <v>NSNTSSISCITCM</v>
          </cell>
          <cell r="S262">
            <v>1</v>
          </cell>
        </row>
        <row r="263">
          <cell r="G263" t="str">
            <v>ESTSSISCLEGX</v>
          </cell>
          <cell r="S263">
            <v>1</v>
          </cell>
        </row>
        <row r="264">
          <cell r="G264" t="str">
            <v>ESTSSISCLEGX</v>
          </cell>
          <cell r="S264">
            <v>1</v>
          </cell>
        </row>
        <row r="265">
          <cell r="G265" t="str">
            <v>NSTSSISCLEGX</v>
          </cell>
          <cell r="S265">
            <v>1</v>
          </cell>
        </row>
        <row r="266">
          <cell r="G266" t="str">
            <v>NSNTSSISHHRAD</v>
          </cell>
          <cell r="S266">
            <v>1</v>
          </cell>
        </row>
        <row r="267">
          <cell r="G267" t="str">
            <v>NSNTSSISHHRAD</v>
          </cell>
          <cell r="S267">
            <v>1</v>
          </cell>
        </row>
        <row r="268">
          <cell r="G268" t="str">
            <v>NSNTSSISHHRAD</v>
          </cell>
          <cell r="S268">
            <v>1</v>
          </cell>
        </row>
        <row r="269">
          <cell r="G269" t="str">
            <v>NCNTSSISHHRAD</v>
          </cell>
          <cell r="S269">
            <v>1</v>
          </cell>
        </row>
        <row r="270">
          <cell r="G270" t="str">
            <v>ECNTSSISHHRAD</v>
          </cell>
          <cell r="S270">
            <v>0.66820276497695852</v>
          </cell>
        </row>
        <row r="271">
          <cell r="G271" t="str">
            <v>NCNTSSISHHRAD</v>
          </cell>
          <cell r="S271">
            <v>1</v>
          </cell>
        </row>
        <row r="272">
          <cell r="G272" t="str">
            <v>NSNTSSISHHRAD</v>
          </cell>
          <cell r="S272">
            <v>1</v>
          </cell>
        </row>
        <row r="273">
          <cell r="G273" t="str">
            <v>NCNTSSISHHRAD</v>
          </cell>
          <cell r="S273">
            <v>1</v>
          </cell>
        </row>
        <row r="274">
          <cell r="G274" t="str">
            <v>NSNTSSISHHRAD</v>
          </cell>
          <cell r="S274">
            <v>1</v>
          </cell>
        </row>
        <row r="275">
          <cell r="G275" t="str">
            <v>NSNTSSISHHRAD</v>
          </cell>
          <cell r="S275">
            <v>1</v>
          </cell>
        </row>
        <row r="276">
          <cell r="G276" t="str">
            <v>NSNTSSISHHRAD</v>
          </cell>
          <cell r="S276">
            <v>1</v>
          </cell>
        </row>
        <row r="277">
          <cell r="G277" t="str">
            <v>NSNTSSISHHRAD</v>
          </cell>
          <cell r="S277">
            <v>1</v>
          </cell>
        </row>
        <row r="278">
          <cell r="G278" t="str">
            <v>NCTSSISRGPAX</v>
          </cell>
          <cell r="S278">
            <v>1</v>
          </cell>
        </row>
        <row r="279">
          <cell r="G279" t="str">
            <v>NSTSSISRLENV</v>
          </cell>
          <cell r="S279">
            <v>1</v>
          </cell>
        </row>
        <row r="280">
          <cell r="G280" t="str">
            <v>NSTSSISRLENV</v>
          </cell>
          <cell r="S280">
            <v>1</v>
          </cell>
        </row>
        <row r="281">
          <cell r="G281" t="str">
            <v>NSTSSISRLENV</v>
          </cell>
          <cell r="S281">
            <v>1</v>
          </cell>
        </row>
        <row r="282">
          <cell r="G282" t="str">
            <v>NCNTSSISRLENV</v>
          </cell>
          <cell r="S282">
            <v>0.15555555555555556</v>
          </cell>
        </row>
        <row r="283">
          <cell r="G283" t="str">
            <v>NSTSSISRLENV</v>
          </cell>
          <cell r="S283">
            <v>1</v>
          </cell>
        </row>
        <row r="284">
          <cell r="G284" t="str">
            <v>NSTSSISRQHSE</v>
          </cell>
          <cell r="S284">
            <v>1</v>
          </cell>
        </row>
        <row r="285">
          <cell r="G285" t="str">
            <v>NCNTSSISRQHSE</v>
          </cell>
          <cell r="S285">
            <v>1</v>
          </cell>
        </row>
        <row r="286">
          <cell r="G286" t="str">
            <v>NCTSSISRQHSE</v>
          </cell>
          <cell r="S286">
            <v>1</v>
          </cell>
        </row>
        <row r="287">
          <cell r="G287" t="str">
            <v>NSTSSISRQHSE</v>
          </cell>
          <cell r="S287">
            <v>1</v>
          </cell>
        </row>
        <row r="288">
          <cell r="G288" t="str">
            <v>NSTSSISRQHSE</v>
          </cell>
          <cell r="S288">
            <v>1</v>
          </cell>
        </row>
        <row r="289">
          <cell r="G289" t="str">
            <v>NSTSSISRQHSE</v>
          </cell>
          <cell r="S289">
            <v>1</v>
          </cell>
        </row>
        <row r="290">
          <cell r="G290" t="str">
            <v>NCTSSINSSUBX</v>
          </cell>
          <cell r="S290">
            <v>1</v>
          </cell>
        </row>
        <row r="291">
          <cell r="G291" t="str">
            <v>NSTSSISWWELL</v>
          </cell>
          <cell r="S291">
            <v>1</v>
          </cell>
        </row>
        <row r="292">
          <cell r="G292" t="str">
            <v>ESTSSISWWELL</v>
          </cell>
          <cell r="S292">
            <v>1</v>
          </cell>
        </row>
        <row r="293">
          <cell r="G293" t="str">
            <v>NCTSSISWWELL</v>
          </cell>
          <cell r="S293">
            <v>1</v>
          </cell>
        </row>
        <row r="294">
          <cell r="G294" t="str">
            <v>NSTSSISWWELL</v>
          </cell>
          <cell r="S294">
            <v>1</v>
          </cell>
        </row>
        <row r="295">
          <cell r="G295" t="str">
            <v>NSTSSISWWELL</v>
          </cell>
          <cell r="S295">
            <v>1</v>
          </cell>
        </row>
        <row r="296">
          <cell r="G296" t="str">
            <v>NSTSSISWWELL</v>
          </cell>
          <cell r="S296">
            <v>1</v>
          </cell>
        </row>
        <row r="297">
          <cell r="G297" t="str">
            <v>ECTSSISWWELL</v>
          </cell>
          <cell r="S297">
            <v>0.36559139784946232</v>
          </cell>
        </row>
        <row r="298">
          <cell r="G298" t="str">
            <v>NSTSSISWWELL</v>
          </cell>
          <cell r="S298">
            <v>1</v>
          </cell>
        </row>
        <row r="299">
          <cell r="G299" t="str">
            <v>NCNTSSISWWELL</v>
          </cell>
          <cell r="S299">
            <v>1</v>
          </cell>
        </row>
        <row r="300">
          <cell r="G300" t="str">
            <v>NSTSSISWWELL</v>
          </cell>
          <cell r="S300">
            <v>1</v>
          </cell>
        </row>
        <row r="301">
          <cell r="G301" t="str">
            <v>NSTSSISWWELL</v>
          </cell>
          <cell r="S301">
            <v>1</v>
          </cell>
        </row>
        <row r="302">
          <cell r="G302" t="str">
            <v>NSTSSISWWELL</v>
          </cell>
          <cell r="S302">
            <v>1</v>
          </cell>
        </row>
        <row r="303">
          <cell r="G303" t="str">
            <v>NSTSSISWWELL</v>
          </cell>
          <cell r="S303">
            <v>0.20430107526881722</v>
          </cell>
        </row>
        <row r="304">
          <cell r="G304" t="str">
            <v>ECTSSISWWELL</v>
          </cell>
          <cell r="S304">
            <v>0.72196620583717352</v>
          </cell>
        </row>
        <row r="305">
          <cell r="G305" t="str">
            <v>ESTSSISWWELL</v>
          </cell>
          <cell r="S305">
            <v>1</v>
          </cell>
        </row>
        <row r="306">
          <cell r="G306" t="str">
            <v>NSTSSISWWELL</v>
          </cell>
          <cell r="S306">
            <v>1</v>
          </cell>
        </row>
        <row r="307">
          <cell r="G307" t="str">
            <v>ECTSSISWWELL</v>
          </cell>
          <cell r="S307">
            <v>0.52380952380952384</v>
          </cell>
        </row>
        <row r="308">
          <cell r="G308" t="str">
            <v>NSTSSISWWELL</v>
          </cell>
          <cell r="S308">
            <v>1</v>
          </cell>
        </row>
        <row r="309">
          <cell r="G309" t="str">
            <v>NSTSSISWWELL</v>
          </cell>
          <cell r="S309">
            <v>1</v>
          </cell>
        </row>
        <row r="310">
          <cell r="G310" t="str">
            <v>NSTSSISWWELL</v>
          </cell>
          <cell r="S310">
            <v>1</v>
          </cell>
        </row>
        <row r="311">
          <cell r="G311" t="str">
            <v>ESTSSISWWELL</v>
          </cell>
          <cell r="S311">
            <v>1</v>
          </cell>
        </row>
        <row r="312">
          <cell r="G312" t="str">
            <v>NSTSSISWWELL</v>
          </cell>
          <cell r="S312">
            <v>1</v>
          </cell>
        </row>
        <row r="313">
          <cell r="G313" t="str">
            <v>NSTSSISWWELL</v>
          </cell>
          <cell r="S313">
            <v>1</v>
          </cell>
        </row>
        <row r="314">
          <cell r="G314" t="str">
            <v>NSTSSISWWELL</v>
          </cell>
          <cell r="S314">
            <v>1</v>
          </cell>
        </row>
        <row r="315">
          <cell r="G315" t="str">
            <v>NSTSSISWWELL</v>
          </cell>
          <cell r="S315">
            <v>1</v>
          </cell>
        </row>
        <row r="316">
          <cell r="G316" t="str">
            <v>ECTSSISWWELL</v>
          </cell>
          <cell r="S316">
            <v>0.68817204301075263</v>
          </cell>
        </row>
        <row r="317">
          <cell r="G317" t="str">
            <v>NSTSSISWWELL</v>
          </cell>
          <cell r="S317">
            <v>1</v>
          </cell>
        </row>
        <row r="318">
          <cell r="G318" t="str">
            <v>NSTSSISWWELL</v>
          </cell>
          <cell r="S318">
            <v>1</v>
          </cell>
        </row>
        <row r="319">
          <cell r="G319" t="str">
            <v>NSTSSISWWELL</v>
          </cell>
          <cell r="S319">
            <v>1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dure"/>
      <sheetName val="Budget vs Actual"/>
      <sheetName val="Carryover Working-2000"/>
      <sheetName val="DWN Billings"/>
      <sheetName val="Consolidated"/>
      <sheetName val="3.0 G&amp;G Inter."/>
      <sheetName val="3.1 2D Seis"/>
      <sheetName val="3.2 Shallow Seis"/>
      <sheetName val="3.3 Drilling"/>
      <sheetName val="3.4 G&amp;G Support"/>
      <sheetName val="3.10 3D Seis"/>
      <sheetName val="3.15 G&amp;A"/>
      <sheetName val="DWN Control"/>
      <sheetName val="Status"/>
      <sheetName val="LINE AER"/>
      <sheetName val="Budget-2001-02 + Carry"/>
      <sheetName val="Major Cap works"/>
      <sheetName val="BLI Wise Prior Year Items"/>
      <sheetName val="Carryover working data"/>
      <sheetName val="MASTER BLIAERLINK"/>
      <sheetName val="ATSO3-SEP"/>
      <sheetName val="BLI-AERSUMMARY"/>
      <sheetName val="Link"/>
      <sheetName val="ATSO3 September 2001"/>
      <sheetName val="MILESTONE DETAIL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IOD"/>
      <sheetName val="working"/>
      <sheetName val="VLOOKUP"/>
      <sheetName val="Sheet4"/>
      <sheetName val="TDS CODE"/>
      <sheetName val="Sheet3"/>
      <sheetName val="ACCRUAL"/>
      <sheetName val="DIFF TDS APR -JUN"/>
      <sheetName val="PARTIWISE"/>
      <sheetName val="STATUS LIST"/>
      <sheetName val="SECTION LIST"/>
      <sheetName val="RECON"/>
      <sheetName val="bill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D1" t="str">
            <v>Code</v>
          </cell>
          <cell r="E1" t="str">
            <v>Description</v>
          </cell>
          <cell r="F1" t="str">
            <v>Lookup Code</v>
          </cell>
          <cell r="G1" t="str">
            <v>STATUS</v>
          </cell>
        </row>
        <row r="2">
          <cell r="D2" t="str">
            <v>T01</v>
          </cell>
          <cell r="E2" t="str">
            <v>Contractors Incorporated</v>
          </cell>
          <cell r="F2" t="str">
            <v>2.04%</v>
          </cell>
          <cell r="G2" t="str">
            <v>C</v>
          </cell>
        </row>
        <row r="3">
          <cell r="D3" t="str">
            <v>T02</v>
          </cell>
          <cell r="E3" t="str">
            <v>Professional Incorporated</v>
          </cell>
          <cell r="F3" t="str">
            <v>5.10%</v>
          </cell>
          <cell r="G3" t="str">
            <v>C</v>
          </cell>
        </row>
        <row r="4">
          <cell r="D4" t="str">
            <v>T03</v>
          </cell>
          <cell r="E4" t="str">
            <v>Rent Incorporated</v>
          </cell>
          <cell r="F4" t="str">
            <v>20.40%</v>
          </cell>
          <cell r="G4" t="str">
            <v>C</v>
          </cell>
        </row>
        <row r="5">
          <cell r="D5" t="str">
            <v>T04</v>
          </cell>
          <cell r="E5" t="str">
            <v>Interest Incorporated</v>
          </cell>
          <cell r="F5" t="str">
            <v>20.40%</v>
          </cell>
          <cell r="G5" t="str">
            <v>C</v>
          </cell>
        </row>
        <row r="6">
          <cell r="D6" t="str">
            <v>T05</v>
          </cell>
          <cell r="E6" t="str">
            <v>Advertisement Incorporated</v>
          </cell>
          <cell r="F6" t="str">
            <v>1.02%</v>
          </cell>
          <cell r="G6" t="str">
            <v>C</v>
          </cell>
        </row>
        <row r="7">
          <cell r="D7" t="str">
            <v>T06</v>
          </cell>
          <cell r="E7" t="str">
            <v>Commission Incorporated</v>
          </cell>
          <cell r="F7" t="str">
            <v>10.20%</v>
          </cell>
          <cell r="G7" t="str">
            <v>C</v>
          </cell>
        </row>
        <row r="8">
          <cell r="D8" t="str">
            <v>T07</v>
          </cell>
          <cell r="E8" t="str">
            <v>Special Rate 1.13% Incorp.</v>
          </cell>
          <cell r="F8" t="str">
            <v>1.13%</v>
          </cell>
          <cell r="G8" t="str">
            <v>C</v>
          </cell>
        </row>
        <row r="9">
          <cell r="D9" t="str">
            <v>T10</v>
          </cell>
          <cell r="E9" t="str">
            <v>Contractor - Incorp - 2.10%</v>
          </cell>
          <cell r="F9" t="str">
            <v>2.10%</v>
          </cell>
          <cell r="G9" t="str">
            <v>C</v>
          </cell>
        </row>
        <row r="10">
          <cell r="D10" t="str">
            <v>T11</v>
          </cell>
          <cell r="E10" t="str">
            <v>Commission/Broker-Incorp-5.25%</v>
          </cell>
          <cell r="F10" t="str">
            <v>5.25%</v>
          </cell>
          <cell r="G10" t="str">
            <v>C</v>
          </cell>
        </row>
        <row r="11">
          <cell r="D11" t="str">
            <v>T12</v>
          </cell>
          <cell r="E11" t="str">
            <v>Rent - Incorp - 21%</v>
          </cell>
          <cell r="F11" t="str">
            <v>21%</v>
          </cell>
          <cell r="G11" t="str">
            <v>C</v>
          </cell>
        </row>
        <row r="12">
          <cell r="D12" t="str">
            <v>T13</v>
          </cell>
          <cell r="E12" t="str">
            <v>Professional - Incorp - 5.25%</v>
          </cell>
          <cell r="F12" t="str">
            <v>5.25%</v>
          </cell>
          <cell r="G12" t="str">
            <v>C</v>
          </cell>
        </row>
        <row r="13">
          <cell r="D13" t="str">
            <v>T14</v>
          </cell>
          <cell r="E13" t="str">
            <v>Advertisment-Incorp-1.05%</v>
          </cell>
          <cell r="F13" t="str">
            <v>1.05%</v>
          </cell>
          <cell r="G13" t="str">
            <v>C</v>
          </cell>
        </row>
        <row r="14">
          <cell r="D14" t="str">
            <v>T15</v>
          </cell>
          <cell r="E14" t="str">
            <v>Special Rate - ATR - .51%</v>
          </cell>
          <cell r="F14" t="str">
            <v>0.51%</v>
          </cell>
          <cell r="G14" t="str">
            <v>C</v>
          </cell>
        </row>
        <row r="15">
          <cell r="D15" t="str">
            <v>T16</v>
          </cell>
          <cell r="E15" t="str">
            <v>Special Rate - Kakinada - 5%</v>
          </cell>
          <cell r="F15" t="str">
            <v>5.00%</v>
          </cell>
          <cell r="G15" t="str">
            <v>C</v>
          </cell>
        </row>
        <row r="16">
          <cell r="D16" t="str">
            <v>T17</v>
          </cell>
          <cell r="E16" t="str">
            <v>Special Rate -  1%</v>
          </cell>
          <cell r="F16" t="str">
            <v>1.00%</v>
          </cell>
          <cell r="G16" t="str">
            <v>C</v>
          </cell>
        </row>
        <row r="17">
          <cell r="D17" t="str">
            <v>T18</v>
          </cell>
          <cell r="E17" t="str">
            <v>Special Rate - GESCO - 1.05%</v>
          </cell>
          <cell r="F17" t="str">
            <v>1.05%</v>
          </cell>
          <cell r="G17" t="str">
            <v>C</v>
          </cell>
        </row>
        <row r="18">
          <cell r="D18" t="str">
            <v>T20</v>
          </cell>
          <cell r="E18" t="str">
            <v>Contractor - Incorp - 2.05%</v>
          </cell>
          <cell r="F18" t="str">
            <v>2.05%</v>
          </cell>
          <cell r="G18" t="str">
            <v>C</v>
          </cell>
        </row>
        <row r="19">
          <cell r="D19" t="str">
            <v>T21</v>
          </cell>
          <cell r="E19" t="str">
            <v>Commiss'n/Broker-Incorp-5.125%</v>
          </cell>
          <cell r="F19" t="str">
            <v>5.125%</v>
          </cell>
          <cell r="G19" t="str">
            <v>C</v>
          </cell>
        </row>
        <row r="20">
          <cell r="D20" t="str">
            <v>T22</v>
          </cell>
          <cell r="E20" t="str">
            <v>Rent - Incorp - 20.5%</v>
          </cell>
          <cell r="F20" t="str">
            <v>20.5%</v>
          </cell>
          <cell r="G20" t="str">
            <v>C</v>
          </cell>
        </row>
        <row r="21">
          <cell r="D21" t="str">
            <v>T23</v>
          </cell>
          <cell r="E21" t="str">
            <v>Professional - Incorp - 5.125%</v>
          </cell>
          <cell r="F21" t="str">
            <v>5.125%</v>
          </cell>
          <cell r="G21" t="str">
            <v>C</v>
          </cell>
        </row>
        <row r="22">
          <cell r="D22" t="str">
            <v>T24</v>
          </cell>
          <cell r="E22" t="str">
            <v>Advertisment-Incorp-1.025%</v>
          </cell>
          <cell r="F22" t="str">
            <v>1.025%</v>
          </cell>
          <cell r="G22" t="str">
            <v>C</v>
          </cell>
        </row>
        <row r="23">
          <cell r="D23" t="str">
            <v>T26</v>
          </cell>
          <cell r="E23" t="str">
            <v>Special Rate - 1.025%</v>
          </cell>
          <cell r="F23" t="str">
            <v>1.025%</v>
          </cell>
          <cell r="G23" t="str">
            <v>C</v>
          </cell>
        </row>
        <row r="24">
          <cell r="D24" t="str">
            <v>T27</v>
          </cell>
          <cell r="E24" t="str">
            <v>Special Rate - 0.5125</v>
          </cell>
          <cell r="F24" t="str">
            <v>0.5125%</v>
          </cell>
          <cell r="G24" t="str">
            <v>C</v>
          </cell>
        </row>
        <row r="25">
          <cell r="D25" t="str">
            <v>T28</v>
          </cell>
          <cell r="E25" t="str">
            <v>Special Rate - 0.50</v>
          </cell>
          <cell r="F25" t="str">
            <v>0.50%</v>
          </cell>
          <cell r="G25" t="str">
            <v>C</v>
          </cell>
        </row>
        <row r="26">
          <cell r="D26" t="str">
            <v>T29</v>
          </cell>
          <cell r="E26" t="str">
            <v>Special Rate - 0.00</v>
          </cell>
          <cell r="F26" t="str">
            <v>0.00%</v>
          </cell>
          <cell r="G26" t="str">
            <v>C</v>
          </cell>
        </row>
        <row r="27">
          <cell r="D27" t="str">
            <v>T30</v>
          </cell>
          <cell r="E27" t="str">
            <v>Special Rate - 3.075</v>
          </cell>
          <cell r="F27" t="str">
            <v>3.075%</v>
          </cell>
          <cell r="G27" t="str">
            <v>C</v>
          </cell>
        </row>
        <row r="28">
          <cell r="D28" t="str">
            <v>T31</v>
          </cell>
          <cell r="E28" t="str">
            <v>Special Rate - 1.28</v>
          </cell>
          <cell r="F28" t="str">
            <v>1.28%</v>
          </cell>
          <cell r="G28" t="str">
            <v>C</v>
          </cell>
        </row>
        <row r="29">
          <cell r="D29" t="str">
            <v>T32</v>
          </cell>
          <cell r="E29" t="str">
            <v>Special Rate - 20</v>
          </cell>
          <cell r="F29" t="str">
            <v>20%</v>
          </cell>
          <cell r="G29" t="str">
            <v>C</v>
          </cell>
        </row>
        <row r="30">
          <cell r="D30" t="str">
            <v>T33</v>
          </cell>
          <cell r="E30" t="str">
            <v>Contractor - Incorp - 2.091%</v>
          </cell>
          <cell r="F30" t="str">
            <v>2.091%</v>
          </cell>
          <cell r="G30" t="str">
            <v>C</v>
          </cell>
        </row>
        <row r="31">
          <cell r="D31" t="str">
            <v>T34</v>
          </cell>
          <cell r="E31" t="str">
            <v>Comm'n/Broker-Incorp-5.2275%</v>
          </cell>
          <cell r="F31" t="str">
            <v>5.2275%</v>
          </cell>
          <cell r="G31" t="str">
            <v>C</v>
          </cell>
        </row>
        <row r="32">
          <cell r="D32" t="str">
            <v>T35</v>
          </cell>
          <cell r="E32" t="str">
            <v>Rent - Incorp - 20.91%</v>
          </cell>
          <cell r="F32" t="str">
            <v>20.91%</v>
          </cell>
          <cell r="G32" t="str">
            <v>C</v>
          </cell>
        </row>
        <row r="33">
          <cell r="D33" t="str">
            <v>T36</v>
          </cell>
          <cell r="E33" t="str">
            <v>Professional- Incorp - 5.2275%</v>
          </cell>
          <cell r="F33" t="str">
            <v>5.2275%</v>
          </cell>
          <cell r="G33" t="str">
            <v>C</v>
          </cell>
        </row>
        <row r="34">
          <cell r="D34" t="str">
            <v>T37</v>
          </cell>
          <cell r="E34" t="str">
            <v>Advertisment-Incorp-1.0455%</v>
          </cell>
          <cell r="F34" t="str">
            <v>1.0455%</v>
          </cell>
          <cell r="G34" t="str">
            <v>C</v>
          </cell>
        </row>
        <row r="35">
          <cell r="D35" t="str">
            <v>T38</v>
          </cell>
          <cell r="E35" t="str">
            <v>Special Rate - 0.78412%</v>
          </cell>
          <cell r="F35" t="str">
            <v>0.78412</v>
          </cell>
          <cell r="G35" t="str">
            <v>C</v>
          </cell>
        </row>
        <row r="36">
          <cell r="D36" t="str">
            <v>T39</v>
          </cell>
          <cell r="E36" t="str">
            <v>Special Rate - 0.6273%</v>
          </cell>
          <cell r="F36" t="str">
            <v>0.6273</v>
          </cell>
          <cell r="G36" t="str">
            <v>C</v>
          </cell>
        </row>
        <row r="37">
          <cell r="D37" t="str">
            <v>T40</v>
          </cell>
          <cell r="E37" t="str">
            <v>Special Rate - 0.523%</v>
          </cell>
          <cell r="F37" t="str">
            <v>0.523</v>
          </cell>
          <cell r="G37" t="str">
            <v>C</v>
          </cell>
        </row>
        <row r="38">
          <cell r="D38" t="str">
            <v>T51</v>
          </cell>
          <cell r="E38" t="str">
            <v>Contractors Non-Incorp.</v>
          </cell>
          <cell r="F38" t="str">
            <v>2.04%</v>
          </cell>
          <cell r="G38" t="str">
            <v>NC</v>
          </cell>
        </row>
        <row r="39">
          <cell r="D39" t="str">
            <v>T52</v>
          </cell>
          <cell r="E39" t="str">
            <v>Professional Non-Incorp.</v>
          </cell>
          <cell r="F39" t="str">
            <v>5.10%</v>
          </cell>
          <cell r="G39" t="str">
            <v>NC</v>
          </cell>
        </row>
        <row r="40">
          <cell r="D40" t="str">
            <v>T53</v>
          </cell>
          <cell r="E40" t="str">
            <v>Rent Non-Incorp.</v>
          </cell>
          <cell r="F40" t="str">
            <v>15.30%</v>
          </cell>
          <cell r="G40" t="str">
            <v>NC</v>
          </cell>
        </row>
        <row r="41">
          <cell r="D41" t="str">
            <v>T54</v>
          </cell>
          <cell r="E41" t="str">
            <v>Interest Non-Incorp.</v>
          </cell>
          <cell r="F41" t="str">
            <v>10.20%</v>
          </cell>
          <cell r="G41" t="str">
            <v>NC</v>
          </cell>
        </row>
        <row r="42">
          <cell r="D42" t="str">
            <v>T55</v>
          </cell>
          <cell r="E42" t="str">
            <v>Advertisement Non-Incorp.</v>
          </cell>
          <cell r="F42" t="str">
            <v>1.02%</v>
          </cell>
          <cell r="G42" t="str">
            <v>NC</v>
          </cell>
        </row>
        <row r="43">
          <cell r="D43" t="str">
            <v>T56</v>
          </cell>
          <cell r="E43" t="str">
            <v>Commission Non-Incorp.</v>
          </cell>
          <cell r="F43" t="str">
            <v>10.20%</v>
          </cell>
          <cell r="G43" t="str">
            <v>NC</v>
          </cell>
        </row>
        <row r="44">
          <cell r="D44" t="str">
            <v>T57</v>
          </cell>
          <cell r="E44" t="str">
            <v>Special Rate 1.13% Non-Inc</v>
          </cell>
          <cell r="F44" t="str">
            <v>1.13%</v>
          </cell>
          <cell r="G44" t="str">
            <v>NC</v>
          </cell>
        </row>
        <row r="45">
          <cell r="D45" t="str">
            <v>T60</v>
          </cell>
          <cell r="E45" t="str">
            <v>Contractor - Non-Incorp - 2.10</v>
          </cell>
          <cell r="F45" t="str">
            <v>2.10%</v>
          </cell>
          <cell r="G45" t="str">
            <v>NC</v>
          </cell>
        </row>
        <row r="46">
          <cell r="D46" t="str">
            <v>T61</v>
          </cell>
          <cell r="E46" t="str">
            <v>Commisn/Broker-Non-Incorp-5.25</v>
          </cell>
          <cell r="F46" t="str">
            <v>5.25%</v>
          </cell>
          <cell r="G46" t="str">
            <v>NC</v>
          </cell>
        </row>
        <row r="47">
          <cell r="D47" t="str">
            <v>T62</v>
          </cell>
          <cell r="E47" t="str">
            <v>Rent - Non-Incorp - 15.75%</v>
          </cell>
          <cell r="F47" t="str">
            <v>15.75%</v>
          </cell>
          <cell r="G47" t="str">
            <v>NC</v>
          </cell>
        </row>
        <row r="48">
          <cell r="D48" t="str">
            <v>T63</v>
          </cell>
          <cell r="E48" t="str">
            <v>Professional-Non-Incorp-5.25%</v>
          </cell>
          <cell r="F48" t="str">
            <v>5.25%</v>
          </cell>
          <cell r="G48" t="str">
            <v>NC</v>
          </cell>
        </row>
        <row r="49">
          <cell r="D49" t="str">
            <v>T64</v>
          </cell>
          <cell r="E49" t="str">
            <v>Advertisment-Non-Incorp-1.05%</v>
          </cell>
          <cell r="F49" t="str">
            <v>1.05%</v>
          </cell>
          <cell r="G49" t="str">
            <v>NC</v>
          </cell>
        </row>
        <row r="50">
          <cell r="D50" t="str">
            <v>T70</v>
          </cell>
          <cell r="E50" t="str">
            <v>Contractor - Non-Incorp - 2.05</v>
          </cell>
          <cell r="F50" t="str">
            <v>2.05%</v>
          </cell>
          <cell r="G50" t="str">
            <v>NC</v>
          </cell>
        </row>
        <row r="51">
          <cell r="D51" t="str">
            <v>T71</v>
          </cell>
          <cell r="E51" t="str">
            <v>Comm/Broker-Non-Incorp-5.125%</v>
          </cell>
          <cell r="F51" t="str">
            <v>5.125%</v>
          </cell>
          <cell r="G51" t="str">
            <v>NC</v>
          </cell>
        </row>
        <row r="52">
          <cell r="D52" t="str">
            <v>T72</v>
          </cell>
          <cell r="E52" t="str">
            <v>Rent - Non-Incorp - 15.375%</v>
          </cell>
          <cell r="F52" t="str">
            <v>15.375%</v>
          </cell>
          <cell r="G52" t="str">
            <v>NC</v>
          </cell>
        </row>
        <row r="53">
          <cell r="D53" t="str">
            <v>T73</v>
          </cell>
          <cell r="E53" t="str">
            <v>Professional-Non-Incorp-5.125%</v>
          </cell>
          <cell r="F53" t="str">
            <v>5.125%</v>
          </cell>
          <cell r="G53" t="str">
            <v>NC</v>
          </cell>
        </row>
        <row r="54">
          <cell r="D54" t="str">
            <v>T74</v>
          </cell>
          <cell r="E54" t="str">
            <v>Advertisment-Non-Incorp-1.025%</v>
          </cell>
          <cell r="F54" t="str">
            <v>1.025%</v>
          </cell>
          <cell r="G54" t="str">
            <v>NC</v>
          </cell>
        </row>
        <row r="55">
          <cell r="D55" t="str">
            <v>T75</v>
          </cell>
          <cell r="E55" t="str">
            <v>Contractor - Non-Incorp - 2.00</v>
          </cell>
          <cell r="F55" t="str">
            <v>2.00%</v>
          </cell>
          <cell r="G55" t="str">
            <v>NC</v>
          </cell>
        </row>
        <row r="56">
          <cell r="D56" t="str">
            <v>T76</v>
          </cell>
          <cell r="E56" t="str">
            <v>Advertisment-Non-Incorp-1.00</v>
          </cell>
          <cell r="F56" t="str">
            <v>1.00%</v>
          </cell>
          <cell r="G56" t="str">
            <v>NC</v>
          </cell>
        </row>
        <row r="57">
          <cell r="D57" t="str">
            <v>T77</v>
          </cell>
          <cell r="E57" t="str">
            <v>Comm/Broker-Non-Incorp-5.00%</v>
          </cell>
          <cell r="F57" t="str">
            <v>5.00%</v>
          </cell>
          <cell r="G57" t="str">
            <v>NC</v>
          </cell>
        </row>
        <row r="58">
          <cell r="D58" t="str">
            <v>T78</v>
          </cell>
          <cell r="E58" t="str">
            <v>Rent - Non-Incorp - 15.00%</v>
          </cell>
          <cell r="F58" t="str">
            <v>15.00%</v>
          </cell>
          <cell r="G58" t="str">
            <v>NC</v>
          </cell>
        </row>
        <row r="59">
          <cell r="D59" t="str">
            <v>T79</v>
          </cell>
          <cell r="E59" t="str">
            <v>Professional-Non-Incorp-5.00%</v>
          </cell>
          <cell r="F59" t="str">
            <v>5.00%</v>
          </cell>
          <cell r="G59" t="str">
            <v>NC</v>
          </cell>
        </row>
        <row r="60">
          <cell r="D60" t="str">
            <v>T80</v>
          </cell>
          <cell r="E60" t="str">
            <v>Contractor - Non-Incorp - 2.20</v>
          </cell>
          <cell r="F60" t="str">
            <v>2.20%</v>
          </cell>
          <cell r="G60" t="str">
            <v>NC</v>
          </cell>
        </row>
        <row r="61">
          <cell r="D61" t="str">
            <v>T81</v>
          </cell>
          <cell r="E61" t="str">
            <v>Advertisment-Non-Incorp-1.10</v>
          </cell>
          <cell r="F61" t="str">
            <v>1.10%</v>
          </cell>
          <cell r="G61" t="str">
            <v>NC</v>
          </cell>
        </row>
        <row r="62">
          <cell r="D62" t="str">
            <v>T82</v>
          </cell>
          <cell r="E62" t="str">
            <v>Comm/Broker-Non-Incorp-5.50%</v>
          </cell>
          <cell r="F62" t="str">
            <v>5.50%</v>
          </cell>
          <cell r="G62" t="str">
            <v>NC</v>
          </cell>
        </row>
        <row r="63">
          <cell r="D63" t="str">
            <v>T83</v>
          </cell>
          <cell r="E63" t="str">
            <v>Rent - Non-Incorp - 16.50%</v>
          </cell>
          <cell r="F63" t="str">
            <v>16.50%</v>
          </cell>
          <cell r="G63" t="str">
            <v>NC</v>
          </cell>
        </row>
        <row r="64">
          <cell r="D64" t="str">
            <v>T84</v>
          </cell>
          <cell r="E64" t="str">
            <v>Professional-Non-Incorp-5.50%</v>
          </cell>
          <cell r="F64" t="str">
            <v>5.50%</v>
          </cell>
          <cell r="G64" t="str">
            <v>NC</v>
          </cell>
        </row>
        <row r="65">
          <cell r="D65" t="str">
            <v>T85</v>
          </cell>
          <cell r="E65" t="str">
            <v>Contractor - Non-Incorp - 2.04</v>
          </cell>
          <cell r="F65" t="str">
            <v>2.04%</v>
          </cell>
          <cell r="G65" t="str">
            <v>NC</v>
          </cell>
        </row>
        <row r="66">
          <cell r="D66" t="str">
            <v>T86</v>
          </cell>
          <cell r="E66" t="str">
            <v>Advertisment-Non-Incorp-1.02</v>
          </cell>
          <cell r="F66" t="str">
            <v>1.02%</v>
          </cell>
          <cell r="G66" t="str">
            <v>NC</v>
          </cell>
        </row>
        <row r="67">
          <cell r="D67" t="str">
            <v>T87</v>
          </cell>
          <cell r="E67" t="str">
            <v>Comm/Broker-Non-Incorp-5.10%</v>
          </cell>
          <cell r="F67" t="str">
            <v>5.10%</v>
          </cell>
          <cell r="G67" t="str">
            <v>NC</v>
          </cell>
        </row>
        <row r="68">
          <cell r="D68" t="str">
            <v>T88</v>
          </cell>
          <cell r="E68" t="str">
            <v>Rent - Non-Incorp - 15.30%</v>
          </cell>
          <cell r="F68" t="str">
            <v>15.30%</v>
          </cell>
          <cell r="G68" t="str">
            <v>NC</v>
          </cell>
        </row>
        <row r="69">
          <cell r="D69" t="str">
            <v>T89</v>
          </cell>
          <cell r="E69" t="str">
            <v>Professional-Non-Incorp-5.10%</v>
          </cell>
          <cell r="F69" t="str">
            <v>5.10%</v>
          </cell>
          <cell r="G69" t="str">
            <v>NC</v>
          </cell>
        </row>
        <row r="70">
          <cell r="D70" t="str">
            <v>T90</v>
          </cell>
          <cell r="E70" t="str">
            <v>Contractor - Non-Incorp- 2.244</v>
          </cell>
          <cell r="F70" t="str">
            <v>2.244%</v>
          </cell>
          <cell r="G70" t="str">
            <v>NC</v>
          </cell>
        </row>
        <row r="71">
          <cell r="D71" t="str">
            <v>T91</v>
          </cell>
          <cell r="E71" t="str">
            <v>Advertisment-Non-Incorp-1.122</v>
          </cell>
          <cell r="F71" t="str">
            <v>1.122%</v>
          </cell>
          <cell r="G71" t="str">
            <v>NC</v>
          </cell>
        </row>
        <row r="72">
          <cell r="D72" t="str">
            <v>T92</v>
          </cell>
          <cell r="E72" t="str">
            <v>Comm/Broker-Non-Incorp-5.61%</v>
          </cell>
          <cell r="F72" t="str">
            <v>5.61%</v>
          </cell>
          <cell r="G72" t="str">
            <v>NC</v>
          </cell>
        </row>
        <row r="73">
          <cell r="D73" t="str">
            <v>T93</v>
          </cell>
          <cell r="E73" t="str">
            <v>Rent - Non-Incorp - 16.83%</v>
          </cell>
          <cell r="F73" t="str">
            <v>16.83%</v>
          </cell>
          <cell r="G73" t="str">
            <v>NC</v>
          </cell>
        </row>
        <row r="74">
          <cell r="D74" t="str">
            <v>T94</v>
          </cell>
          <cell r="E74" t="str">
            <v>Professional-Non-Incorp-5.61%</v>
          </cell>
          <cell r="F74" t="str">
            <v>5.61%</v>
          </cell>
          <cell r="G74" t="str">
            <v>NC</v>
          </cell>
        </row>
        <row r="75">
          <cell r="D75" t="str">
            <v>W01</v>
          </cell>
          <cell r="E75" t="str">
            <v>Oil &amp; Gas</v>
          </cell>
          <cell r="F75" t="str">
            <v>4.8%</v>
          </cell>
          <cell r="G75" t="str">
            <v>C</v>
          </cell>
        </row>
        <row r="76">
          <cell r="D76" t="str">
            <v>W02</v>
          </cell>
          <cell r="E76" t="str">
            <v>UK Consultancy</v>
          </cell>
          <cell r="F76" t="str">
            <v>15%</v>
          </cell>
          <cell r="G76" t="str">
            <v>C</v>
          </cell>
        </row>
        <row r="77">
          <cell r="D77" t="str">
            <v>W03</v>
          </cell>
          <cell r="E77" t="str">
            <v>Australian Consultancy</v>
          </cell>
          <cell r="F77" t="str">
            <v>15%</v>
          </cell>
          <cell r="G77" t="str">
            <v>C</v>
          </cell>
        </row>
        <row r="78">
          <cell r="D78" t="str">
            <v>W04</v>
          </cell>
          <cell r="E78" t="str">
            <v>Non-Australian Interest</v>
          </cell>
          <cell r="F78" t="str">
            <v>10%</v>
          </cell>
          <cell r="G78" t="str">
            <v>C</v>
          </cell>
        </row>
        <row r="79">
          <cell r="D79" t="str">
            <v>W05</v>
          </cell>
          <cell r="E79" t="str">
            <v>Australian Interest</v>
          </cell>
          <cell r="F79" t="str">
            <v>15%</v>
          </cell>
          <cell r="G79" t="str">
            <v>C</v>
          </cell>
        </row>
        <row r="80">
          <cell r="D80" t="str">
            <v>W06</v>
          </cell>
          <cell r="E80" t="str">
            <v>Special Rate 5.28</v>
          </cell>
          <cell r="F80" t="str">
            <v>5.28%</v>
          </cell>
          <cell r="G80" t="str">
            <v>C</v>
          </cell>
        </row>
        <row r="81">
          <cell r="D81" t="str">
            <v>W07</v>
          </cell>
          <cell r="E81" t="str">
            <v>Special Rate 5.00</v>
          </cell>
          <cell r="F81" t="str">
            <v>5%</v>
          </cell>
          <cell r="G81" t="str">
            <v>C</v>
          </cell>
        </row>
        <row r="82">
          <cell r="D82" t="str">
            <v>W08</v>
          </cell>
          <cell r="E82" t="str">
            <v>Special Rate 0.48</v>
          </cell>
          <cell r="F82" t="str">
            <v>0.48%</v>
          </cell>
          <cell r="G82" t="str">
            <v>C</v>
          </cell>
        </row>
        <row r="83">
          <cell r="D83" t="str">
            <v>W09</v>
          </cell>
          <cell r="E83" t="str">
            <v>Special Rate 4.00</v>
          </cell>
          <cell r="F83" t="str">
            <v>4%</v>
          </cell>
          <cell r="G83" t="str">
            <v>C</v>
          </cell>
        </row>
        <row r="84">
          <cell r="D84" t="str">
            <v>W10</v>
          </cell>
          <cell r="E84" t="str">
            <v>Oil &amp; Gas - 4.20%</v>
          </cell>
          <cell r="F84" t="str">
            <v>4.20%</v>
          </cell>
          <cell r="G84" t="str">
            <v>C</v>
          </cell>
        </row>
        <row r="85">
          <cell r="D85" t="str">
            <v>W11</v>
          </cell>
          <cell r="E85" t="str">
            <v>Oil &amp; Gas - 5.04%</v>
          </cell>
          <cell r="F85" t="str">
            <v>5.04%</v>
          </cell>
          <cell r="G85" t="str">
            <v>C</v>
          </cell>
        </row>
        <row r="86">
          <cell r="D86" t="str">
            <v>W12</v>
          </cell>
          <cell r="E86" t="str">
            <v>Oil &amp; Gas - 4.10%</v>
          </cell>
          <cell r="F86" t="str">
            <v>4.10%</v>
          </cell>
          <cell r="G86" t="str">
            <v>C</v>
          </cell>
        </row>
        <row r="87">
          <cell r="D87" t="str">
            <v>W13</v>
          </cell>
          <cell r="E87" t="str">
            <v>Special Rate 4.92</v>
          </cell>
          <cell r="F87" t="str">
            <v>4.92%</v>
          </cell>
          <cell r="G87" t="str">
            <v>C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s"/>
      <sheetName val="SUN"/>
      <sheetName val="TCODE"/>
      <sheetName val="VLOOKUP"/>
      <sheetName val="CONS"/>
      <sheetName val="USD TDS"/>
      <sheetName val="PARTIWISE"/>
      <sheetName val="ACCRUAL"/>
      <sheetName val="STATUS"/>
      <sheetName val="PARTY"/>
      <sheetName val="SECTION"/>
      <sheetName val="RECON"/>
      <sheetName val="BILLING"/>
    </sheetNames>
    <sheetDataSet>
      <sheetData sheetId="0"/>
      <sheetData sheetId="1"/>
      <sheetData sheetId="2">
        <row r="1">
          <cell r="C1" t="str">
            <v>Code</v>
          </cell>
          <cell r="D1" t="str">
            <v>Description</v>
          </cell>
          <cell r="E1" t="str">
            <v>Lookup Code</v>
          </cell>
          <cell r="F1" t="str">
            <v>Status</v>
          </cell>
          <cell r="G1" t="str">
            <v>Section</v>
          </cell>
        </row>
        <row r="2">
          <cell r="C2" t="str">
            <v>T01</v>
          </cell>
          <cell r="D2" t="str">
            <v>Contractors Incorporated</v>
          </cell>
          <cell r="E2" t="str">
            <v>2.04%</v>
          </cell>
          <cell r="F2" t="str">
            <v>C</v>
          </cell>
          <cell r="G2" t="str">
            <v>194C</v>
          </cell>
        </row>
        <row r="3">
          <cell r="C3" t="str">
            <v>T02</v>
          </cell>
          <cell r="D3" t="str">
            <v>Professional Incorporated</v>
          </cell>
          <cell r="E3" t="str">
            <v>5.10%</v>
          </cell>
          <cell r="F3" t="str">
            <v>C</v>
          </cell>
          <cell r="G3" t="str">
            <v>194J</v>
          </cell>
        </row>
        <row r="4">
          <cell r="C4" t="str">
            <v>T03</v>
          </cell>
          <cell r="D4" t="str">
            <v>Rent Incorporated</v>
          </cell>
          <cell r="E4" t="str">
            <v>20.40%</v>
          </cell>
          <cell r="F4" t="str">
            <v>C</v>
          </cell>
          <cell r="G4" t="str">
            <v>194I</v>
          </cell>
        </row>
        <row r="5">
          <cell r="C5" t="str">
            <v>T04</v>
          </cell>
          <cell r="D5" t="str">
            <v>Interest Incorporated</v>
          </cell>
          <cell r="E5" t="str">
            <v>20.40%</v>
          </cell>
          <cell r="F5" t="str">
            <v>C</v>
          </cell>
          <cell r="G5" t="str">
            <v>194C</v>
          </cell>
        </row>
        <row r="6">
          <cell r="C6" t="str">
            <v>T05</v>
          </cell>
          <cell r="D6" t="str">
            <v>Advertisement Incorporated</v>
          </cell>
          <cell r="E6" t="str">
            <v>1.02%</v>
          </cell>
          <cell r="F6" t="str">
            <v>C</v>
          </cell>
          <cell r="G6" t="str">
            <v>194C</v>
          </cell>
        </row>
        <row r="7">
          <cell r="C7" t="str">
            <v>T06</v>
          </cell>
          <cell r="D7" t="str">
            <v>Commission Incorporated</v>
          </cell>
          <cell r="E7" t="str">
            <v>10.20%</v>
          </cell>
          <cell r="F7" t="str">
            <v>C</v>
          </cell>
          <cell r="G7" t="str">
            <v>194H</v>
          </cell>
        </row>
        <row r="8">
          <cell r="C8" t="str">
            <v>T07</v>
          </cell>
          <cell r="D8" t="str">
            <v>Special Rate 1.13% Incorp.</v>
          </cell>
          <cell r="E8" t="str">
            <v>1.13%</v>
          </cell>
          <cell r="F8" t="str">
            <v>C</v>
          </cell>
          <cell r="G8" t="str">
            <v>194C</v>
          </cell>
        </row>
        <row r="9">
          <cell r="C9" t="str">
            <v>T10</v>
          </cell>
          <cell r="D9" t="str">
            <v>Contractor - Incorp - 2.10%</v>
          </cell>
          <cell r="E9" t="str">
            <v>2.10%</v>
          </cell>
          <cell r="F9" t="str">
            <v>C</v>
          </cell>
          <cell r="G9" t="str">
            <v>194C</v>
          </cell>
        </row>
        <row r="10">
          <cell r="C10" t="str">
            <v>T11</v>
          </cell>
          <cell r="D10" t="str">
            <v>Commission/Broker-Incorp-5.25%</v>
          </cell>
          <cell r="E10" t="str">
            <v>5.25%</v>
          </cell>
          <cell r="F10" t="str">
            <v>C</v>
          </cell>
          <cell r="G10" t="str">
            <v>194H</v>
          </cell>
        </row>
        <row r="11">
          <cell r="C11" t="str">
            <v>T12</v>
          </cell>
          <cell r="D11" t="str">
            <v>Rent - Incorp - 21%</v>
          </cell>
          <cell r="E11" t="str">
            <v>21%</v>
          </cell>
          <cell r="F11" t="str">
            <v>C</v>
          </cell>
          <cell r="G11" t="str">
            <v>194I</v>
          </cell>
        </row>
        <row r="12">
          <cell r="C12" t="str">
            <v>T13</v>
          </cell>
          <cell r="D12" t="str">
            <v>Professional - Incorp - 5.25%</v>
          </cell>
          <cell r="E12" t="str">
            <v>5.25%</v>
          </cell>
          <cell r="F12" t="str">
            <v>C</v>
          </cell>
          <cell r="G12" t="str">
            <v>194J</v>
          </cell>
        </row>
        <row r="13">
          <cell r="C13" t="str">
            <v>T14</v>
          </cell>
          <cell r="D13" t="str">
            <v>Advertisment-Incorp-1.05%</v>
          </cell>
          <cell r="E13" t="str">
            <v>1.05%</v>
          </cell>
          <cell r="F13" t="str">
            <v>C</v>
          </cell>
          <cell r="G13" t="str">
            <v>194C</v>
          </cell>
        </row>
        <row r="14">
          <cell r="C14" t="str">
            <v>T15</v>
          </cell>
          <cell r="D14" t="str">
            <v>Special Rate - ATR - .51%</v>
          </cell>
          <cell r="E14" t="str">
            <v>0.51%</v>
          </cell>
          <cell r="F14" t="str">
            <v>C</v>
          </cell>
        </row>
        <row r="15">
          <cell r="C15" t="str">
            <v>T16</v>
          </cell>
          <cell r="D15" t="str">
            <v>Special Rate - Kakinada - 5%</v>
          </cell>
          <cell r="E15" t="str">
            <v>5.00%</v>
          </cell>
          <cell r="F15" t="str">
            <v>C</v>
          </cell>
        </row>
        <row r="16">
          <cell r="C16" t="str">
            <v>T17</v>
          </cell>
          <cell r="D16" t="str">
            <v>Special Rate -  1%</v>
          </cell>
          <cell r="E16" t="str">
            <v>1.00%</v>
          </cell>
          <cell r="F16" t="str">
            <v>C</v>
          </cell>
        </row>
        <row r="17">
          <cell r="C17" t="str">
            <v>T18</v>
          </cell>
          <cell r="D17" t="str">
            <v>Special Rate - GESCO - 1.05%</v>
          </cell>
          <cell r="E17" t="str">
            <v>1.05%</v>
          </cell>
          <cell r="F17" t="str">
            <v>C</v>
          </cell>
          <cell r="G17" t="str">
            <v>194C</v>
          </cell>
        </row>
        <row r="18">
          <cell r="C18" t="str">
            <v>T20</v>
          </cell>
          <cell r="D18" t="str">
            <v>Contractor - Incorp - 2.05%</v>
          </cell>
          <cell r="E18" t="str">
            <v>2.05%</v>
          </cell>
          <cell r="F18" t="str">
            <v>C</v>
          </cell>
          <cell r="G18" t="str">
            <v>194C</v>
          </cell>
        </row>
        <row r="19">
          <cell r="C19" t="str">
            <v>T21</v>
          </cell>
          <cell r="D19" t="str">
            <v>Commiss'n/Broker-Incorp-5.125%</v>
          </cell>
          <cell r="E19" t="str">
            <v>5.125%</v>
          </cell>
          <cell r="F19" t="str">
            <v>C</v>
          </cell>
          <cell r="G19" t="str">
            <v>194H</v>
          </cell>
        </row>
        <row r="20">
          <cell r="C20" t="str">
            <v>T22</v>
          </cell>
          <cell r="D20" t="str">
            <v>Rent - Incorp - 20.5%</v>
          </cell>
          <cell r="E20" t="str">
            <v>20.5%</v>
          </cell>
          <cell r="F20" t="str">
            <v>C</v>
          </cell>
          <cell r="G20" t="str">
            <v>194I</v>
          </cell>
        </row>
        <row r="21">
          <cell r="C21" t="str">
            <v>T23</v>
          </cell>
          <cell r="D21" t="str">
            <v>Professional - Incorp - 5.125%</v>
          </cell>
          <cell r="E21" t="str">
            <v>5.125%</v>
          </cell>
          <cell r="F21" t="str">
            <v>C</v>
          </cell>
          <cell r="G21" t="str">
            <v>194J</v>
          </cell>
        </row>
        <row r="22">
          <cell r="C22" t="str">
            <v>T24</v>
          </cell>
          <cell r="D22" t="str">
            <v>Advertisment-Incorp-1.025%</v>
          </cell>
          <cell r="E22" t="str">
            <v>1.025%</v>
          </cell>
          <cell r="F22" t="str">
            <v>C</v>
          </cell>
          <cell r="G22" t="str">
            <v>194C</v>
          </cell>
        </row>
        <row r="23">
          <cell r="C23" t="str">
            <v>T26</v>
          </cell>
          <cell r="D23" t="str">
            <v>Special Rate - 1.025%</v>
          </cell>
          <cell r="E23" t="str">
            <v>1.025%</v>
          </cell>
          <cell r="F23" t="str">
            <v>C</v>
          </cell>
          <cell r="G23" t="str">
            <v>194C</v>
          </cell>
        </row>
        <row r="24">
          <cell r="C24" t="str">
            <v>T27</v>
          </cell>
          <cell r="D24" t="str">
            <v>Special Rate - 0.5125</v>
          </cell>
          <cell r="E24" t="str">
            <v>0.5125%</v>
          </cell>
          <cell r="F24" t="str">
            <v>C</v>
          </cell>
        </row>
        <row r="25">
          <cell r="C25" t="str">
            <v>T28</v>
          </cell>
          <cell r="D25" t="str">
            <v>Special Rate - 0.50</v>
          </cell>
          <cell r="E25" t="str">
            <v>0.50%</v>
          </cell>
          <cell r="F25" t="str">
            <v>C</v>
          </cell>
          <cell r="G25" t="str">
            <v>194C</v>
          </cell>
        </row>
        <row r="26">
          <cell r="C26" t="str">
            <v>T29</v>
          </cell>
          <cell r="D26" t="str">
            <v>Special Rate - 0.00</v>
          </cell>
          <cell r="E26" t="str">
            <v>0.00%</v>
          </cell>
          <cell r="F26" t="str">
            <v>C</v>
          </cell>
        </row>
        <row r="27">
          <cell r="C27" t="str">
            <v>T30</v>
          </cell>
          <cell r="D27" t="str">
            <v>Special Rate - 3.075</v>
          </cell>
          <cell r="E27" t="str">
            <v>3.075%</v>
          </cell>
          <cell r="F27" t="str">
            <v>C</v>
          </cell>
        </row>
        <row r="28">
          <cell r="C28" t="str">
            <v>T31</v>
          </cell>
          <cell r="D28" t="str">
            <v>Special Rate - 1.28</v>
          </cell>
          <cell r="E28" t="str">
            <v>1.28%</v>
          </cell>
          <cell r="F28" t="str">
            <v>C</v>
          </cell>
          <cell r="G28" t="str">
            <v>194C</v>
          </cell>
        </row>
        <row r="29">
          <cell r="C29" t="str">
            <v>T32</v>
          </cell>
          <cell r="D29" t="str">
            <v>Special Rate - 20</v>
          </cell>
          <cell r="E29" t="str">
            <v>20%</v>
          </cell>
          <cell r="F29" t="str">
            <v>C</v>
          </cell>
        </row>
        <row r="30">
          <cell r="C30" t="str">
            <v>T33</v>
          </cell>
          <cell r="D30" t="str">
            <v>Contractor - Incorp - 2.091%</v>
          </cell>
          <cell r="E30" t="str">
            <v>2.091%</v>
          </cell>
          <cell r="F30" t="str">
            <v>C</v>
          </cell>
          <cell r="G30" t="str">
            <v>194C</v>
          </cell>
        </row>
        <row r="31">
          <cell r="C31" t="str">
            <v>T34</v>
          </cell>
          <cell r="D31" t="str">
            <v>Comm'n/Broker-Incorp-5.2275%</v>
          </cell>
          <cell r="E31" t="str">
            <v>5.2275%</v>
          </cell>
          <cell r="F31" t="str">
            <v>C</v>
          </cell>
          <cell r="G31" t="str">
            <v>194H</v>
          </cell>
        </row>
        <row r="32">
          <cell r="C32" t="str">
            <v>T35</v>
          </cell>
          <cell r="D32" t="str">
            <v>Rent - Incorp - 20.91%</v>
          </cell>
          <cell r="E32" t="str">
            <v>20.91%</v>
          </cell>
          <cell r="F32" t="str">
            <v>C</v>
          </cell>
          <cell r="G32" t="str">
            <v>194I</v>
          </cell>
        </row>
        <row r="33">
          <cell r="C33" t="str">
            <v>T36</v>
          </cell>
          <cell r="D33" t="str">
            <v>Professional- Incorp - 5.2275%</v>
          </cell>
          <cell r="E33" t="str">
            <v>5.2275%</v>
          </cell>
          <cell r="F33" t="str">
            <v>C</v>
          </cell>
          <cell r="G33" t="str">
            <v>194J</v>
          </cell>
        </row>
        <row r="34">
          <cell r="C34" t="str">
            <v>T37</v>
          </cell>
          <cell r="D34" t="str">
            <v>Advertisment-Incorp-1.0455%</v>
          </cell>
          <cell r="E34" t="str">
            <v>1.0455%</v>
          </cell>
          <cell r="F34" t="str">
            <v>C</v>
          </cell>
          <cell r="G34" t="str">
            <v>194C</v>
          </cell>
        </row>
        <row r="35">
          <cell r="C35" t="str">
            <v>T38</v>
          </cell>
          <cell r="D35" t="str">
            <v>Special Rate - 0.78412%</v>
          </cell>
          <cell r="E35" t="str">
            <v>0.78412</v>
          </cell>
          <cell r="F35" t="str">
            <v>C</v>
          </cell>
        </row>
        <row r="36">
          <cell r="C36" t="str">
            <v>T39</v>
          </cell>
          <cell r="D36" t="str">
            <v>Special Rate - 0.6273%</v>
          </cell>
          <cell r="E36" t="str">
            <v>0.6273%</v>
          </cell>
          <cell r="F36" t="str">
            <v>C</v>
          </cell>
          <cell r="G36" t="str">
            <v>194C</v>
          </cell>
        </row>
        <row r="37">
          <cell r="C37" t="str">
            <v>T40</v>
          </cell>
          <cell r="D37" t="str">
            <v>Special Rate - 0.523%</v>
          </cell>
          <cell r="E37" t="str">
            <v>0.523%</v>
          </cell>
          <cell r="F37" t="str">
            <v>C</v>
          </cell>
        </row>
        <row r="38">
          <cell r="C38" t="str">
            <v>T41</v>
          </cell>
          <cell r="D38" t="str">
            <v>Special Rate - 3.1365%</v>
          </cell>
          <cell r="E38" t="str">
            <v>3.1365%</v>
          </cell>
          <cell r="F38" t="str">
            <v>C</v>
          </cell>
          <cell r="G38" t="str">
            <v>194I</v>
          </cell>
        </row>
        <row r="39">
          <cell r="C39" t="str">
            <v>T51</v>
          </cell>
          <cell r="D39" t="str">
            <v>Contractors Non-Incorp.</v>
          </cell>
          <cell r="E39" t="str">
            <v>2.04%</v>
          </cell>
          <cell r="F39" t="str">
            <v>NC</v>
          </cell>
          <cell r="G39" t="str">
            <v>194C</v>
          </cell>
        </row>
        <row r="40">
          <cell r="C40" t="str">
            <v>T52</v>
          </cell>
          <cell r="D40" t="str">
            <v>Professional Non-Incorp.</v>
          </cell>
          <cell r="E40" t="str">
            <v>5.10%</v>
          </cell>
          <cell r="F40" t="str">
            <v>NC</v>
          </cell>
          <cell r="G40" t="str">
            <v>194J</v>
          </cell>
        </row>
        <row r="41">
          <cell r="C41" t="str">
            <v>T53</v>
          </cell>
          <cell r="D41" t="str">
            <v>Rent Non-Incorp.</v>
          </cell>
          <cell r="E41" t="str">
            <v>15.30%</v>
          </cell>
          <cell r="F41" t="str">
            <v>NC</v>
          </cell>
          <cell r="G41" t="str">
            <v>194I</v>
          </cell>
        </row>
        <row r="42">
          <cell r="C42" t="str">
            <v>T54</v>
          </cell>
          <cell r="D42" t="str">
            <v>Interest Non-Incorp.</v>
          </cell>
          <cell r="E42" t="str">
            <v>10.20%</v>
          </cell>
          <cell r="F42" t="str">
            <v>NC</v>
          </cell>
          <cell r="G42" t="str">
            <v>194C</v>
          </cell>
        </row>
        <row r="43">
          <cell r="C43" t="str">
            <v>T55</v>
          </cell>
          <cell r="D43" t="str">
            <v>Advertisement Non-Incorp.</v>
          </cell>
          <cell r="E43" t="str">
            <v>1.02%</v>
          </cell>
          <cell r="F43" t="str">
            <v>NC</v>
          </cell>
          <cell r="G43" t="str">
            <v>194C</v>
          </cell>
        </row>
        <row r="44">
          <cell r="C44" t="str">
            <v>T56</v>
          </cell>
          <cell r="D44" t="str">
            <v>Commission Non-Incorp.</v>
          </cell>
          <cell r="E44" t="str">
            <v>10.20%</v>
          </cell>
          <cell r="F44" t="str">
            <v>NC</v>
          </cell>
          <cell r="G44" t="str">
            <v>194 H</v>
          </cell>
        </row>
        <row r="45">
          <cell r="C45" t="str">
            <v>T57</v>
          </cell>
          <cell r="D45" t="str">
            <v>Special Rate 1.13% Non-Inc</v>
          </cell>
          <cell r="E45" t="str">
            <v>1.13%</v>
          </cell>
          <cell r="F45" t="str">
            <v>NC</v>
          </cell>
          <cell r="G45" t="str">
            <v>194C</v>
          </cell>
        </row>
        <row r="46">
          <cell r="C46" t="str">
            <v>T60</v>
          </cell>
          <cell r="D46" t="str">
            <v>Contractor - Non-Incorp - 2.10</v>
          </cell>
          <cell r="E46" t="str">
            <v>2.10%</v>
          </cell>
          <cell r="F46" t="str">
            <v>NC</v>
          </cell>
          <cell r="G46" t="str">
            <v>194C</v>
          </cell>
        </row>
        <row r="47">
          <cell r="C47" t="str">
            <v>T61</v>
          </cell>
          <cell r="D47" t="str">
            <v>Commisn/Broker-Non-Incorp-5.25</v>
          </cell>
          <cell r="E47" t="str">
            <v>5.25%</v>
          </cell>
          <cell r="F47" t="str">
            <v>NC</v>
          </cell>
          <cell r="G47" t="str">
            <v>194H</v>
          </cell>
        </row>
        <row r="48">
          <cell r="C48" t="str">
            <v>T62</v>
          </cell>
          <cell r="D48" t="str">
            <v>Rent - Non-Incorp - 15.75%</v>
          </cell>
          <cell r="E48" t="str">
            <v>15.75%</v>
          </cell>
          <cell r="F48" t="str">
            <v>NC</v>
          </cell>
          <cell r="G48" t="str">
            <v>194I</v>
          </cell>
        </row>
        <row r="49">
          <cell r="C49" t="str">
            <v>T63</v>
          </cell>
          <cell r="D49" t="str">
            <v>Professional-Non-Incorp-5.25%</v>
          </cell>
          <cell r="E49" t="str">
            <v>5.25%</v>
          </cell>
          <cell r="F49" t="str">
            <v>NC</v>
          </cell>
          <cell r="G49" t="str">
            <v>194J</v>
          </cell>
        </row>
        <row r="50">
          <cell r="C50" t="str">
            <v>T64</v>
          </cell>
          <cell r="D50" t="str">
            <v>Advertisment-Non-Incorp-1.05%</v>
          </cell>
          <cell r="E50" t="str">
            <v>1.05%</v>
          </cell>
          <cell r="F50" t="str">
            <v>NC</v>
          </cell>
          <cell r="G50" t="str">
            <v>194C</v>
          </cell>
        </row>
        <row r="51">
          <cell r="C51" t="str">
            <v>T70</v>
          </cell>
          <cell r="D51" t="str">
            <v>Contractor - Non-Incorp - 2.05</v>
          </cell>
          <cell r="E51" t="str">
            <v>2.05%</v>
          </cell>
          <cell r="F51" t="str">
            <v>NC</v>
          </cell>
          <cell r="G51" t="str">
            <v>194C</v>
          </cell>
        </row>
        <row r="52">
          <cell r="C52" t="str">
            <v>T71</v>
          </cell>
          <cell r="D52" t="str">
            <v>Comm/Broker-Non-Incorp-5.125%</v>
          </cell>
          <cell r="E52" t="str">
            <v>5.125%</v>
          </cell>
          <cell r="F52" t="str">
            <v>NC</v>
          </cell>
          <cell r="G52" t="str">
            <v>194H</v>
          </cell>
        </row>
        <row r="53">
          <cell r="C53" t="str">
            <v>T72</v>
          </cell>
          <cell r="D53" t="str">
            <v>Rent - Non-Incorp - 15.375%</v>
          </cell>
          <cell r="E53" t="str">
            <v>15.375%</v>
          </cell>
          <cell r="F53" t="str">
            <v>NC</v>
          </cell>
          <cell r="G53" t="str">
            <v>194I</v>
          </cell>
        </row>
        <row r="54">
          <cell r="C54" t="str">
            <v>T73</v>
          </cell>
          <cell r="D54" t="str">
            <v>Professional-Non-Incorp-5.125%</v>
          </cell>
          <cell r="E54" t="str">
            <v>5.125%</v>
          </cell>
          <cell r="F54" t="str">
            <v>NC</v>
          </cell>
          <cell r="G54" t="str">
            <v>194J</v>
          </cell>
        </row>
        <row r="55">
          <cell r="C55" t="str">
            <v>T74</v>
          </cell>
          <cell r="D55" t="str">
            <v>Advertisment-Non-Incorp-1.025%</v>
          </cell>
          <cell r="E55" t="str">
            <v>1.025%</v>
          </cell>
          <cell r="F55" t="str">
            <v>NC</v>
          </cell>
          <cell r="G55" t="str">
            <v>194C</v>
          </cell>
        </row>
        <row r="56">
          <cell r="C56" t="str">
            <v>T75</v>
          </cell>
          <cell r="D56" t="str">
            <v>Contractor - Non-Incorp - 2.00</v>
          </cell>
          <cell r="E56" t="str">
            <v>2.00%</v>
          </cell>
          <cell r="F56" t="str">
            <v>NC</v>
          </cell>
          <cell r="G56" t="str">
            <v>194C</v>
          </cell>
        </row>
        <row r="57">
          <cell r="C57" t="str">
            <v>T76</v>
          </cell>
          <cell r="D57" t="str">
            <v>Advertisment-Non-Incorp-1.00</v>
          </cell>
          <cell r="E57" t="str">
            <v>1.00%</v>
          </cell>
          <cell r="F57" t="str">
            <v>NC</v>
          </cell>
          <cell r="G57" t="str">
            <v>194C</v>
          </cell>
        </row>
        <row r="58">
          <cell r="C58" t="str">
            <v>T77</v>
          </cell>
          <cell r="D58" t="str">
            <v>Comm/Broker-Non-Incorp-5.00%</v>
          </cell>
          <cell r="E58" t="str">
            <v>5.00%</v>
          </cell>
          <cell r="F58" t="str">
            <v>NC</v>
          </cell>
          <cell r="G58" t="str">
            <v>194H</v>
          </cell>
        </row>
        <row r="59">
          <cell r="C59" t="str">
            <v>T78</v>
          </cell>
          <cell r="D59" t="str">
            <v>Rent - Non-Incorp - 15.00%</v>
          </cell>
          <cell r="E59" t="str">
            <v>15.00%</v>
          </cell>
          <cell r="F59" t="str">
            <v>NC</v>
          </cell>
          <cell r="G59" t="str">
            <v>194I</v>
          </cell>
        </row>
        <row r="60">
          <cell r="C60" t="str">
            <v>T79</v>
          </cell>
          <cell r="D60" t="str">
            <v>Professional-Non-Incorp-5.00%</v>
          </cell>
          <cell r="E60" t="str">
            <v>5.00%</v>
          </cell>
          <cell r="F60" t="str">
            <v>NC</v>
          </cell>
          <cell r="G60" t="str">
            <v>194J</v>
          </cell>
        </row>
        <row r="61">
          <cell r="C61" t="str">
            <v>T80</v>
          </cell>
          <cell r="D61" t="str">
            <v>Contractor - Non-Incorp - 2.20</v>
          </cell>
          <cell r="E61" t="str">
            <v>2.20%</v>
          </cell>
          <cell r="F61" t="str">
            <v>NC</v>
          </cell>
          <cell r="G61" t="str">
            <v>194C</v>
          </cell>
        </row>
        <row r="62">
          <cell r="C62" t="str">
            <v>T81</v>
          </cell>
          <cell r="D62" t="str">
            <v>Advertisment-Non-Incorp-1.10</v>
          </cell>
          <cell r="E62" t="str">
            <v>1.10%</v>
          </cell>
          <cell r="F62" t="str">
            <v>NC</v>
          </cell>
          <cell r="G62" t="str">
            <v>194C</v>
          </cell>
        </row>
        <row r="63">
          <cell r="C63" t="str">
            <v>T82</v>
          </cell>
          <cell r="D63" t="str">
            <v>Comm/Broker-Non-Incorp-5.50%</v>
          </cell>
          <cell r="E63" t="str">
            <v>5.50%</v>
          </cell>
          <cell r="F63" t="str">
            <v>NC</v>
          </cell>
          <cell r="G63" t="str">
            <v>194H</v>
          </cell>
        </row>
        <row r="64">
          <cell r="C64" t="str">
            <v>T83</v>
          </cell>
          <cell r="D64" t="str">
            <v>Rent - Non-Incorp - 16.50%</v>
          </cell>
          <cell r="E64" t="str">
            <v>16.50%</v>
          </cell>
          <cell r="F64" t="str">
            <v>NC</v>
          </cell>
          <cell r="G64" t="str">
            <v>194I</v>
          </cell>
        </row>
        <row r="65">
          <cell r="C65" t="str">
            <v>T84</v>
          </cell>
          <cell r="D65" t="str">
            <v>Professional-Non-Incorp-5.50%</v>
          </cell>
          <cell r="E65" t="str">
            <v>5.50%</v>
          </cell>
          <cell r="F65" t="str">
            <v>NC</v>
          </cell>
          <cell r="G65" t="str">
            <v>194J</v>
          </cell>
        </row>
        <row r="66">
          <cell r="C66" t="str">
            <v>T85</v>
          </cell>
          <cell r="D66" t="str">
            <v>Contractor - Non-Incorp - 2.04</v>
          </cell>
          <cell r="E66" t="str">
            <v>2.04%</v>
          </cell>
          <cell r="F66" t="str">
            <v>NC</v>
          </cell>
          <cell r="G66" t="str">
            <v>194C</v>
          </cell>
        </row>
        <row r="67">
          <cell r="C67" t="str">
            <v>T86</v>
          </cell>
          <cell r="D67" t="str">
            <v>Advertisment-Non-Incorp-1.02</v>
          </cell>
          <cell r="E67" t="str">
            <v>1.02%</v>
          </cell>
          <cell r="F67" t="str">
            <v>NC</v>
          </cell>
          <cell r="G67" t="str">
            <v>194C</v>
          </cell>
        </row>
        <row r="68">
          <cell r="C68" t="str">
            <v>T87</v>
          </cell>
          <cell r="D68" t="str">
            <v>Comm/Broker-Non-Incorp-5.10%</v>
          </cell>
          <cell r="E68" t="str">
            <v>5.10%</v>
          </cell>
          <cell r="F68" t="str">
            <v>NC</v>
          </cell>
          <cell r="G68" t="str">
            <v>194H</v>
          </cell>
        </row>
        <row r="69">
          <cell r="C69" t="str">
            <v>T88</v>
          </cell>
          <cell r="D69" t="str">
            <v>Rent - Non-Incorp - 15.30%</v>
          </cell>
          <cell r="E69" t="str">
            <v>15.30%</v>
          </cell>
          <cell r="F69" t="str">
            <v>NC</v>
          </cell>
          <cell r="G69" t="str">
            <v>194I</v>
          </cell>
        </row>
        <row r="70">
          <cell r="C70" t="str">
            <v>T89</v>
          </cell>
          <cell r="D70" t="str">
            <v>Professional-Non-Incorp-5.10%</v>
          </cell>
          <cell r="E70" t="str">
            <v>5.10%</v>
          </cell>
          <cell r="F70" t="str">
            <v>NC</v>
          </cell>
          <cell r="G70" t="str">
            <v>194J</v>
          </cell>
        </row>
        <row r="71">
          <cell r="C71" t="str">
            <v>T90</v>
          </cell>
          <cell r="D71" t="str">
            <v>Contractor - Non-Incorp- 2.244</v>
          </cell>
          <cell r="E71" t="str">
            <v>2.244%</v>
          </cell>
          <cell r="F71" t="str">
            <v>NC</v>
          </cell>
          <cell r="G71" t="str">
            <v>194C</v>
          </cell>
        </row>
        <row r="72">
          <cell r="C72" t="str">
            <v>T91</v>
          </cell>
          <cell r="D72" t="str">
            <v>Advertisment-Non-Incorp-1.122</v>
          </cell>
          <cell r="E72" t="str">
            <v>1.122%</v>
          </cell>
          <cell r="F72" t="str">
            <v>NC</v>
          </cell>
          <cell r="G72" t="str">
            <v>194I</v>
          </cell>
        </row>
        <row r="73">
          <cell r="C73" t="str">
            <v>T92</v>
          </cell>
          <cell r="D73" t="str">
            <v>Comm/Broker-Non-Incorp-5.61%</v>
          </cell>
          <cell r="E73" t="str">
            <v>5.61%</v>
          </cell>
          <cell r="F73" t="str">
            <v>NC</v>
          </cell>
          <cell r="G73" t="str">
            <v>194H</v>
          </cell>
        </row>
        <row r="74">
          <cell r="C74" t="str">
            <v>T93</v>
          </cell>
          <cell r="D74" t="str">
            <v>Rent - Non-Incorp - 16.83%</v>
          </cell>
          <cell r="E74" t="str">
            <v>16.83%</v>
          </cell>
          <cell r="F74" t="str">
            <v>NC</v>
          </cell>
          <cell r="G74" t="str">
            <v>194I</v>
          </cell>
        </row>
        <row r="75">
          <cell r="C75" t="str">
            <v>T94</v>
          </cell>
          <cell r="D75" t="str">
            <v>Professional-Non-Incorp-5.61%</v>
          </cell>
          <cell r="E75" t="str">
            <v>5.61%</v>
          </cell>
          <cell r="F75" t="str">
            <v>NC</v>
          </cell>
          <cell r="G75" t="str">
            <v>194J</v>
          </cell>
        </row>
        <row r="76">
          <cell r="C76" t="str">
            <v>W01</v>
          </cell>
          <cell r="D76" t="str">
            <v>Oil &amp; Gas</v>
          </cell>
          <cell r="E76" t="str">
            <v>4.8%</v>
          </cell>
          <cell r="F76" t="str">
            <v>C</v>
          </cell>
        </row>
        <row r="77">
          <cell r="C77" t="str">
            <v>W02</v>
          </cell>
          <cell r="D77" t="str">
            <v>UK Consultancy</v>
          </cell>
          <cell r="E77" t="str">
            <v>15%</v>
          </cell>
          <cell r="F77" t="str">
            <v>C</v>
          </cell>
        </row>
        <row r="78">
          <cell r="C78" t="str">
            <v>W03</v>
          </cell>
          <cell r="D78" t="str">
            <v>Australian Consultancy</v>
          </cell>
          <cell r="E78" t="str">
            <v>15%</v>
          </cell>
          <cell r="F78" t="str">
            <v>C</v>
          </cell>
        </row>
        <row r="79">
          <cell r="C79" t="str">
            <v>W04</v>
          </cell>
          <cell r="D79" t="str">
            <v>Non-Australian Interest</v>
          </cell>
          <cell r="E79" t="str">
            <v>10%</v>
          </cell>
          <cell r="F79" t="str">
            <v>C</v>
          </cell>
        </row>
        <row r="80">
          <cell r="C80" t="str">
            <v>W05</v>
          </cell>
          <cell r="D80" t="str">
            <v>Australian Interest</v>
          </cell>
          <cell r="E80" t="str">
            <v>15%</v>
          </cell>
          <cell r="F80" t="str">
            <v>C</v>
          </cell>
        </row>
        <row r="81">
          <cell r="C81" t="str">
            <v>W06</v>
          </cell>
          <cell r="D81" t="str">
            <v>Special Rate 5.28</v>
          </cell>
          <cell r="E81" t="str">
            <v>5.28%</v>
          </cell>
          <cell r="F81" t="str">
            <v>C</v>
          </cell>
        </row>
        <row r="82">
          <cell r="C82" t="str">
            <v>W07</v>
          </cell>
          <cell r="D82" t="str">
            <v>Special Rate 5.00</v>
          </cell>
          <cell r="E82" t="str">
            <v>5%</v>
          </cell>
          <cell r="F82" t="str">
            <v>C</v>
          </cell>
        </row>
        <row r="83">
          <cell r="C83" t="str">
            <v>W08</v>
          </cell>
          <cell r="D83" t="str">
            <v>Special Rate 0.48</v>
          </cell>
          <cell r="E83" t="str">
            <v>0.48%</v>
          </cell>
          <cell r="F83" t="str">
            <v>C</v>
          </cell>
        </row>
        <row r="84">
          <cell r="C84" t="str">
            <v>W09</v>
          </cell>
          <cell r="D84" t="str">
            <v>Special Rate 4.00</v>
          </cell>
          <cell r="E84" t="str">
            <v>4%</v>
          </cell>
          <cell r="F84" t="str">
            <v>C</v>
          </cell>
        </row>
        <row r="85">
          <cell r="C85" t="str">
            <v>W10</v>
          </cell>
          <cell r="D85" t="str">
            <v>Oil &amp; Gas - 4.20%</v>
          </cell>
          <cell r="E85" t="str">
            <v>4.20%</v>
          </cell>
          <cell r="F85" t="str">
            <v>C</v>
          </cell>
        </row>
        <row r="86">
          <cell r="C86" t="str">
            <v>W11</v>
          </cell>
          <cell r="D86" t="str">
            <v>Oil &amp; Gas - 5.04%</v>
          </cell>
          <cell r="E86" t="str">
            <v>5.04%</v>
          </cell>
          <cell r="F86" t="str">
            <v>C</v>
          </cell>
        </row>
        <row r="87">
          <cell r="C87" t="str">
            <v>W12</v>
          </cell>
          <cell r="D87" t="str">
            <v>Oil &amp; Gas - 4.10%</v>
          </cell>
          <cell r="E87" t="str">
            <v>4.10%</v>
          </cell>
          <cell r="F87" t="str">
            <v>C</v>
          </cell>
        </row>
        <row r="88">
          <cell r="C88" t="str">
            <v>W13</v>
          </cell>
          <cell r="D88" t="str">
            <v>Special Rate 4.92</v>
          </cell>
          <cell r="E88" t="str">
            <v>4.92%</v>
          </cell>
          <cell r="F88" t="str">
            <v>C</v>
          </cell>
        </row>
        <row r="89">
          <cell r="C89" t="str">
            <v>W14</v>
          </cell>
          <cell r="D89" t="str">
            <v>Special Rate - 20</v>
          </cell>
          <cell r="E89" t="str">
            <v>20%</v>
          </cell>
          <cell r="F89" t="str">
            <v>C</v>
          </cell>
        </row>
        <row r="90">
          <cell r="C90" t="str">
            <v>W15</v>
          </cell>
          <cell r="D90" t="str">
            <v>Oil &amp; Gas - 4.182%</v>
          </cell>
          <cell r="E90" t="str">
            <v>4.182%</v>
          </cell>
          <cell r="F90" t="str">
            <v>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 1"/>
      <sheetName val="Day 2"/>
      <sheetName val="Day 3"/>
      <sheetName val="Day 4"/>
      <sheetName val="Day 5"/>
      <sheetName val="Day 6"/>
      <sheetName val="Day 7"/>
      <sheetName val="Day 8"/>
      <sheetName val="Day 9"/>
      <sheetName val="Day 10"/>
      <sheetName val="Day 11"/>
      <sheetName val="Day 12"/>
      <sheetName val="Day 13"/>
      <sheetName val="Day 14"/>
      <sheetName val="Day 15"/>
      <sheetName val="Day 16"/>
      <sheetName val="Day 17"/>
      <sheetName val="Day 18"/>
      <sheetName val="Day 19"/>
      <sheetName val="Day 20"/>
      <sheetName val="Day 21"/>
      <sheetName val="Day 22"/>
      <sheetName val="Day 23"/>
      <sheetName val="Day 24"/>
      <sheetName val="Day 25"/>
      <sheetName val="Day 26"/>
      <sheetName val="Day 27"/>
      <sheetName val="Day 28"/>
      <sheetName val="Day 29"/>
      <sheetName val="Day 30"/>
      <sheetName val="Day 31"/>
      <sheetName val="Prod Well Data"/>
      <sheetName val="Cess Data"/>
      <sheetName val="Month Data"/>
      <sheetName val="Oil Prod."/>
      <sheetName val="Gas"/>
      <sheetName val="Despatch"/>
      <sheetName val="RA-1 "/>
      <sheetName val="RA-2"/>
      <sheetName val="RB-1L"/>
      <sheetName val="RB-1S"/>
      <sheetName val="RB-2L"/>
      <sheetName val="RB-2S"/>
      <sheetName val="RC-1"/>
      <sheetName val="RC-2"/>
      <sheetName val="RD-1"/>
      <sheetName val="RD-2"/>
      <sheetName val="RD-3"/>
      <sheetName val="RD-4"/>
      <sheetName val="RE-1"/>
      <sheetName val="RE-2"/>
      <sheetName val="RF-1"/>
      <sheetName val="RF-2"/>
      <sheetName val="RF-3"/>
      <sheetName val="RG-2"/>
      <sheetName val="KPI for Equipment"/>
      <sheetName val="#REF"/>
      <sheetName val="April_19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ILL-AS SUCH"/>
      <sheetName val="Notes"/>
      <sheetName val="Base time"/>
      <sheetName val="Ls_AgXLB_WorkbookFile"/>
      <sheetName val="Time-Namewise"/>
      <sheetName val="RATE SHEET"/>
      <sheetName val="DATA WITH RATES"/>
      <sheetName val="TIME-SUMMARY"/>
      <sheetName val="SP-ALLOC"/>
      <sheetName val="CUMFEB-ONLY VENT"/>
      <sheetName val="CUMJAN-ONLY VENT"/>
      <sheetName val="PIVOT"/>
      <sheetName val="JRNL FORM-vent"/>
      <sheetName val="CHECK"/>
      <sheetName val="RV-AER-T&amp;C"/>
      <sheetName val="RV-JNL-PST"/>
      <sheetName val="RV-INV"/>
      <sheetName val="KG-AER-T&amp;C"/>
      <sheetName val="KG-JNL-PST"/>
      <sheetName val="KG-INV"/>
      <sheetName val="CB-AER-T&amp;C"/>
      <sheetName val="CB-JNL-PST"/>
      <sheetName val="CB-INV"/>
      <sheetName val="RJ-AER-T&amp;C"/>
      <sheetName val="RJ-JNL-PST"/>
      <sheetName val="RJ-INV"/>
      <sheetName val="DW-AER-T&amp;C"/>
      <sheetName val="DW-JNL-PST"/>
      <sheetName val="DW-INV"/>
      <sheetName val="SI-AER-T&amp;C"/>
      <sheetName val="POST IN SI-MUR"/>
      <sheetName val="POST IN SS-MUR"/>
      <sheetName val="SS-VERT-FORMAT"/>
      <sheetName val="SP"/>
      <sheetName val="KEY"/>
      <sheetName val="Sheet1"/>
      <sheetName val="Vision Check"/>
    </sheetNames>
    <sheetDataSet>
      <sheetData sheetId="0"/>
      <sheetData sheetId="1"/>
      <sheetData sheetId="2">
        <row r="2">
          <cell r="A2" t="str">
            <v>Resource</v>
          </cell>
          <cell r="B2" t="str">
            <v>Project</v>
          </cell>
          <cell r="C2" t="str">
            <v>Timesheet</v>
          </cell>
          <cell r="D2" t="str">
            <v>JV</v>
          </cell>
        </row>
        <row r="3">
          <cell r="A3" t="str">
            <v>Aasheesh Gupta</v>
          </cell>
          <cell r="B3" t="str">
            <v>CB Tech Manpower-TZ Explrn (2004/34E)</v>
          </cell>
          <cell r="C3">
            <v>730.5</v>
          </cell>
          <cell r="D3" t="str">
            <v>CB</v>
          </cell>
        </row>
        <row r="4">
          <cell r="A4" t="str">
            <v>Aasheesh Gupta</v>
          </cell>
          <cell r="B4" t="str">
            <v>RJ G&amp;G Activities &amp; Tech Studies (2004/01E)</v>
          </cell>
          <cell r="C4">
            <v>449</v>
          </cell>
          <cell r="D4" t="str">
            <v>RJ</v>
          </cell>
        </row>
        <row r="5">
          <cell r="A5" t="str">
            <v>Aasheesh Gupta</v>
          </cell>
          <cell r="B5" t="str">
            <v>RJ G&amp;G Activity &amp; Tech Studies (2005/12E)</v>
          </cell>
          <cell r="C5">
            <v>166.40000009536701</v>
          </cell>
          <cell r="D5" t="str">
            <v>RJ</v>
          </cell>
        </row>
        <row r="6">
          <cell r="A6" t="str">
            <v>Aasheesh Gupta</v>
          </cell>
          <cell r="B6" t="str">
            <v>RV E200416 EXPLRN STUDIES Q2,3 (04/16)</v>
          </cell>
          <cell r="C6">
            <v>3</v>
          </cell>
          <cell r="D6" t="str">
            <v>RV</v>
          </cell>
        </row>
        <row r="7">
          <cell r="A7" t="str">
            <v>Aasheesh Gupta</v>
          </cell>
          <cell r="B7" t="str">
            <v>RV Exploration Studies Q-1 (2004/07E)</v>
          </cell>
          <cell r="C7">
            <v>58.5</v>
          </cell>
          <cell r="D7" t="str">
            <v>RV</v>
          </cell>
        </row>
        <row r="8">
          <cell r="A8" t="str">
            <v>Abhishek Upadhyay</v>
          </cell>
          <cell r="B8" t="str">
            <v>CB Drill Prep - Lak Oil App Well (04/17LOA)</v>
          </cell>
          <cell r="C8">
            <v>96</v>
          </cell>
          <cell r="D8" t="str">
            <v>CB</v>
          </cell>
        </row>
        <row r="9">
          <cell r="A9" t="str">
            <v>Abhishek Upadhyay</v>
          </cell>
          <cell r="B9" t="str">
            <v>CB Drill Prepn - Lak Gas Ph-2 (2004/17LP2)</v>
          </cell>
          <cell r="C9">
            <v>1273.5</v>
          </cell>
          <cell r="D9" t="str">
            <v>CB</v>
          </cell>
        </row>
        <row r="10">
          <cell r="A10" t="str">
            <v>Abhishek Upadhyay</v>
          </cell>
          <cell r="B10" t="str">
            <v>CB Drilling Well LB-E (2004/19D)</v>
          </cell>
          <cell r="C10">
            <v>189</v>
          </cell>
          <cell r="D10" t="str">
            <v>CB</v>
          </cell>
        </row>
        <row r="11">
          <cell r="A11" t="str">
            <v>Abhishek Upadhyay</v>
          </cell>
          <cell r="B11" t="str">
            <v>CB LB - F Drilling (2004/21D)</v>
          </cell>
          <cell r="C11">
            <v>247</v>
          </cell>
          <cell r="D11" t="str">
            <v>CB</v>
          </cell>
        </row>
        <row r="12">
          <cell r="A12" t="str">
            <v>Abhishek Upadhyay</v>
          </cell>
          <cell r="B12" t="str">
            <v>CB LB - J Drilling (Contd.,) (2004/20D)</v>
          </cell>
          <cell r="C12">
            <v>160</v>
          </cell>
          <cell r="D12" t="str">
            <v>CB</v>
          </cell>
        </row>
        <row r="13">
          <cell r="A13" t="str">
            <v>Aghore Bhattacharya</v>
          </cell>
          <cell r="B13" t="str">
            <v>RJ Drilling Mangala-3 App Well (2004/46E)</v>
          </cell>
          <cell r="C13">
            <v>59</v>
          </cell>
          <cell r="D13" t="str">
            <v>RJ</v>
          </cell>
        </row>
        <row r="14">
          <cell r="A14" t="str">
            <v>Aghore Bhattacharya</v>
          </cell>
          <cell r="B14" t="str">
            <v>RJ Drilling Mangala-D Appraisal Well (04/42E)</v>
          </cell>
          <cell r="C14">
            <v>362</v>
          </cell>
          <cell r="D14" t="str">
            <v>RJ</v>
          </cell>
        </row>
        <row r="15">
          <cell r="A15" t="str">
            <v>Aghore Bhattacharya</v>
          </cell>
          <cell r="B15" t="str">
            <v>RJ Drilling Mangala-E App well (2004/60E)</v>
          </cell>
          <cell r="C15">
            <v>297.5</v>
          </cell>
          <cell r="D15" t="str">
            <v>RJ</v>
          </cell>
        </row>
        <row r="16">
          <cell r="A16" t="str">
            <v>Aghore Bhattacharya</v>
          </cell>
          <cell r="B16" t="str">
            <v>RJ Drilling N-A-4 Appraisal Well (2004/80E)</v>
          </cell>
          <cell r="C16">
            <v>293</v>
          </cell>
          <cell r="D16" t="str">
            <v>RJ</v>
          </cell>
        </row>
        <row r="17">
          <cell r="A17" t="str">
            <v>Aghore Bhattacharya</v>
          </cell>
          <cell r="B17" t="str">
            <v>RJ Drilling NC-1 Well (2004/34E)</v>
          </cell>
          <cell r="C17">
            <v>228</v>
          </cell>
          <cell r="D17" t="str">
            <v>RJ</v>
          </cell>
        </row>
        <row r="18">
          <cell r="A18" t="str">
            <v>Aghore Bhattacharya</v>
          </cell>
          <cell r="B18" t="str">
            <v>RJ Saraswati-4 Appraisal Well (2004/17E)</v>
          </cell>
          <cell r="C18">
            <v>48</v>
          </cell>
          <cell r="D18" t="str">
            <v>RJ</v>
          </cell>
        </row>
        <row r="19">
          <cell r="A19" t="str">
            <v>Ajay Kumar Jha - 2</v>
          </cell>
          <cell r="B19" t="str">
            <v>RJ G&amp;G Activities &amp; Tech Studies (2004/01E)</v>
          </cell>
          <cell r="C19">
            <v>1278.8000001907301</v>
          </cell>
          <cell r="D19" t="str">
            <v>RJ</v>
          </cell>
        </row>
        <row r="20">
          <cell r="A20" t="str">
            <v>Ajay Kumar Jha - 2</v>
          </cell>
          <cell r="B20" t="str">
            <v>RJ G&amp;G Activity &amp; Tech Studies (2005/12E)</v>
          </cell>
          <cell r="C20">
            <v>272.5</v>
          </cell>
          <cell r="D20" t="str">
            <v>RJ</v>
          </cell>
        </row>
        <row r="21">
          <cell r="A21" t="str">
            <v>Ajay Nambiar</v>
          </cell>
          <cell r="B21" t="str">
            <v>CB G&amp;A Costs (2004/02E)</v>
          </cell>
          <cell r="C21">
            <v>546</v>
          </cell>
          <cell r="D21" t="str">
            <v>CB</v>
          </cell>
        </row>
        <row r="22">
          <cell r="A22" t="str">
            <v>Ajay Nambiar</v>
          </cell>
          <cell r="B22" t="str">
            <v>RJ COSA (2004/150E)</v>
          </cell>
          <cell r="C22">
            <v>78.5</v>
          </cell>
          <cell r="D22" t="str">
            <v>RJ</v>
          </cell>
        </row>
        <row r="23">
          <cell r="A23" t="str">
            <v>Ajay Nambiar</v>
          </cell>
          <cell r="B23" t="str">
            <v>RJ G &amp; A Costs (2005/11E)</v>
          </cell>
          <cell r="C23">
            <v>20</v>
          </cell>
          <cell r="D23" t="str">
            <v>RJ</v>
          </cell>
        </row>
        <row r="24">
          <cell r="A24" t="str">
            <v>Ajay Nambiar</v>
          </cell>
          <cell r="B24" t="str">
            <v>RJ G&amp;A (2004/08E)</v>
          </cell>
          <cell r="C24">
            <v>0</v>
          </cell>
          <cell r="D24" t="str">
            <v>RJ</v>
          </cell>
        </row>
        <row r="25">
          <cell r="A25" t="str">
            <v>Ajay Nambiar</v>
          </cell>
          <cell r="B25" t="str">
            <v>RJ Oil Sales Administration (2004/153E)</v>
          </cell>
          <cell r="C25">
            <v>13</v>
          </cell>
          <cell r="D25" t="str">
            <v>RJ</v>
          </cell>
        </row>
        <row r="26">
          <cell r="A26" t="str">
            <v>Ajay Nambiar</v>
          </cell>
          <cell r="B26" t="str">
            <v>RJ Pre-Development Studies (2004/36E)</v>
          </cell>
          <cell r="C26">
            <v>709.5</v>
          </cell>
          <cell r="D26" t="str">
            <v>RJ</v>
          </cell>
        </row>
        <row r="27">
          <cell r="A27" t="str">
            <v>Ajay Nambiar</v>
          </cell>
          <cell r="B27" t="str">
            <v>RJ Pre-Devlpmnt Proj Mgmt (2005/09EC)</v>
          </cell>
          <cell r="C27">
            <v>130.5</v>
          </cell>
          <cell r="D27" t="str">
            <v>RJ</v>
          </cell>
        </row>
        <row r="28">
          <cell r="A28" t="str">
            <v>Ajay Nambiar</v>
          </cell>
          <cell r="B28" t="str">
            <v>RV G&amp;A (2004/01P)</v>
          </cell>
          <cell r="C28">
            <v>184</v>
          </cell>
          <cell r="D28" t="str">
            <v>RV</v>
          </cell>
        </row>
        <row r="29">
          <cell r="A29" t="str">
            <v>Ajay Nambiar</v>
          </cell>
          <cell r="B29" t="str">
            <v>SI Corporate Administration Project</v>
          </cell>
          <cell r="C29">
            <v>37</v>
          </cell>
          <cell r="D29" t="str">
            <v>SI</v>
          </cell>
        </row>
        <row r="30">
          <cell r="A30" t="str">
            <v>Alan Atkinson</v>
          </cell>
          <cell r="B30" t="str">
            <v>CB Tech Manpower - Lak Oil - Expln (2004/32E)</v>
          </cell>
          <cell r="C30">
            <v>17</v>
          </cell>
          <cell r="D30" t="str">
            <v>CB</v>
          </cell>
        </row>
        <row r="31">
          <cell r="A31" t="str">
            <v>Alan Atkinson</v>
          </cell>
          <cell r="B31" t="str">
            <v>CB Tech Manpower-Lak Gas Phase 2 (2004/15D)</v>
          </cell>
          <cell r="C31">
            <v>923</v>
          </cell>
          <cell r="D31" t="str">
            <v>CB</v>
          </cell>
        </row>
        <row r="32">
          <cell r="A32" t="str">
            <v>Alan Atkinson</v>
          </cell>
          <cell r="B32" t="str">
            <v>CB Tech Manpower-Other Areas (2004/35D)</v>
          </cell>
          <cell r="C32">
            <v>25</v>
          </cell>
          <cell r="D32" t="str">
            <v>CB</v>
          </cell>
        </row>
        <row r="33">
          <cell r="A33" t="str">
            <v>Alan Atkinson</v>
          </cell>
          <cell r="B33" t="str">
            <v>RJ G&amp;G Activities &amp; Tech Studies (2004/01E)</v>
          </cell>
          <cell r="C33">
            <v>370</v>
          </cell>
          <cell r="D33" t="str">
            <v>RJ</v>
          </cell>
        </row>
        <row r="34">
          <cell r="A34" t="str">
            <v>Alan Atkinson</v>
          </cell>
          <cell r="B34" t="str">
            <v>RJ G&amp;G Activity &amp; Tech Studies (2005/12E)</v>
          </cell>
          <cell r="C34">
            <v>204</v>
          </cell>
          <cell r="D34" t="str">
            <v>RJ</v>
          </cell>
        </row>
        <row r="35">
          <cell r="A35" t="str">
            <v>Alan Crighton</v>
          </cell>
          <cell r="B35" t="str">
            <v>CB Drilling Well LB-E (2004/19D)</v>
          </cell>
          <cell r="C35">
            <v>50</v>
          </cell>
          <cell r="D35" t="str">
            <v>CB</v>
          </cell>
        </row>
        <row r="36">
          <cell r="A36" t="str">
            <v>Alan Crighton</v>
          </cell>
          <cell r="B36" t="str">
            <v>CB LA-Y Drilling (2004/53D)</v>
          </cell>
          <cell r="C36">
            <v>16</v>
          </cell>
          <cell r="D36" t="str">
            <v>CB</v>
          </cell>
        </row>
        <row r="37">
          <cell r="A37" t="str">
            <v>Alan Crighton</v>
          </cell>
          <cell r="B37" t="str">
            <v>CB LA-Z Drilling (2004/55D)</v>
          </cell>
          <cell r="C37">
            <v>16</v>
          </cell>
          <cell r="D37" t="str">
            <v>CB</v>
          </cell>
        </row>
        <row r="38">
          <cell r="A38" t="str">
            <v>Alan Crighton</v>
          </cell>
          <cell r="B38" t="str">
            <v>CB LB - F Drilling (2004/21D)</v>
          </cell>
          <cell r="C38">
            <v>163</v>
          </cell>
          <cell r="D38" t="str">
            <v>CB</v>
          </cell>
        </row>
        <row r="39">
          <cell r="A39" t="str">
            <v>Alan Crighton</v>
          </cell>
          <cell r="B39" t="str">
            <v>CB LB - J Drilling (2004/20D)</v>
          </cell>
          <cell r="C39">
            <v>3</v>
          </cell>
          <cell r="D39" t="str">
            <v>CB</v>
          </cell>
        </row>
        <row r="40">
          <cell r="A40" t="str">
            <v>Alan Crighton</v>
          </cell>
          <cell r="B40" t="str">
            <v>CB LB - J Drilling (Contd.,) (2004/20D)</v>
          </cell>
          <cell r="C40">
            <v>18</v>
          </cell>
          <cell r="D40" t="str">
            <v>CB</v>
          </cell>
        </row>
        <row r="41">
          <cell r="A41" t="str">
            <v>Alan Crighton</v>
          </cell>
          <cell r="B41" t="str">
            <v>CB RIG OH RPD Activity (2004/49D)</v>
          </cell>
          <cell r="C41">
            <v>23</v>
          </cell>
          <cell r="D41" t="str">
            <v>CB</v>
          </cell>
        </row>
        <row r="42">
          <cell r="A42" t="str">
            <v>Alan Crighton</v>
          </cell>
          <cell r="B42" t="str">
            <v>RJ Drilling Expln N-R-1 Well (2004/94E)</v>
          </cell>
          <cell r="C42">
            <v>72</v>
          </cell>
          <cell r="D42" t="str">
            <v>RJ</v>
          </cell>
        </row>
        <row r="43">
          <cell r="A43" t="str">
            <v>Alan Crighton</v>
          </cell>
          <cell r="B43" t="str">
            <v>RJ Drilling Expln N-W-B Well (2004/134E)</v>
          </cell>
          <cell r="C43">
            <v>87</v>
          </cell>
          <cell r="D43" t="str">
            <v>RJ</v>
          </cell>
        </row>
        <row r="44">
          <cell r="A44" t="str">
            <v>Alan Crighton</v>
          </cell>
          <cell r="B44" t="str">
            <v>RJ Drilling GR-4 App Well (2004/89E)</v>
          </cell>
          <cell r="C44">
            <v>144</v>
          </cell>
          <cell r="D44" t="str">
            <v>RJ</v>
          </cell>
        </row>
        <row r="45">
          <cell r="A45" t="str">
            <v>Alan Crighton</v>
          </cell>
          <cell r="B45" t="str">
            <v>RJ Drilling GR-5 (2005/07EC)</v>
          </cell>
          <cell r="C45">
            <v>109</v>
          </cell>
          <cell r="D45" t="str">
            <v>RJ</v>
          </cell>
        </row>
        <row r="46">
          <cell r="A46" t="str">
            <v>Alan Crighton</v>
          </cell>
          <cell r="B46" t="str">
            <v>RJ Drilling GR-5 Appraisal Well (2004/159E)</v>
          </cell>
          <cell r="C46">
            <v>87</v>
          </cell>
          <cell r="D46" t="str">
            <v>RJ</v>
          </cell>
        </row>
        <row r="47">
          <cell r="A47" t="str">
            <v>Alan Crighton</v>
          </cell>
          <cell r="B47" t="str">
            <v>RJ Drilling GR-A-C Expln Well (2005/036E)</v>
          </cell>
          <cell r="C47">
            <v>124</v>
          </cell>
          <cell r="D47" t="str">
            <v>RJ</v>
          </cell>
        </row>
        <row r="48">
          <cell r="A48" t="str">
            <v>Alan Crighton</v>
          </cell>
          <cell r="B48" t="str">
            <v>RJ Drilling GR-F-C App Well (2005/035E)</v>
          </cell>
          <cell r="C48">
            <v>28</v>
          </cell>
          <cell r="D48" t="str">
            <v>RJ</v>
          </cell>
        </row>
        <row r="49">
          <cell r="A49" t="str">
            <v>Alan Crighton</v>
          </cell>
          <cell r="B49" t="str">
            <v>RJ Drilling Guda-C (2005/05EC)</v>
          </cell>
          <cell r="C49">
            <v>109</v>
          </cell>
          <cell r="D49" t="str">
            <v>RJ</v>
          </cell>
        </row>
        <row r="50">
          <cell r="A50" t="str">
            <v>Alan Crighton</v>
          </cell>
          <cell r="B50" t="str">
            <v>RJ Drilling Mangala-3 App Well (2004/46E)</v>
          </cell>
          <cell r="C50">
            <v>128</v>
          </cell>
          <cell r="D50" t="str">
            <v>RJ</v>
          </cell>
        </row>
        <row r="51">
          <cell r="A51" t="str">
            <v>Alan Crighton</v>
          </cell>
          <cell r="B51" t="str">
            <v>RJ Drilling Mangala-C App Well (2004/39E)</v>
          </cell>
          <cell r="C51">
            <v>83</v>
          </cell>
          <cell r="D51" t="str">
            <v>RJ</v>
          </cell>
        </row>
        <row r="52">
          <cell r="A52" t="str">
            <v>Alan Crighton</v>
          </cell>
          <cell r="B52" t="str">
            <v>RJ Drilling Mangala-D Appraisal Well (04/42E)</v>
          </cell>
          <cell r="C52">
            <v>147</v>
          </cell>
          <cell r="D52" t="str">
            <v>RJ</v>
          </cell>
        </row>
        <row r="53">
          <cell r="A53" t="str">
            <v>Alan Crighton</v>
          </cell>
          <cell r="B53" t="str">
            <v>RJ Drilling Mangala-E App well (2004/60E)</v>
          </cell>
          <cell r="C53">
            <v>49</v>
          </cell>
          <cell r="D53" t="str">
            <v>RJ</v>
          </cell>
        </row>
        <row r="54">
          <cell r="A54" t="str">
            <v>Alan Crighton</v>
          </cell>
          <cell r="B54" t="str">
            <v>RJ Drilling Mangala-F App Well (2004/59E)</v>
          </cell>
          <cell r="C54">
            <v>104</v>
          </cell>
          <cell r="D54" t="str">
            <v>RJ</v>
          </cell>
        </row>
        <row r="55">
          <cell r="A55" t="str">
            <v>Alan Crighton</v>
          </cell>
          <cell r="B55" t="str">
            <v>RJ Drilling N-A-3 App Well (2004/52E)</v>
          </cell>
          <cell r="C55">
            <v>82</v>
          </cell>
          <cell r="D55" t="str">
            <v>RJ</v>
          </cell>
        </row>
        <row r="56">
          <cell r="A56" t="str">
            <v>Alan Crighton</v>
          </cell>
          <cell r="B56" t="str">
            <v>RJ Drilling N-A-4 Appraisal Well (2004/80E)</v>
          </cell>
          <cell r="C56">
            <v>57</v>
          </cell>
          <cell r="D56" t="str">
            <v>RJ</v>
          </cell>
        </row>
        <row r="57">
          <cell r="A57" t="str">
            <v>Alan Crighton</v>
          </cell>
          <cell r="B57" t="str">
            <v>RJ Drilling N-A-5 Appraisal Well (2004/95E)</v>
          </cell>
          <cell r="C57">
            <v>81</v>
          </cell>
          <cell r="D57" t="str">
            <v>RJ</v>
          </cell>
        </row>
        <row r="58">
          <cell r="A58" t="str">
            <v>Alan Crighton</v>
          </cell>
          <cell r="B58" t="str">
            <v>RJ Drilling N-C-3B Explrn well (2004/144E)</v>
          </cell>
          <cell r="C58">
            <v>21</v>
          </cell>
          <cell r="D58" t="str">
            <v>RJ</v>
          </cell>
        </row>
        <row r="59">
          <cell r="A59" t="str">
            <v>Alan Crighton</v>
          </cell>
          <cell r="B59" t="str">
            <v>RJ Drilling N-C-3C Appraisal Well (2004/147E)</v>
          </cell>
          <cell r="C59">
            <v>19</v>
          </cell>
          <cell r="D59" t="str">
            <v>RJ</v>
          </cell>
        </row>
        <row r="60">
          <cell r="A60" t="str">
            <v>Alan Crighton</v>
          </cell>
          <cell r="B60" t="str">
            <v>RJ Drilling N-C-B Appl Well (2004/102E)</v>
          </cell>
          <cell r="C60">
            <v>75</v>
          </cell>
          <cell r="D60" t="str">
            <v>RJ</v>
          </cell>
        </row>
        <row r="61">
          <cell r="A61" t="str">
            <v>Alan Crighton</v>
          </cell>
          <cell r="B61" t="str">
            <v>RJ Drilling N-C-I Expln Well (2004/119E)</v>
          </cell>
          <cell r="C61">
            <v>86</v>
          </cell>
          <cell r="D61" t="str">
            <v>RJ</v>
          </cell>
        </row>
        <row r="62">
          <cell r="A62" t="str">
            <v>Alan Crighton</v>
          </cell>
          <cell r="B62" t="str">
            <v>RJ Drilling N-C-J Expln Well (2004/116E)</v>
          </cell>
          <cell r="C62">
            <v>44</v>
          </cell>
          <cell r="D62" t="str">
            <v>RJ</v>
          </cell>
        </row>
        <row r="63">
          <cell r="A63" t="str">
            <v>Alan Crighton</v>
          </cell>
          <cell r="B63" t="str">
            <v>RJ Drilling N-D-A Exploration well (2004/66E)</v>
          </cell>
          <cell r="C63">
            <v>30</v>
          </cell>
          <cell r="D63" t="str">
            <v>RJ</v>
          </cell>
        </row>
        <row r="64">
          <cell r="A64" t="str">
            <v>Alan Crighton</v>
          </cell>
          <cell r="B64" t="str">
            <v>RJ Drilling N-K-1 Explrn Well (2004/76E)</v>
          </cell>
          <cell r="C64">
            <v>75</v>
          </cell>
          <cell r="D64" t="str">
            <v>RJ</v>
          </cell>
        </row>
        <row r="65">
          <cell r="A65" t="str">
            <v>Alan Crighton</v>
          </cell>
          <cell r="B65" t="str">
            <v>RJ Drilling N-M-1 Explrn Well 04 (04/154E)</v>
          </cell>
          <cell r="C65">
            <v>39</v>
          </cell>
          <cell r="D65" t="str">
            <v>RJ</v>
          </cell>
        </row>
        <row r="66">
          <cell r="A66" t="str">
            <v>Alan Crighton</v>
          </cell>
          <cell r="B66" t="str">
            <v>RJ Drilling N-P-A Exploration Well (04/57E)</v>
          </cell>
          <cell r="C66">
            <v>94</v>
          </cell>
          <cell r="D66" t="str">
            <v>RJ</v>
          </cell>
        </row>
        <row r="67">
          <cell r="A67" t="str">
            <v>Alan Crighton</v>
          </cell>
          <cell r="B67" t="str">
            <v>RJ Drilling N-R-2 Apps Well (2004/125E)</v>
          </cell>
          <cell r="C67">
            <v>120</v>
          </cell>
          <cell r="D67" t="str">
            <v>RJ</v>
          </cell>
        </row>
        <row r="68">
          <cell r="A68" t="str">
            <v>Alan Crighton</v>
          </cell>
          <cell r="B68" t="str">
            <v>RJ Drilling N-T-A Expln Well (2004/118E)</v>
          </cell>
          <cell r="C68">
            <v>84</v>
          </cell>
          <cell r="D68" t="str">
            <v>RJ</v>
          </cell>
        </row>
        <row r="69">
          <cell r="A69" t="str">
            <v>Alan Crighton</v>
          </cell>
          <cell r="B69" t="str">
            <v>RJ Drilling N-X-1 Explrn Well-N-X-1a(04/143E)</v>
          </cell>
          <cell r="C69">
            <v>31</v>
          </cell>
          <cell r="D69" t="str">
            <v>RJ</v>
          </cell>
        </row>
        <row r="70">
          <cell r="A70" t="str">
            <v>Alan Crighton</v>
          </cell>
          <cell r="B70" t="str">
            <v>RJ Drilling NB - 1 ST Well (2004/21E)</v>
          </cell>
          <cell r="C70">
            <v>80</v>
          </cell>
          <cell r="D70" t="str">
            <v>RJ</v>
          </cell>
        </row>
        <row r="71">
          <cell r="A71" t="str">
            <v>Alan Crighton</v>
          </cell>
          <cell r="B71" t="str">
            <v>RJ Drilling NC-1 Well (2004/34E)</v>
          </cell>
          <cell r="C71">
            <v>72</v>
          </cell>
          <cell r="D71" t="str">
            <v>RJ</v>
          </cell>
        </row>
        <row r="72">
          <cell r="A72" t="str">
            <v>Alan Crighton</v>
          </cell>
          <cell r="B72" t="str">
            <v>RJ Drilling NF-1 Well (2004/25E)</v>
          </cell>
          <cell r="C72">
            <v>64</v>
          </cell>
          <cell r="D72" t="str">
            <v>RJ</v>
          </cell>
        </row>
        <row r="73">
          <cell r="A73" t="str">
            <v>Alan Crighton</v>
          </cell>
          <cell r="B73" t="str">
            <v>RJ Drilling of GS-J-1 Exp Well (2004/55E)</v>
          </cell>
          <cell r="C73">
            <v>93</v>
          </cell>
          <cell r="D73" t="str">
            <v>RJ</v>
          </cell>
        </row>
        <row r="74">
          <cell r="A74" t="str">
            <v>Alan Crighton</v>
          </cell>
          <cell r="B74" t="str">
            <v>RJ Drilling W-A-1 Exploration Well (04/142E)</v>
          </cell>
          <cell r="C74">
            <v>59</v>
          </cell>
          <cell r="D74" t="str">
            <v>RJ</v>
          </cell>
        </row>
        <row r="75">
          <cell r="A75" t="str">
            <v>Alan Crighton</v>
          </cell>
          <cell r="B75" t="str">
            <v>RJ Drilling W-B-1 (2005/06EC)</v>
          </cell>
          <cell r="C75">
            <v>77</v>
          </cell>
          <cell r="D75" t="str">
            <v>RJ</v>
          </cell>
        </row>
        <row r="76">
          <cell r="A76" t="str">
            <v>Alan Crighton</v>
          </cell>
          <cell r="B76" t="str">
            <v>RJ Drlng Raageshwari-6 App Well (05/45E)</v>
          </cell>
          <cell r="C76">
            <v>32</v>
          </cell>
          <cell r="D76" t="str">
            <v>RJ</v>
          </cell>
        </row>
        <row r="77">
          <cell r="A77" t="str">
            <v>Alan Crighton</v>
          </cell>
          <cell r="B77" t="str">
            <v>RJ Mangala-5 Interference Test (2004/74E)</v>
          </cell>
          <cell r="C77">
            <v>102</v>
          </cell>
          <cell r="D77" t="str">
            <v>RJ</v>
          </cell>
        </row>
        <row r="78">
          <cell r="A78" t="str">
            <v>Alan Crighton</v>
          </cell>
          <cell r="B78" t="str">
            <v>RJ N-V-1z Completion &amp; Testing (2004/172E)</v>
          </cell>
          <cell r="C78">
            <v>22</v>
          </cell>
          <cell r="D78" t="str">
            <v>RJ</v>
          </cell>
        </row>
        <row r="79">
          <cell r="A79" t="str">
            <v>Alan Crighton</v>
          </cell>
          <cell r="B79" t="str">
            <v>RJ NB-1 Completion/Testing (2004/18E)</v>
          </cell>
          <cell r="C79">
            <v>12</v>
          </cell>
          <cell r="D79" t="str">
            <v>RJ</v>
          </cell>
        </row>
        <row r="80">
          <cell r="A80" t="str">
            <v>Alan Crighton</v>
          </cell>
          <cell r="B80" t="str">
            <v>RJ NV-1 ST Appraisal Well (2005/044E)</v>
          </cell>
          <cell r="C80">
            <v>100</v>
          </cell>
          <cell r="D80" t="str">
            <v>RJ</v>
          </cell>
        </row>
        <row r="81">
          <cell r="A81" t="str">
            <v>Alan Crighton</v>
          </cell>
          <cell r="B81" t="str">
            <v>RJ OH DST N-R-2 (2004/138E)</v>
          </cell>
          <cell r="C81">
            <v>36</v>
          </cell>
          <cell r="D81" t="str">
            <v>RJ</v>
          </cell>
        </row>
        <row r="82">
          <cell r="A82" t="str">
            <v>Alan Crighton</v>
          </cell>
          <cell r="B82" t="str">
            <v>RJ Raageshwari-5 Compl &amp; Testing (2005/031E)</v>
          </cell>
          <cell r="C82">
            <v>84</v>
          </cell>
          <cell r="D82" t="str">
            <v>RJ</v>
          </cell>
        </row>
        <row r="83">
          <cell r="A83" t="str">
            <v>Alan Crighton</v>
          </cell>
          <cell r="B83" t="str">
            <v>RJ Saraswati-4 Appraisal Well (2004/17E)</v>
          </cell>
          <cell r="C83">
            <v>16</v>
          </cell>
          <cell r="D83" t="str">
            <v>RJ</v>
          </cell>
        </row>
        <row r="84">
          <cell r="A84" t="str">
            <v>Alan Linn</v>
          </cell>
          <cell r="B84" t="str">
            <v>SP IMB - Alan Linn</v>
          </cell>
          <cell r="C84">
            <v>2471</v>
          </cell>
          <cell r="D84" t="str">
            <v>SP</v>
          </cell>
        </row>
        <row r="85">
          <cell r="A85" t="str">
            <v>Alan McGregor</v>
          </cell>
          <cell r="B85" t="str">
            <v>CB G&amp;A Costs (2004/02E)</v>
          </cell>
          <cell r="C85">
            <v>501.5</v>
          </cell>
          <cell r="D85" t="str">
            <v>CB</v>
          </cell>
        </row>
        <row r="86">
          <cell r="A86" t="str">
            <v>Alan McGregor</v>
          </cell>
          <cell r="B86" t="str">
            <v>RJ G &amp; A Costs (2005/11E)</v>
          </cell>
          <cell r="C86">
            <v>164</v>
          </cell>
          <cell r="D86" t="str">
            <v>RJ</v>
          </cell>
        </row>
        <row r="87">
          <cell r="A87" t="str">
            <v>Alan McGregor</v>
          </cell>
          <cell r="B87" t="str">
            <v>RJ G&amp;A (2004/08E)</v>
          </cell>
          <cell r="C87">
            <v>445</v>
          </cell>
          <cell r="D87" t="str">
            <v>RJ</v>
          </cell>
        </row>
        <row r="88">
          <cell r="A88" t="str">
            <v>Alan McGregor</v>
          </cell>
          <cell r="B88" t="str">
            <v>SI Corporate Administration Project</v>
          </cell>
          <cell r="C88">
            <v>528</v>
          </cell>
          <cell r="D88" t="str">
            <v>SI</v>
          </cell>
        </row>
        <row r="89">
          <cell r="A89" t="str">
            <v>Albert Stephen</v>
          </cell>
          <cell r="B89" t="str">
            <v>RV G&amp;A (2004/01P)</v>
          </cell>
          <cell r="C89">
            <v>1623.1000025272399</v>
          </cell>
          <cell r="D89" t="str">
            <v>RV</v>
          </cell>
        </row>
        <row r="90">
          <cell r="A90" t="str">
            <v>Albert Stephen</v>
          </cell>
          <cell r="B90" t="str">
            <v>RV Prodn Operations Routine (2004/03P)</v>
          </cell>
          <cell r="C90">
            <v>17</v>
          </cell>
          <cell r="D90" t="str">
            <v>RV</v>
          </cell>
        </row>
        <row r="91">
          <cell r="A91" t="str">
            <v>Alicia Gwendoline Ross</v>
          </cell>
          <cell r="B91" t="str">
            <v>CB Drill Prep - Lak Oil App Well (04/17LOA)</v>
          </cell>
          <cell r="C91">
            <v>312.549999952316</v>
          </cell>
          <cell r="D91" t="str">
            <v>CB</v>
          </cell>
        </row>
        <row r="92">
          <cell r="A92" t="str">
            <v>Alicia Gwendoline Ross</v>
          </cell>
          <cell r="B92" t="str">
            <v>CB Drill Prepn - Lak Gas Ph-2 (2004/17LP2)</v>
          </cell>
          <cell r="C92">
            <v>634.70000004768394</v>
          </cell>
          <cell r="D92" t="str">
            <v>CB</v>
          </cell>
        </row>
        <row r="93">
          <cell r="A93" t="str">
            <v>Alicia Gwendoline Ross</v>
          </cell>
          <cell r="B93" t="str">
            <v>CB Drilling Well LB-E (2004/19D)</v>
          </cell>
          <cell r="C93">
            <v>148.5</v>
          </cell>
          <cell r="D93" t="str">
            <v>CB</v>
          </cell>
        </row>
        <row r="94">
          <cell r="A94" t="str">
            <v>Alicia Gwendoline Ross</v>
          </cell>
          <cell r="B94" t="str">
            <v>CB LB - F Drilling (2004/21D)</v>
          </cell>
          <cell r="C94">
            <v>221</v>
          </cell>
          <cell r="D94" t="str">
            <v>CB</v>
          </cell>
        </row>
        <row r="95">
          <cell r="A95" t="str">
            <v>Alicia Gwendoline Ross</v>
          </cell>
          <cell r="B95" t="str">
            <v>CB RIG OH RPD Activity (2004/49D)</v>
          </cell>
          <cell r="C95">
            <v>51</v>
          </cell>
          <cell r="D95" t="str">
            <v>CB</v>
          </cell>
        </row>
        <row r="96">
          <cell r="A96" t="str">
            <v>Alicia Gwendoline Ross</v>
          </cell>
          <cell r="B96" t="str">
            <v>RJ Drilling Mangala-3 App Well (2004/46E)</v>
          </cell>
          <cell r="C96">
            <v>39.250000476837201</v>
          </cell>
          <cell r="D96" t="str">
            <v>RJ</v>
          </cell>
        </row>
        <row r="97">
          <cell r="A97" t="str">
            <v>Alicia Gwendoline Ross</v>
          </cell>
          <cell r="B97" t="str">
            <v>RJ Drilling N-D-A Exploration well (2004/66E)</v>
          </cell>
          <cell r="C97">
            <v>39.399999856948902</v>
          </cell>
          <cell r="D97" t="str">
            <v>RJ</v>
          </cell>
        </row>
        <row r="98">
          <cell r="A98" t="str">
            <v>Alicia Gwendoline Ross</v>
          </cell>
          <cell r="B98" t="str">
            <v>RJ Drilling NC-1 Well (2004/34E)</v>
          </cell>
          <cell r="C98">
            <v>57.449999809265101</v>
          </cell>
          <cell r="D98" t="str">
            <v>RJ</v>
          </cell>
        </row>
        <row r="99">
          <cell r="A99" t="str">
            <v>Alicia Gwendoline Ross</v>
          </cell>
          <cell r="B99" t="str">
            <v>RJ Drilling of GS-J-1 Exp Well (2004/55E)</v>
          </cell>
          <cell r="C99">
            <v>57.5</v>
          </cell>
          <cell r="D99" t="str">
            <v>RJ</v>
          </cell>
        </row>
        <row r="100">
          <cell r="A100" t="str">
            <v>Aliya Dilshad</v>
          </cell>
          <cell r="B100" t="str">
            <v>RV Prodn Operations Routine (2004/03P)</v>
          </cell>
          <cell r="C100">
            <v>1937</v>
          </cell>
          <cell r="D100" t="str">
            <v>RV</v>
          </cell>
        </row>
        <row r="101">
          <cell r="A101" t="str">
            <v>Amit Pal Singh</v>
          </cell>
          <cell r="B101" t="str">
            <v>CB Tech Manpower - Lak Oil - Expln (2004/32E)</v>
          </cell>
          <cell r="C101">
            <v>152</v>
          </cell>
          <cell r="D101" t="str">
            <v>CB</v>
          </cell>
        </row>
        <row r="102">
          <cell r="A102" t="str">
            <v>Amit Pal Singh</v>
          </cell>
          <cell r="B102" t="str">
            <v>CB Tech Manpower-Lak Gas Phase 2 (2004/15D)</v>
          </cell>
          <cell r="C102">
            <v>483.5</v>
          </cell>
          <cell r="D102" t="str">
            <v>CB</v>
          </cell>
        </row>
        <row r="103">
          <cell r="A103" t="str">
            <v>Amit Pal Singh</v>
          </cell>
          <cell r="B103" t="str">
            <v>CB Tech Manpower-Other Areas (2004/35D)</v>
          </cell>
          <cell r="C103">
            <v>850.5</v>
          </cell>
          <cell r="D103" t="str">
            <v>CB</v>
          </cell>
        </row>
        <row r="104">
          <cell r="A104" t="str">
            <v>Amit Pal Singh</v>
          </cell>
          <cell r="B104" t="str">
            <v>SI GV-ONN-2002/1</v>
          </cell>
          <cell r="C104">
            <v>58</v>
          </cell>
          <cell r="D104" t="str">
            <v>SI</v>
          </cell>
        </row>
        <row r="105">
          <cell r="A105" t="str">
            <v>Amitabh Talukdar</v>
          </cell>
          <cell r="B105" t="str">
            <v>CB Tech Manpower-TZ Explrn (2004/34E)</v>
          </cell>
          <cell r="C105">
            <v>578.5</v>
          </cell>
          <cell r="D105" t="str">
            <v>CB</v>
          </cell>
        </row>
        <row r="106">
          <cell r="A106" t="str">
            <v>Amitabh Talukdar</v>
          </cell>
          <cell r="B106" t="str">
            <v>RJ Exploration 3D Seismic (2003/02E)</v>
          </cell>
          <cell r="C106">
            <v>219</v>
          </cell>
          <cell r="D106" t="str">
            <v>RJ</v>
          </cell>
        </row>
        <row r="107">
          <cell r="A107" t="str">
            <v>Amitabh Talukdar</v>
          </cell>
          <cell r="B107" t="str">
            <v>RJ G&amp;G Activities &amp; Tech Studies (2004/01E)</v>
          </cell>
          <cell r="C107">
            <v>395</v>
          </cell>
          <cell r="D107" t="str">
            <v>RJ</v>
          </cell>
        </row>
        <row r="108">
          <cell r="A108" t="str">
            <v>Amitabh Talukdar</v>
          </cell>
          <cell r="B108" t="str">
            <v>RJ G&amp;G Activity &amp; Tech Studies (2005/12E)</v>
          </cell>
          <cell r="C108">
            <v>135</v>
          </cell>
          <cell r="D108" t="str">
            <v>RJ</v>
          </cell>
        </row>
        <row r="109">
          <cell r="A109" t="str">
            <v>Amitabh Talukdar</v>
          </cell>
          <cell r="B109" t="str">
            <v>RV Development G&amp;G (2004/08D)</v>
          </cell>
          <cell r="C109">
            <v>160</v>
          </cell>
          <cell r="D109" t="str">
            <v>RV</v>
          </cell>
        </row>
        <row r="110">
          <cell r="A110" t="str">
            <v>Amlan Das</v>
          </cell>
          <cell r="B110" t="str">
            <v>RJ G&amp;G Activities &amp; Tech Studies (2004/01E)</v>
          </cell>
          <cell r="C110">
            <v>1024.7000017166099</v>
          </cell>
          <cell r="D110" t="str">
            <v>RJ</v>
          </cell>
        </row>
        <row r="111">
          <cell r="A111" t="str">
            <v>Amlan Das</v>
          </cell>
          <cell r="B111" t="str">
            <v>RJ G&amp;G Activity &amp; Tech Studies (2005/12E)</v>
          </cell>
          <cell r="C111">
            <v>383</v>
          </cell>
          <cell r="D111" t="str">
            <v>RJ</v>
          </cell>
        </row>
        <row r="112">
          <cell r="A112" t="str">
            <v>Anal Kar</v>
          </cell>
          <cell r="B112" t="str">
            <v>RV Prodn Operations Routine (2004/03P)</v>
          </cell>
          <cell r="C112">
            <v>1550.5</v>
          </cell>
          <cell r="D112" t="str">
            <v>RV</v>
          </cell>
        </row>
        <row r="113">
          <cell r="A113" t="str">
            <v>Anand J S</v>
          </cell>
          <cell r="B113" t="str">
            <v>RJ G&amp;A (2004/08E)</v>
          </cell>
          <cell r="C113">
            <v>413</v>
          </cell>
          <cell r="D113" t="str">
            <v>RJ</v>
          </cell>
        </row>
        <row r="114">
          <cell r="A114" t="str">
            <v>Anand S</v>
          </cell>
          <cell r="B114" t="str">
            <v>CB G&amp;A Costs (2004/02E)</v>
          </cell>
          <cell r="C114">
            <v>2012</v>
          </cell>
          <cell r="D114" t="str">
            <v>CB</v>
          </cell>
        </row>
        <row r="115">
          <cell r="A115" t="str">
            <v>Anandhapadmanabhan R</v>
          </cell>
          <cell r="B115" t="str">
            <v>RJ Drilling  Exploration W-B-1 Well (04/166E)</v>
          </cell>
          <cell r="C115">
            <v>14.5</v>
          </cell>
          <cell r="D115" t="str">
            <v>RJ</v>
          </cell>
        </row>
        <row r="116">
          <cell r="A116" t="str">
            <v>Anandhapadmanabhan R</v>
          </cell>
          <cell r="B116" t="str">
            <v>RJ Drilling Expln Guda-C Well (2004/169E)</v>
          </cell>
          <cell r="C116">
            <v>15.5</v>
          </cell>
          <cell r="D116" t="str">
            <v>RJ</v>
          </cell>
        </row>
        <row r="117">
          <cell r="A117" t="str">
            <v>Anandhapadmanabhan R</v>
          </cell>
          <cell r="B117" t="str">
            <v>RJ Drilling GR-5 (2005/07EC)</v>
          </cell>
          <cell r="C117">
            <v>73</v>
          </cell>
          <cell r="D117" t="str">
            <v>RJ</v>
          </cell>
        </row>
        <row r="118">
          <cell r="A118" t="str">
            <v>Anandhapadmanabhan R</v>
          </cell>
          <cell r="B118" t="str">
            <v>RJ Drilling GR-5 Appraisal Well (2004/159E)</v>
          </cell>
          <cell r="C118">
            <v>64</v>
          </cell>
          <cell r="D118" t="str">
            <v>RJ</v>
          </cell>
        </row>
        <row r="119">
          <cell r="A119" t="str">
            <v>Anandhapadmanabhan R</v>
          </cell>
          <cell r="B119" t="str">
            <v>RJ Drilling GR-A-C Expln Well (2005/036E)</v>
          </cell>
          <cell r="C119">
            <v>57.5</v>
          </cell>
          <cell r="D119" t="str">
            <v>RJ</v>
          </cell>
        </row>
        <row r="120">
          <cell r="A120" t="str">
            <v>Anandhapadmanabhan R</v>
          </cell>
          <cell r="B120" t="str">
            <v>RJ Drilling GR-F-C App Well (2005/035E)</v>
          </cell>
          <cell r="C120">
            <v>33.5</v>
          </cell>
          <cell r="D120" t="str">
            <v>RJ</v>
          </cell>
        </row>
        <row r="121">
          <cell r="A121" t="str">
            <v>Anandhapadmanabhan R</v>
          </cell>
          <cell r="B121" t="str">
            <v>RJ Drilling Guda-C (2005/05EC)</v>
          </cell>
          <cell r="C121">
            <v>32.5</v>
          </cell>
          <cell r="D121" t="str">
            <v>RJ</v>
          </cell>
        </row>
        <row r="122">
          <cell r="A122" t="str">
            <v>Anandhapadmanabhan R</v>
          </cell>
          <cell r="B122" t="str">
            <v>RJ Drilling N-C-3C Appraisal Well (2004/147E)</v>
          </cell>
          <cell r="C122">
            <v>54</v>
          </cell>
          <cell r="D122" t="str">
            <v>RJ</v>
          </cell>
        </row>
        <row r="123">
          <cell r="A123" t="str">
            <v>Anandhapadmanabhan R</v>
          </cell>
          <cell r="B123" t="str">
            <v>RJ Drilling N-M-1 Explrn Well 04 (04/154E)</v>
          </cell>
          <cell r="C123">
            <v>50</v>
          </cell>
          <cell r="D123" t="str">
            <v>RJ</v>
          </cell>
        </row>
        <row r="124">
          <cell r="A124" t="str">
            <v>Anandhapadmanabhan R</v>
          </cell>
          <cell r="B124" t="str">
            <v>RJ Drilling N-R-2 Apps Well (2004/125E)</v>
          </cell>
          <cell r="C124">
            <v>45</v>
          </cell>
          <cell r="D124" t="str">
            <v>RJ</v>
          </cell>
        </row>
        <row r="125">
          <cell r="A125" t="str">
            <v>Anandhapadmanabhan R</v>
          </cell>
          <cell r="B125" t="str">
            <v>RJ Drilling W-A-1 Exploration Well (04/142E)</v>
          </cell>
          <cell r="C125">
            <v>87.5</v>
          </cell>
          <cell r="D125" t="str">
            <v>RJ</v>
          </cell>
        </row>
        <row r="126">
          <cell r="A126" t="str">
            <v>Anandhapadmanabhan R</v>
          </cell>
          <cell r="B126" t="str">
            <v>RJ Drilling W-B-1 (2005/06EC)</v>
          </cell>
          <cell r="C126">
            <v>39</v>
          </cell>
          <cell r="D126" t="str">
            <v>RJ</v>
          </cell>
        </row>
        <row r="127">
          <cell r="A127" t="str">
            <v>Anandhapadmanabhan R</v>
          </cell>
          <cell r="B127" t="str">
            <v>RJ JA Aishwariya-6 Appl well (2005/48E)</v>
          </cell>
          <cell r="C127">
            <v>14</v>
          </cell>
          <cell r="D127" t="str">
            <v>RJ</v>
          </cell>
        </row>
        <row r="128">
          <cell r="A128" t="str">
            <v>Anandhapadmanabhan R</v>
          </cell>
          <cell r="B128" t="str">
            <v>RJ JR Drilg Raageswari-6 Appl well (2005/45E)</v>
          </cell>
          <cell r="C128">
            <v>33</v>
          </cell>
          <cell r="D128" t="str">
            <v>RJ</v>
          </cell>
        </row>
        <row r="129">
          <cell r="A129" t="str">
            <v>Anandhapadmanabhan R</v>
          </cell>
          <cell r="B129" t="str">
            <v>RJ JZ Drilg N-V-C Appl Well (2005/47E)</v>
          </cell>
          <cell r="C129">
            <v>10.5</v>
          </cell>
          <cell r="D129" t="str">
            <v>RJ</v>
          </cell>
        </row>
        <row r="130">
          <cell r="A130" t="str">
            <v>Anandhapadmanabhan R</v>
          </cell>
          <cell r="B130" t="str">
            <v>RJ NV-1 ST Appraisal Well (2005/044E)</v>
          </cell>
          <cell r="C130">
            <v>30.5</v>
          </cell>
          <cell r="D130" t="str">
            <v>RJ</v>
          </cell>
        </row>
        <row r="131">
          <cell r="A131" t="str">
            <v>Anandhapadmanabhan R</v>
          </cell>
          <cell r="B131" t="str">
            <v>RJ Raageshwari-5 Compl &amp; Testing (2005/031E)</v>
          </cell>
          <cell r="C131">
            <v>16.5</v>
          </cell>
          <cell r="D131" t="str">
            <v>RJ</v>
          </cell>
        </row>
        <row r="132">
          <cell r="A132" t="str">
            <v>Ananthakrishnan B</v>
          </cell>
          <cell r="B132" t="str">
            <v>RJ Exploration 2D Seismic Survey (2004/24E)</v>
          </cell>
          <cell r="C132">
            <v>150</v>
          </cell>
          <cell r="D132" t="str">
            <v>RJ</v>
          </cell>
        </row>
        <row r="133">
          <cell r="A133" t="str">
            <v>Ananthakrishnan B</v>
          </cell>
          <cell r="B133" t="str">
            <v>RJ Explrn 3D Seismic Survey (2004/37E)</v>
          </cell>
          <cell r="C133">
            <v>178</v>
          </cell>
          <cell r="D133" t="str">
            <v>RJ</v>
          </cell>
        </row>
        <row r="134">
          <cell r="A134" t="str">
            <v>Ananthakrishnan B</v>
          </cell>
          <cell r="B134" t="str">
            <v>RJ G&amp;G Activities &amp; Tech Studies (2004/01E)</v>
          </cell>
          <cell r="C134">
            <v>1030.5</v>
          </cell>
          <cell r="D134" t="str">
            <v>RJ</v>
          </cell>
        </row>
        <row r="135">
          <cell r="A135" t="str">
            <v>Ananthakrishnan B</v>
          </cell>
          <cell r="B135" t="str">
            <v>RJ G&amp;G Activity &amp; Tech Studies (2005/12E)</v>
          </cell>
          <cell r="C135">
            <v>178.5</v>
          </cell>
          <cell r="D135" t="str">
            <v>RJ</v>
          </cell>
        </row>
        <row r="136">
          <cell r="A136" t="str">
            <v>Ananthapadmanabhan</v>
          </cell>
          <cell r="B136" t="str">
            <v>CB G&amp;A Costs (2004/02E)</v>
          </cell>
          <cell r="C136">
            <v>1691.5</v>
          </cell>
          <cell r="D136" t="str">
            <v>CB</v>
          </cell>
        </row>
        <row r="137">
          <cell r="A137" t="str">
            <v>Ananthapadmanabhan</v>
          </cell>
          <cell r="B137" t="str">
            <v>SI Corporate Administration Project</v>
          </cell>
          <cell r="C137">
            <v>85.5</v>
          </cell>
          <cell r="D137" t="str">
            <v>SI</v>
          </cell>
        </row>
        <row r="138">
          <cell r="A138" t="str">
            <v>Anantharaman</v>
          </cell>
          <cell r="B138" t="str">
            <v>SI Corporate Administration Project</v>
          </cell>
          <cell r="C138">
            <v>1776</v>
          </cell>
          <cell r="D138" t="str">
            <v>SI</v>
          </cell>
        </row>
        <row r="139">
          <cell r="A139" t="str">
            <v>Anantharaman Subramanian</v>
          </cell>
          <cell r="B139" t="str">
            <v>RJ Drilling  Exploration W-B-1 Well (04/166E)</v>
          </cell>
          <cell r="C139">
            <v>8</v>
          </cell>
          <cell r="D139" t="str">
            <v>RJ</v>
          </cell>
        </row>
        <row r="140">
          <cell r="A140" t="str">
            <v>Anantharaman Subramanian</v>
          </cell>
          <cell r="B140" t="str">
            <v>RJ Drilling Expln Guda-C Well (2004/169E)</v>
          </cell>
          <cell r="C140">
            <v>30</v>
          </cell>
          <cell r="D140" t="str">
            <v>RJ</v>
          </cell>
        </row>
        <row r="141">
          <cell r="A141" t="str">
            <v>Anantharaman Subramanian</v>
          </cell>
          <cell r="B141" t="str">
            <v>RJ Drilling Expln N-C-D Well (2004/137E)</v>
          </cell>
          <cell r="C141">
            <v>28.5</v>
          </cell>
          <cell r="D141" t="str">
            <v>RJ</v>
          </cell>
        </row>
        <row r="142">
          <cell r="A142" t="str">
            <v>Anantharaman Subramanian</v>
          </cell>
          <cell r="B142" t="str">
            <v>RJ Drilling Expln N-C-F Well (2004/139E)</v>
          </cell>
          <cell r="C142">
            <v>8</v>
          </cell>
          <cell r="D142" t="str">
            <v>RJ</v>
          </cell>
        </row>
        <row r="143">
          <cell r="A143" t="str">
            <v>Anantharaman Subramanian</v>
          </cell>
          <cell r="B143" t="str">
            <v>RJ Drilling Expln N-R-1 Well (2004/94E)</v>
          </cell>
          <cell r="C143">
            <v>32</v>
          </cell>
          <cell r="D143" t="str">
            <v>RJ</v>
          </cell>
        </row>
        <row r="144">
          <cell r="A144" t="str">
            <v>Anantharaman Subramanian</v>
          </cell>
          <cell r="B144" t="str">
            <v>RJ Drilling Expln N-W-B Well (2004/134E)</v>
          </cell>
          <cell r="C144">
            <v>39</v>
          </cell>
          <cell r="D144" t="str">
            <v>RJ</v>
          </cell>
        </row>
        <row r="145">
          <cell r="A145" t="str">
            <v>Anantharaman Subramanian</v>
          </cell>
          <cell r="B145" t="str">
            <v>RJ Drilling GR-4 App Well (2004/89E)</v>
          </cell>
          <cell r="C145">
            <v>146</v>
          </cell>
          <cell r="D145" t="str">
            <v>RJ</v>
          </cell>
        </row>
        <row r="146">
          <cell r="A146" t="str">
            <v>Anantharaman Subramanian</v>
          </cell>
          <cell r="B146" t="str">
            <v>RJ Drilling GR-5 (2005/07EC)</v>
          </cell>
          <cell r="C146">
            <v>120.5</v>
          </cell>
          <cell r="D146" t="str">
            <v>RJ</v>
          </cell>
        </row>
        <row r="147">
          <cell r="A147" t="str">
            <v>Anantharaman Subramanian</v>
          </cell>
          <cell r="B147" t="str">
            <v>RJ Drilling GR-5 Appraisal Well (2004/159E)</v>
          </cell>
          <cell r="C147">
            <v>86.5</v>
          </cell>
          <cell r="D147" t="str">
            <v>RJ</v>
          </cell>
        </row>
        <row r="148">
          <cell r="A148" t="str">
            <v>Anantharaman Subramanian</v>
          </cell>
          <cell r="B148" t="str">
            <v>RJ Drilling GR-A-C Expln Well (2005/036E)</v>
          </cell>
          <cell r="C148">
            <v>58</v>
          </cell>
          <cell r="D148" t="str">
            <v>RJ</v>
          </cell>
        </row>
        <row r="149">
          <cell r="A149" t="str">
            <v>Anantharaman Subramanian</v>
          </cell>
          <cell r="B149" t="str">
            <v>RJ Drilling GR-F-C App Well (2005/035E)</v>
          </cell>
          <cell r="C149">
            <v>13.5</v>
          </cell>
          <cell r="D149" t="str">
            <v>RJ</v>
          </cell>
        </row>
        <row r="150">
          <cell r="A150" t="str">
            <v>Anantharaman Subramanian</v>
          </cell>
          <cell r="B150" t="str">
            <v>RJ Drilling Guda-C (2005/05EC)</v>
          </cell>
          <cell r="C150">
            <v>34</v>
          </cell>
          <cell r="D150" t="str">
            <v>RJ</v>
          </cell>
        </row>
        <row r="151">
          <cell r="A151" t="str">
            <v>Anantharaman Subramanian</v>
          </cell>
          <cell r="B151" t="str">
            <v>RJ Drilling Mangala-3 App Well (2004/46E)</v>
          </cell>
          <cell r="C151">
            <v>51</v>
          </cell>
          <cell r="D151" t="str">
            <v>RJ</v>
          </cell>
        </row>
        <row r="152">
          <cell r="A152" t="str">
            <v>Anantharaman Subramanian</v>
          </cell>
          <cell r="B152" t="str">
            <v>RJ Drilling Mangala-C App Well (2004/39E)</v>
          </cell>
          <cell r="C152">
            <v>88</v>
          </cell>
          <cell r="D152" t="str">
            <v>RJ</v>
          </cell>
        </row>
        <row r="153">
          <cell r="A153" t="str">
            <v>Anantharaman Subramanian</v>
          </cell>
          <cell r="B153" t="str">
            <v>RJ Drilling Mangala-D Appraisal Well (04/42E)</v>
          </cell>
          <cell r="C153">
            <v>36</v>
          </cell>
          <cell r="D153" t="str">
            <v>RJ</v>
          </cell>
        </row>
        <row r="154">
          <cell r="A154" t="str">
            <v>Anantharaman Subramanian</v>
          </cell>
          <cell r="B154" t="str">
            <v>RJ Drilling Mangala-E App well (2004/60E)</v>
          </cell>
          <cell r="C154">
            <v>40</v>
          </cell>
          <cell r="D154" t="str">
            <v>RJ</v>
          </cell>
        </row>
        <row r="155">
          <cell r="A155" t="str">
            <v>Anantharaman Subramanian</v>
          </cell>
          <cell r="B155" t="str">
            <v>RJ Drilling Mangala-F App Well (2004/59E)</v>
          </cell>
          <cell r="C155">
            <v>34</v>
          </cell>
          <cell r="D155" t="str">
            <v>RJ</v>
          </cell>
        </row>
        <row r="156">
          <cell r="A156" t="str">
            <v>Anantharaman Subramanian</v>
          </cell>
          <cell r="B156" t="str">
            <v>RJ Drilling N-A-3 App Well (2004/52E)</v>
          </cell>
          <cell r="C156">
            <v>72</v>
          </cell>
          <cell r="D156" t="str">
            <v>RJ</v>
          </cell>
        </row>
        <row r="157">
          <cell r="A157" t="str">
            <v>Anantharaman Subramanian</v>
          </cell>
          <cell r="B157" t="str">
            <v>RJ Drilling N-A-4 Appraisal Well (2004/80E)</v>
          </cell>
          <cell r="C157">
            <v>49</v>
          </cell>
          <cell r="D157" t="str">
            <v>RJ</v>
          </cell>
        </row>
        <row r="158">
          <cell r="A158" t="str">
            <v>Anantharaman Subramanian</v>
          </cell>
          <cell r="B158" t="str">
            <v>RJ Drilling N-A-5 Appraisal Well (2004/95E)</v>
          </cell>
          <cell r="C158">
            <v>37.5</v>
          </cell>
          <cell r="D158" t="str">
            <v>RJ</v>
          </cell>
        </row>
        <row r="159">
          <cell r="A159" t="str">
            <v>Anantharaman Subramanian</v>
          </cell>
          <cell r="B159" t="str">
            <v>RJ Drilling N-A-F Appraisal Well (2004/41E)</v>
          </cell>
          <cell r="C159">
            <v>98</v>
          </cell>
          <cell r="D159" t="str">
            <v>RJ</v>
          </cell>
        </row>
        <row r="160">
          <cell r="A160" t="str">
            <v>Anantharaman Subramanian</v>
          </cell>
          <cell r="B160" t="str">
            <v>RJ Drilling N-C-3B Explrn well (2004/144E)</v>
          </cell>
          <cell r="C160">
            <v>14</v>
          </cell>
          <cell r="D160" t="str">
            <v>RJ</v>
          </cell>
        </row>
        <row r="161">
          <cell r="A161" t="str">
            <v>Anantharaman Subramanian</v>
          </cell>
          <cell r="B161" t="str">
            <v>RJ Drilling N-C-3C Appraisal Well (2004/147E)</v>
          </cell>
          <cell r="C161">
            <v>6</v>
          </cell>
          <cell r="D161" t="str">
            <v>RJ</v>
          </cell>
        </row>
        <row r="162">
          <cell r="A162" t="str">
            <v>Anantharaman Subramanian</v>
          </cell>
          <cell r="B162" t="str">
            <v>RJ Drilling N-C-B Appl Well (2004/102E)</v>
          </cell>
          <cell r="C162">
            <v>27</v>
          </cell>
          <cell r="D162" t="str">
            <v>RJ</v>
          </cell>
        </row>
        <row r="163">
          <cell r="A163" t="str">
            <v>Anantharaman Subramanian</v>
          </cell>
          <cell r="B163" t="str">
            <v>RJ Drilling N-C-I Expln Well (2004/119E)</v>
          </cell>
          <cell r="C163">
            <v>35</v>
          </cell>
          <cell r="D163" t="str">
            <v>RJ</v>
          </cell>
        </row>
        <row r="164">
          <cell r="A164" t="str">
            <v>Anantharaman Subramanian</v>
          </cell>
          <cell r="B164" t="str">
            <v>RJ Drilling N-C-J Expln Well (2004/116E)</v>
          </cell>
          <cell r="C164">
            <v>12</v>
          </cell>
          <cell r="D164" t="str">
            <v>RJ</v>
          </cell>
        </row>
        <row r="165">
          <cell r="A165" t="str">
            <v>Anantharaman Subramanian</v>
          </cell>
          <cell r="B165" t="str">
            <v>RJ Drilling N-D-A Exploration well (2004/66E)</v>
          </cell>
          <cell r="C165">
            <v>57.950000047683702</v>
          </cell>
          <cell r="D165" t="str">
            <v>RJ</v>
          </cell>
        </row>
        <row r="166">
          <cell r="A166" t="str">
            <v>Anantharaman Subramanian</v>
          </cell>
          <cell r="B166" t="str">
            <v>RJ Drilling N-H-1 Explrn Well (2004/75E)</v>
          </cell>
          <cell r="C166">
            <v>62.25</v>
          </cell>
          <cell r="D166" t="str">
            <v>RJ</v>
          </cell>
        </row>
        <row r="167">
          <cell r="A167" t="str">
            <v>Anantharaman Subramanian</v>
          </cell>
          <cell r="B167" t="str">
            <v>RJ Drilling N-K-1 Explrn Well (2004/76E)</v>
          </cell>
          <cell r="C167">
            <v>56.5</v>
          </cell>
          <cell r="D167" t="str">
            <v>RJ</v>
          </cell>
        </row>
        <row r="168">
          <cell r="A168" t="str">
            <v>Anantharaman Subramanian</v>
          </cell>
          <cell r="B168" t="str">
            <v>RJ Drilling N-L-B Explrn Well (2004/117E)</v>
          </cell>
          <cell r="C168">
            <v>18</v>
          </cell>
          <cell r="D168" t="str">
            <v>RJ</v>
          </cell>
        </row>
        <row r="169">
          <cell r="A169" t="str">
            <v>Anantharaman Subramanian</v>
          </cell>
          <cell r="B169" t="str">
            <v>RJ Drilling N-M-1 Explrn Well 04 (04/154E)</v>
          </cell>
          <cell r="C169">
            <v>90</v>
          </cell>
          <cell r="D169" t="str">
            <v>RJ</v>
          </cell>
        </row>
        <row r="170">
          <cell r="A170" t="str">
            <v>Anantharaman Subramanian</v>
          </cell>
          <cell r="B170" t="str">
            <v>RJ Drilling N-P-A Exploration Well (04/57E)</v>
          </cell>
          <cell r="C170">
            <v>88.5</v>
          </cell>
          <cell r="D170" t="str">
            <v>RJ</v>
          </cell>
        </row>
        <row r="171">
          <cell r="A171" t="str">
            <v>Anantharaman Subramanian</v>
          </cell>
          <cell r="B171" t="str">
            <v>RJ Drilling N-R-2 Apps Well (2004/125E)</v>
          </cell>
          <cell r="C171">
            <v>98</v>
          </cell>
          <cell r="D171" t="str">
            <v>RJ</v>
          </cell>
        </row>
        <row r="172">
          <cell r="A172" t="str">
            <v>Anantharaman Subramanian</v>
          </cell>
          <cell r="B172" t="str">
            <v>RJ Drilling N-R-2 Compln &amp; Testing (04/155E)</v>
          </cell>
          <cell r="C172">
            <v>46</v>
          </cell>
          <cell r="D172" t="str">
            <v>RJ</v>
          </cell>
        </row>
        <row r="173">
          <cell r="A173" t="str">
            <v>Anantharaman Subramanian</v>
          </cell>
          <cell r="B173" t="str">
            <v>RJ Drilling N-T-A Expln Well (2004/118E)</v>
          </cell>
          <cell r="C173">
            <v>60</v>
          </cell>
          <cell r="D173" t="str">
            <v>RJ</v>
          </cell>
        </row>
        <row r="174">
          <cell r="A174" t="str">
            <v>Anantharaman Subramanian</v>
          </cell>
          <cell r="B174" t="str">
            <v>RJ Drilling N-V-1 Exploration Well (04/90E)</v>
          </cell>
          <cell r="C174">
            <v>26</v>
          </cell>
          <cell r="D174" t="str">
            <v>RJ</v>
          </cell>
        </row>
        <row r="175">
          <cell r="A175" t="str">
            <v>Anantharaman Subramanian</v>
          </cell>
          <cell r="B175" t="str">
            <v>RJ Drilling N-X-1 Explrn Well-N-X-1a(04/143E)</v>
          </cell>
          <cell r="C175">
            <v>15</v>
          </cell>
          <cell r="D175" t="str">
            <v>RJ</v>
          </cell>
        </row>
        <row r="176">
          <cell r="A176" t="str">
            <v>Anantharaman Subramanian</v>
          </cell>
          <cell r="B176" t="str">
            <v>RJ Drilling NB - 1 ST Well (2004/21E)</v>
          </cell>
          <cell r="C176">
            <v>26</v>
          </cell>
          <cell r="D176" t="str">
            <v>RJ</v>
          </cell>
        </row>
        <row r="177">
          <cell r="A177" t="str">
            <v>Anantharaman Subramanian</v>
          </cell>
          <cell r="B177" t="str">
            <v>RJ Drilling NC-1 Well (2004/34E)</v>
          </cell>
          <cell r="C177">
            <v>47</v>
          </cell>
          <cell r="D177" t="str">
            <v>RJ</v>
          </cell>
        </row>
        <row r="178">
          <cell r="A178" t="str">
            <v>Anantharaman Subramanian</v>
          </cell>
          <cell r="B178" t="str">
            <v>RJ Drilling NF-1 Well (2004/25E)</v>
          </cell>
          <cell r="C178">
            <v>40</v>
          </cell>
          <cell r="D178" t="str">
            <v>RJ</v>
          </cell>
        </row>
        <row r="179">
          <cell r="A179" t="str">
            <v>Anantharaman Subramanian</v>
          </cell>
          <cell r="B179" t="str">
            <v>RJ Drilling of GS-J-1 Exp Well (2004/55E)</v>
          </cell>
          <cell r="C179">
            <v>74.650000095367403</v>
          </cell>
          <cell r="D179" t="str">
            <v>RJ</v>
          </cell>
        </row>
        <row r="180">
          <cell r="A180" t="str">
            <v>Anantharaman Subramanian</v>
          </cell>
          <cell r="B180" t="str">
            <v>RJ Drilling W-A-1 Exploration Well (04/142E)</v>
          </cell>
          <cell r="C180">
            <v>74</v>
          </cell>
          <cell r="D180" t="str">
            <v>RJ</v>
          </cell>
        </row>
        <row r="181">
          <cell r="A181" t="str">
            <v>Anantharaman Subramanian</v>
          </cell>
          <cell r="B181" t="str">
            <v>RJ Drilling W-B-1 (2005/06EC)</v>
          </cell>
          <cell r="C181">
            <v>39</v>
          </cell>
          <cell r="D181" t="str">
            <v>RJ</v>
          </cell>
        </row>
        <row r="182">
          <cell r="A182" t="str">
            <v>Anantharaman Subramanian</v>
          </cell>
          <cell r="B182" t="str">
            <v>RJ Drlng Raageshwari-6 App Well (05/45E)</v>
          </cell>
          <cell r="C182">
            <v>58</v>
          </cell>
          <cell r="D182" t="str">
            <v>RJ</v>
          </cell>
        </row>
        <row r="183">
          <cell r="A183" t="str">
            <v>Anantharaman Subramanian</v>
          </cell>
          <cell r="B183" t="str">
            <v>RJ JA Aishwariya-6 Appl well (2005/48E)</v>
          </cell>
          <cell r="C183">
            <v>16</v>
          </cell>
          <cell r="D183" t="str">
            <v>RJ</v>
          </cell>
        </row>
        <row r="184">
          <cell r="A184" t="str">
            <v>Anantharaman Subramanian</v>
          </cell>
          <cell r="B184" t="str">
            <v>RJ JZ Drilg N-V-C Appl Well (2005/47E)</v>
          </cell>
          <cell r="C184">
            <v>8</v>
          </cell>
          <cell r="D184" t="str">
            <v>RJ</v>
          </cell>
        </row>
        <row r="185">
          <cell r="A185" t="str">
            <v>Anantharaman Subramanian</v>
          </cell>
          <cell r="B185" t="str">
            <v>RJ Mangala-5 Interference Test (2004/74E)</v>
          </cell>
          <cell r="C185">
            <v>12</v>
          </cell>
          <cell r="D185" t="str">
            <v>RJ</v>
          </cell>
        </row>
        <row r="186">
          <cell r="A186" t="str">
            <v>Anantharaman Subramanian</v>
          </cell>
          <cell r="B186" t="str">
            <v>RJ N-C-3 Exploration Well (2004/108E)</v>
          </cell>
          <cell r="C186">
            <v>22.5</v>
          </cell>
          <cell r="D186" t="str">
            <v>RJ</v>
          </cell>
        </row>
        <row r="187">
          <cell r="A187" t="str">
            <v>Anantharaman Subramanian</v>
          </cell>
          <cell r="B187" t="str">
            <v>RJ N-R-1 Completion/Testing (2004/114E)</v>
          </cell>
          <cell r="C187">
            <v>24.5</v>
          </cell>
          <cell r="D187" t="str">
            <v>RJ</v>
          </cell>
        </row>
        <row r="188">
          <cell r="A188" t="str">
            <v>Anantharaman Subramanian</v>
          </cell>
          <cell r="B188" t="str">
            <v>RJ NV-1 ST Appraisal Well (2005/044E)</v>
          </cell>
          <cell r="C188">
            <v>28</v>
          </cell>
          <cell r="D188" t="str">
            <v>RJ</v>
          </cell>
        </row>
        <row r="189">
          <cell r="A189" t="str">
            <v>Anantharaman Subramanian</v>
          </cell>
          <cell r="B189" t="str">
            <v>RJ OH DST N-A-5 Appl Well (2004/110E)</v>
          </cell>
          <cell r="C189">
            <v>19</v>
          </cell>
          <cell r="D189" t="str">
            <v>RJ</v>
          </cell>
        </row>
        <row r="190">
          <cell r="A190" t="str">
            <v>Anantharaman Subramanian</v>
          </cell>
          <cell r="B190" t="str">
            <v>RJ OH DST N-L-1 (2004/135E)</v>
          </cell>
          <cell r="C190">
            <v>5</v>
          </cell>
          <cell r="D190" t="str">
            <v>RJ</v>
          </cell>
        </row>
        <row r="191">
          <cell r="A191" t="str">
            <v>Anantharaman Subramanian</v>
          </cell>
          <cell r="B191" t="str">
            <v>RJ OH DST N-R-1 Expl Well (2004/109E)</v>
          </cell>
          <cell r="C191">
            <v>11</v>
          </cell>
          <cell r="D191" t="str">
            <v>RJ</v>
          </cell>
        </row>
        <row r="192">
          <cell r="A192" t="str">
            <v>Anantharaman Subramanian</v>
          </cell>
          <cell r="B192" t="str">
            <v>RJ OH DST N-R-2 (2004/138E)</v>
          </cell>
          <cell r="C192">
            <v>28</v>
          </cell>
          <cell r="D192" t="str">
            <v>RJ</v>
          </cell>
        </row>
        <row r="193">
          <cell r="A193" t="str">
            <v>Anantharaman Subramanian</v>
          </cell>
          <cell r="B193" t="str">
            <v>RJ OH DST N-T-1 (2004/136E)</v>
          </cell>
          <cell r="C193">
            <v>4</v>
          </cell>
          <cell r="D193" t="str">
            <v>RJ</v>
          </cell>
        </row>
        <row r="194">
          <cell r="A194" t="str">
            <v>Anantharaman Subramanian</v>
          </cell>
          <cell r="B194" t="str">
            <v>RJ OH DST NC-1 Well (2004/40E)</v>
          </cell>
          <cell r="C194">
            <v>6</v>
          </cell>
          <cell r="D194" t="str">
            <v>RJ</v>
          </cell>
        </row>
        <row r="195">
          <cell r="A195" t="str">
            <v>Anantharaman Subramanian</v>
          </cell>
          <cell r="B195" t="str">
            <v>RJ OH DST NF-1 Well (2004/38E)</v>
          </cell>
          <cell r="C195">
            <v>3</v>
          </cell>
          <cell r="D195" t="str">
            <v>RJ</v>
          </cell>
        </row>
        <row r="196">
          <cell r="A196" t="str">
            <v>Anantharaman Subramanian</v>
          </cell>
          <cell r="B196" t="str">
            <v>RJ OHDST Mangala-2 Well (2004/45E)</v>
          </cell>
          <cell r="C196">
            <v>12</v>
          </cell>
          <cell r="D196" t="str">
            <v>RJ</v>
          </cell>
        </row>
        <row r="197">
          <cell r="A197" t="str">
            <v>Anantharaman Subramanian</v>
          </cell>
          <cell r="B197" t="str">
            <v>RJ OHDST Mangala-5 Well (2004/81E)</v>
          </cell>
          <cell r="C197">
            <v>8</v>
          </cell>
          <cell r="D197" t="str">
            <v>RJ</v>
          </cell>
        </row>
        <row r="198">
          <cell r="A198" t="str">
            <v>Anantharaman Subramanian</v>
          </cell>
          <cell r="B198" t="str">
            <v>RJ OHDST N-A-4 Well (2004/91E)</v>
          </cell>
          <cell r="C198">
            <v>5</v>
          </cell>
          <cell r="D198" t="str">
            <v>RJ</v>
          </cell>
        </row>
        <row r="199">
          <cell r="A199" t="str">
            <v>Anantharaman Subramanian</v>
          </cell>
          <cell r="B199" t="str">
            <v>RJ OHDST Raageshwari-4 Well (04/101E)</v>
          </cell>
          <cell r="C199">
            <v>8</v>
          </cell>
          <cell r="D199" t="str">
            <v>RJ</v>
          </cell>
        </row>
        <row r="200">
          <cell r="A200" t="str">
            <v>Anantharaman Subramanian</v>
          </cell>
          <cell r="B200" t="str">
            <v>RJ Raageshwari-4 Coml/Testing (04/113E)</v>
          </cell>
          <cell r="C200">
            <v>17.5</v>
          </cell>
          <cell r="D200" t="str">
            <v>RJ</v>
          </cell>
        </row>
        <row r="201">
          <cell r="A201" t="str">
            <v>Anantharaman Subramanian</v>
          </cell>
          <cell r="B201" t="str">
            <v>RJ Raageshwari-5 Compl &amp; Testing (2005/031E)</v>
          </cell>
          <cell r="C201">
            <v>28</v>
          </cell>
          <cell r="D201" t="str">
            <v>RJ</v>
          </cell>
        </row>
        <row r="202">
          <cell r="A202" t="str">
            <v>Ananthkrishnan R</v>
          </cell>
          <cell r="B202" t="str">
            <v>RV Prodn Operations Routine (2004/03P)</v>
          </cell>
          <cell r="C202">
            <v>1005.25</v>
          </cell>
          <cell r="D202" t="str">
            <v>RV</v>
          </cell>
        </row>
        <row r="203">
          <cell r="A203" t="str">
            <v>Andrea Karunakaran</v>
          </cell>
          <cell r="B203" t="str">
            <v>CB Tech Manpower-TZ Explrn (2004/34E)</v>
          </cell>
          <cell r="C203">
            <v>257</v>
          </cell>
          <cell r="D203" t="str">
            <v>CB</v>
          </cell>
        </row>
        <row r="204">
          <cell r="A204" t="str">
            <v>Andrea Karunakaran</v>
          </cell>
          <cell r="B204" t="str">
            <v>RJ Drilling N-I-A Expln Well (2004/65E)</v>
          </cell>
          <cell r="C204">
            <v>4.5</v>
          </cell>
          <cell r="D204" t="str">
            <v>RJ</v>
          </cell>
        </row>
        <row r="205">
          <cell r="A205" t="str">
            <v>Andrea Karunakaran</v>
          </cell>
          <cell r="B205" t="str">
            <v>RJ G&amp;G Activities &amp; Tech Studies (2004/01E)</v>
          </cell>
          <cell r="C205">
            <v>838.5</v>
          </cell>
          <cell r="D205" t="str">
            <v>RJ</v>
          </cell>
        </row>
        <row r="206">
          <cell r="A206" t="str">
            <v>Andrea Karunakaran</v>
          </cell>
          <cell r="B206" t="str">
            <v>RJ G&amp;G Activity &amp; Tech Studies (2005/12E)</v>
          </cell>
          <cell r="C206">
            <v>164</v>
          </cell>
          <cell r="D206" t="str">
            <v>RJ</v>
          </cell>
        </row>
        <row r="207">
          <cell r="A207" t="str">
            <v>Andrea Karunakaran</v>
          </cell>
          <cell r="B207" t="str">
            <v>RJ N-C-3 Exploration Well (2004/108E)</v>
          </cell>
          <cell r="C207">
            <v>20</v>
          </cell>
          <cell r="D207" t="str">
            <v>RJ</v>
          </cell>
        </row>
        <row r="208">
          <cell r="A208" t="str">
            <v>Andrea Karunakaran</v>
          </cell>
          <cell r="B208" t="str">
            <v>RV Development G&amp;G (2004/08D)</v>
          </cell>
          <cell r="C208">
            <v>181.5</v>
          </cell>
          <cell r="D208" t="str">
            <v>RV</v>
          </cell>
        </row>
        <row r="209">
          <cell r="A209" t="str">
            <v>Andrea Karunakaran</v>
          </cell>
          <cell r="B209" t="str">
            <v>RV E200419 Expl Studies - Q4 (2004/19E)</v>
          </cell>
          <cell r="C209">
            <v>7.5</v>
          </cell>
          <cell r="D209" t="str">
            <v>RV</v>
          </cell>
        </row>
        <row r="210">
          <cell r="A210" t="str">
            <v>Andrea Karunakaran</v>
          </cell>
          <cell r="B210" t="str">
            <v>SI GV-ONN-2002/1</v>
          </cell>
          <cell r="C210">
            <v>7</v>
          </cell>
          <cell r="D210" t="str">
            <v>SI</v>
          </cell>
        </row>
        <row r="211">
          <cell r="A211" t="str">
            <v>Anish Gupta</v>
          </cell>
          <cell r="B211" t="str">
            <v>RJ Compln &amp; Testing N-C-3B (2005/08EC)</v>
          </cell>
          <cell r="C211">
            <v>26</v>
          </cell>
          <cell r="D211" t="str">
            <v>RJ</v>
          </cell>
        </row>
        <row r="212">
          <cell r="A212" t="str">
            <v>Anish Gupta</v>
          </cell>
          <cell r="B212" t="str">
            <v>RJ Drilling GR-5 (2005/07EC)</v>
          </cell>
          <cell r="C212">
            <v>32.5</v>
          </cell>
          <cell r="D212" t="str">
            <v>RJ</v>
          </cell>
        </row>
        <row r="213">
          <cell r="A213" t="str">
            <v>Anish Gupta</v>
          </cell>
          <cell r="B213" t="str">
            <v>RJ Drilling GR-F-C App Well (2005/035E)</v>
          </cell>
          <cell r="C213">
            <v>17</v>
          </cell>
          <cell r="D213" t="str">
            <v>RJ</v>
          </cell>
        </row>
        <row r="214">
          <cell r="A214" t="str">
            <v>Anish Gupta</v>
          </cell>
          <cell r="B214" t="str">
            <v>RJ Drilling Guda-C (2005/05EC)</v>
          </cell>
          <cell r="C214">
            <v>120.5</v>
          </cell>
          <cell r="D214" t="str">
            <v>RJ</v>
          </cell>
        </row>
        <row r="215">
          <cell r="A215" t="str">
            <v>Anish Gupta</v>
          </cell>
          <cell r="B215" t="str">
            <v>RJ Drilling N-M-1 Explrn Well 04 (04/154E)</v>
          </cell>
          <cell r="C215">
            <v>84.5</v>
          </cell>
          <cell r="D215" t="str">
            <v>RJ</v>
          </cell>
        </row>
        <row r="216">
          <cell r="A216" t="str">
            <v>Anish Gupta</v>
          </cell>
          <cell r="B216" t="str">
            <v>RJ Flow Testing &amp; Oth Activities (2004/157E)</v>
          </cell>
          <cell r="C216">
            <v>50</v>
          </cell>
          <cell r="D216" t="str">
            <v>RJ</v>
          </cell>
        </row>
        <row r="217">
          <cell r="A217" t="str">
            <v>Anish Gupta</v>
          </cell>
          <cell r="B217" t="str">
            <v>RJ G&amp;G Activities &amp; Tech Studies (2004/01E)</v>
          </cell>
          <cell r="C217">
            <v>34</v>
          </cell>
          <cell r="D217" t="str">
            <v>RJ</v>
          </cell>
        </row>
        <row r="218">
          <cell r="A218" t="str">
            <v>Anish Gupta</v>
          </cell>
          <cell r="B218" t="str">
            <v>RJ GR-1 Fracture/Completion (2004/72E)</v>
          </cell>
          <cell r="C218">
            <v>242.5</v>
          </cell>
          <cell r="D218" t="str">
            <v>RJ</v>
          </cell>
        </row>
        <row r="219">
          <cell r="A219" t="str">
            <v>Anish Gupta</v>
          </cell>
          <cell r="B219" t="str">
            <v>RJ GR-3 Fracture/Completion (2004/67E)</v>
          </cell>
          <cell r="C219">
            <v>244</v>
          </cell>
          <cell r="D219" t="str">
            <v>RJ</v>
          </cell>
        </row>
        <row r="220">
          <cell r="A220" t="str">
            <v>Anish Gupta</v>
          </cell>
          <cell r="B220" t="str">
            <v>RJ Mangala-5 Compln/Testing (2004/130E)</v>
          </cell>
          <cell r="C220">
            <v>203</v>
          </cell>
          <cell r="D220" t="str">
            <v>RJ</v>
          </cell>
        </row>
        <row r="221">
          <cell r="A221" t="str">
            <v>Anish Gupta</v>
          </cell>
          <cell r="B221" t="str">
            <v>RJ N-C-3z Compl&amp;Tstng (05/37E)</v>
          </cell>
          <cell r="C221">
            <v>129.5</v>
          </cell>
          <cell r="D221" t="str">
            <v>RJ</v>
          </cell>
        </row>
        <row r="222">
          <cell r="A222" t="str">
            <v>Anish Gupta</v>
          </cell>
          <cell r="B222" t="str">
            <v>RJ N-M-1 Compln &amp; Testing (2005/030E)</v>
          </cell>
          <cell r="C222">
            <v>20</v>
          </cell>
          <cell r="D222" t="str">
            <v>RJ</v>
          </cell>
        </row>
        <row r="223">
          <cell r="A223" t="str">
            <v>Anish Gupta</v>
          </cell>
          <cell r="B223" t="str">
            <v>RJ N-V-1z Completion &amp; Testing (2004/172E)</v>
          </cell>
          <cell r="C223">
            <v>46.5</v>
          </cell>
          <cell r="D223" t="str">
            <v>RJ</v>
          </cell>
        </row>
        <row r="224">
          <cell r="A224" t="str">
            <v>Anish Gupta</v>
          </cell>
          <cell r="B224" t="str">
            <v>RJ OH DST N-A-5 Appl Well (2004/110E)</v>
          </cell>
          <cell r="C224">
            <v>48</v>
          </cell>
          <cell r="D224" t="str">
            <v>RJ</v>
          </cell>
        </row>
        <row r="225">
          <cell r="A225" t="str">
            <v>Anish Gupta</v>
          </cell>
          <cell r="B225" t="str">
            <v>RJ OH DST N-R-1 Expl Well (2004/109E)</v>
          </cell>
          <cell r="C225">
            <v>378.5</v>
          </cell>
          <cell r="D225" t="str">
            <v>RJ</v>
          </cell>
        </row>
        <row r="226">
          <cell r="A226" t="str">
            <v>Anish Gupta</v>
          </cell>
          <cell r="B226" t="str">
            <v>RJ Raageshwari-4 Coml/Testing (04/113E)</v>
          </cell>
          <cell r="C226">
            <v>235</v>
          </cell>
          <cell r="D226" t="str">
            <v>RJ</v>
          </cell>
        </row>
        <row r="227">
          <cell r="A227" t="str">
            <v>Anish Gupta</v>
          </cell>
          <cell r="B227" t="str">
            <v>RJ Slickline &amp; Well Servicing (2005/017E)</v>
          </cell>
          <cell r="C227">
            <v>81</v>
          </cell>
          <cell r="D227" t="str">
            <v>RJ</v>
          </cell>
        </row>
        <row r="228">
          <cell r="A228" t="str">
            <v>Ankaj Sinha</v>
          </cell>
          <cell r="B228" t="str">
            <v>RV Prodn Operations Routine (2004/03P)</v>
          </cell>
          <cell r="C228">
            <v>1392.5</v>
          </cell>
          <cell r="D228" t="str">
            <v>RV</v>
          </cell>
        </row>
        <row r="229">
          <cell r="A229" t="str">
            <v>Anoopa Thomas</v>
          </cell>
          <cell r="B229" t="str">
            <v>RJ G &amp; A Costs (2005/11E)</v>
          </cell>
          <cell r="C229">
            <v>359.450000762939</v>
          </cell>
          <cell r="D229" t="str">
            <v>RJ</v>
          </cell>
        </row>
        <row r="230">
          <cell r="A230" t="str">
            <v>Anoopa Thomas</v>
          </cell>
          <cell r="B230" t="str">
            <v>RJ G&amp;A (2004/08E)</v>
          </cell>
          <cell r="C230">
            <v>266.10000038147001</v>
          </cell>
          <cell r="D230" t="str">
            <v>RJ</v>
          </cell>
        </row>
        <row r="231">
          <cell r="A231" t="str">
            <v>Anoopa Thomas</v>
          </cell>
          <cell r="B231" t="str">
            <v>SP Centralised Accounts Payable</v>
          </cell>
          <cell r="C231">
            <v>1373.65000247955</v>
          </cell>
          <cell r="D231" t="str">
            <v>SP</v>
          </cell>
        </row>
        <row r="232">
          <cell r="A232" t="str">
            <v>Aparna Bera</v>
          </cell>
          <cell r="B232" t="str">
            <v>RJ G&amp;G Activities &amp; Tech Studies (2004/01E)</v>
          </cell>
          <cell r="C232">
            <v>1131.5</v>
          </cell>
          <cell r="D232" t="str">
            <v>RJ</v>
          </cell>
        </row>
        <row r="233">
          <cell r="A233" t="str">
            <v>Aparna Bera</v>
          </cell>
          <cell r="B233" t="str">
            <v>RJ G&amp;G Activity &amp; Tech Studies (2005/12E)</v>
          </cell>
          <cell r="C233">
            <v>314.5</v>
          </cell>
          <cell r="D233" t="str">
            <v>RJ</v>
          </cell>
        </row>
        <row r="234">
          <cell r="A234" t="str">
            <v>Arindam Mitra - 2</v>
          </cell>
          <cell r="B234" t="str">
            <v>RJ G&amp;G Activities &amp; Tech Studies (2004/01E)</v>
          </cell>
          <cell r="C234">
            <v>1079.25</v>
          </cell>
          <cell r="D234" t="str">
            <v>RJ</v>
          </cell>
        </row>
        <row r="235">
          <cell r="A235" t="str">
            <v>Arindam Mitra - 2</v>
          </cell>
          <cell r="B235" t="str">
            <v>RJ G&amp;G Activity &amp; Tech Studies (2005/12E)</v>
          </cell>
          <cell r="C235">
            <v>317.5</v>
          </cell>
          <cell r="D235" t="str">
            <v>RJ</v>
          </cell>
        </row>
        <row r="236">
          <cell r="A236" t="str">
            <v>Arjun Kandoth</v>
          </cell>
          <cell r="B236" t="str">
            <v>CB G&amp;A Costs (2004/02E)</v>
          </cell>
          <cell r="C236">
            <v>306</v>
          </cell>
          <cell r="D236" t="str">
            <v>CB</v>
          </cell>
        </row>
        <row r="237">
          <cell r="A237" t="str">
            <v>Arjun Kandoth</v>
          </cell>
          <cell r="B237" t="str">
            <v>RJ Saraswati Pre-Dev/Dev Plan (2003/11E)</v>
          </cell>
          <cell r="C237">
            <v>228</v>
          </cell>
          <cell r="D237" t="str">
            <v>RJ</v>
          </cell>
        </row>
        <row r="238">
          <cell r="A238" t="str">
            <v>Arjun Kandoth</v>
          </cell>
          <cell r="B238" t="str">
            <v>RV G&amp;A (2004/01P)</v>
          </cell>
          <cell r="C238">
            <v>173</v>
          </cell>
          <cell r="D238" t="str">
            <v>RV</v>
          </cell>
        </row>
        <row r="239">
          <cell r="A239" t="str">
            <v>Arun Kumar</v>
          </cell>
          <cell r="B239" t="str">
            <v>RJ Pre-Development Studies (2004/36E)</v>
          </cell>
          <cell r="C239">
            <v>384.5</v>
          </cell>
          <cell r="D239" t="str">
            <v>RJ</v>
          </cell>
        </row>
        <row r="240">
          <cell r="A240" t="str">
            <v>Arun Kumar</v>
          </cell>
          <cell r="B240" t="str">
            <v>RJ Pre-Devlpmnt Proj Mgmt (2005/09EC)</v>
          </cell>
          <cell r="C240">
            <v>219.5</v>
          </cell>
          <cell r="D240" t="str">
            <v>RJ</v>
          </cell>
        </row>
        <row r="241">
          <cell r="A241" t="str">
            <v>Arun Kumar</v>
          </cell>
          <cell r="B241" t="str">
            <v>RJ Well Design Project (2004/126E)</v>
          </cell>
          <cell r="C241">
            <v>274</v>
          </cell>
          <cell r="D241" t="str">
            <v>RJ</v>
          </cell>
        </row>
        <row r="242">
          <cell r="A242" t="str">
            <v>Arvind Kumar</v>
          </cell>
          <cell r="B242" t="str">
            <v>CB Prodn Operation Routine-Lak Gas (2004/08P)</v>
          </cell>
          <cell r="C242">
            <v>1254</v>
          </cell>
          <cell r="D242" t="str">
            <v>CB</v>
          </cell>
        </row>
        <row r="243">
          <cell r="A243" t="str">
            <v>Arvind Kumar</v>
          </cell>
          <cell r="B243" t="str">
            <v>CB Prodn Opertn Routine-Gauri Gas (2004/07P)</v>
          </cell>
          <cell r="C243">
            <v>547</v>
          </cell>
          <cell r="D243" t="str">
            <v>CB</v>
          </cell>
        </row>
        <row r="244">
          <cell r="A244" t="str">
            <v>Arvinder Paul Singh</v>
          </cell>
          <cell r="B244" t="str">
            <v>RJ Compln &amp; Testing N-C-3B (2005/08EC)</v>
          </cell>
          <cell r="C244">
            <v>241.5</v>
          </cell>
          <cell r="D244" t="str">
            <v>RJ</v>
          </cell>
        </row>
        <row r="245">
          <cell r="A245" t="str">
            <v>Arvinder Paul Singh</v>
          </cell>
          <cell r="B245" t="str">
            <v>RJ Drilling N-R-2 Compln &amp; Testing (04/155E)</v>
          </cell>
          <cell r="C245">
            <v>174.5</v>
          </cell>
          <cell r="D245" t="str">
            <v>RJ</v>
          </cell>
        </row>
        <row r="246">
          <cell r="A246" t="str">
            <v>Arvinder Paul Singh</v>
          </cell>
          <cell r="B246" t="str">
            <v>RJ Extended Well Tests-GR-3 (2004/15E)</v>
          </cell>
          <cell r="C246">
            <v>169</v>
          </cell>
          <cell r="D246" t="str">
            <v>RJ</v>
          </cell>
        </row>
        <row r="247">
          <cell r="A247" t="str">
            <v>Arvinder Paul Singh</v>
          </cell>
          <cell r="B247" t="str">
            <v>RJ Extended Well Tests-GR-F-1 (2004/16E)</v>
          </cell>
          <cell r="C247">
            <v>177.5</v>
          </cell>
          <cell r="D247" t="str">
            <v>RJ</v>
          </cell>
        </row>
        <row r="248">
          <cell r="A248" t="str">
            <v>Arvinder Paul Singh</v>
          </cell>
          <cell r="B248" t="str">
            <v>RJ Flow Testing &amp; Oth Activities (2004/157E)</v>
          </cell>
          <cell r="C248">
            <v>236</v>
          </cell>
          <cell r="D248" t="str">
            <v>RJ</v>
          </cell>
        </row>
        <row r="249">
          <cell r="A249" t="str">
            <v>Arvinder Paul Singh</v>
          </cell>
          <cell r="B249" t="str">
            <v>RJ GR-1 ST Completion/Testing (2004/23E)</v>
          </cell>
          <cell r="C249">
            <v>93.5</v>
          </cell>
          <cell r="D249" t="str">
            <v>RJ</v>
          </cell>
        </row>
        <row r="250">
          <cell r="A250" t="str">
            <v>Arvinder Paul Singh</v>
          </cell>
          <cell r="B250" t="str">
            <v>RJ GR-3 Fracture/Completion (2004/67E)</v>
          </cell>
          <cell r="C250">
            <v>146.5</v>
          </cell>
          <cell r="D250" t="str">
            <v>RJ</v>
          </cell>
        </row>
        <row r="251">
          <cell r="A251" t="str">
            <v>Arvinder Paul Singh</v>
          </cell>
          <cell r="B251" t="str">
            <v>RJ Mangala-2 Compln/Testing (2004/127E)</v>
          </cell>
          <cell r="C251">
            <v>51</v>
          </cell>
          <cell r="D251" t="str">
            <v>RJ</v>
          </cell>
        </row>
        <row r="252">
          <cell r="A252" t="str">
            <v>Arvinder Paul Singh</v>
          </cell>
          <cell r="B252" t="str">
            <v>RJ N-A-3 Compln/Testing (2004/131E)</v>
          </cell>
          <cell r="C252">
            <v>120</v>
          </cell>
          <cell r="D252" t="str">
            <v>RJ</v>
          </cell>
        </row>
        <row r="253">
          <cell r="A253" t="str">
            <v>Arvinder Paul Singh</v>
          </cell>
          <cell r="B253" t="str">
            <v>RJ N-C-3B Completion &amp; Testing (2004/168E)</v>
          </cell>
          <cell r="C253">
            <v>24</v>
          </cell>
          <cell r="D253" t="str">
            <v>RJ</v>
          </cell>
        </row>
        <row r="254">
          <cell r="A254" t="str">
            <v>Arvinder Paul Singh</v>
          </cell>
          <cell r="B254" t="str">
            <v>RJ N-M-1 Compln &amp; Testing (2005/030E)</v>
          </cell>
          <cell r="C254">
            <v>68.5</v>
          </cell>
          <cell r="D254" t="str">
            <v>RJ</v>
          </cell>
        </row>
        <row r="255">
          <cell r="A255" t="str">
            <v>Arvinder Paul Singh</v>
          </cell>
          <cell r="B255" t="str">
            <v>RJ NA-1Z Completion/Testing (2004/43E)</v>
          </cell>
          <cell r="C255">
            <v>72</v>
          </cell>
          <cell r="D255" t="str">
            <v>RJ</v>
          </cell>
        </row>
        <row r="256">
          <cell r="A256" t="str">
            <v>Arvinder Paul Singh</v>
          </cell>
          <cell r="B256" t="str">
            <v>RJ OH DST N-A-5 Appl Well (2004/110E)</v>
          </cell>
          <cell r="C256">
            <v>108</v>
          </cell>
          <cell r="D256" t="str">
            <v>RJ</v>
          </cell>
        </row>
        <row r="257">
          <cell r="A257" t="str">
            <v>Arvinder Paul Singh</v>
          </cell>
          <cell r="B257" t="str">
            <v>RJ OH DST NC-1 Well (2004/40E)</v>
          </cell>
          <cell r="C257">
            <v>36</v>
          </cell>
          <cell r="D257" t="str">
            <v>RJ</v>
          </cell>
        </row>
        <row r="258">
          <cell r="A258" t="str">
            <v>Arvinder Paul Singh</v>
          </cell>
          <cell r="B258" t="str">
            <v>RJ OH DST NF-1 Well (2004/38E)</v>
          </cell>
          <cell r="C258">
            <v>48</v>
          </cell>
          <cell r="D258" t="str">
            <v>RJ</v>
          </cell>
        </row>
        <row r="259">
          <cell r="A259" t="str">
            <v>Arvinder Paul Singh</v>
          </cell>
          <cell r="B259" t="str">
            <v>RJ OHDST N-A-4 Well (2004/91E)</v>
          </cell>
          <cell r="C259">
            <v>60</v>
          </cell>
          <cell r="D259" t="str">
            <v>RJ</v>
          </cell>
        </row>
        <row r="260">
          <cell r="A260" t="str">
            <v>Arvinder Paul Singh</v>
          </cell>
          <cell r="B260" t="str">
            <v>RJ Raageshwari-4 Coml/Testing (04/113E)</v>
          </cell>
          <cell r="C260">
            <v>119</v>
          </cell>
          <cell r="D260" t="str">
            <v>RJ</v>
          </cell>
        </row>
        <row r="261">
          <cell r="A261" t="str">
            <v>Arvinder Paul Singh</v>
          </cell>
          <cell r="B261" t="str">
            <v>RJ Saraswati 4 Workover/Compln (2004/44E)</v>
          </cell>
          <cell r="C261">
            <v>152.5</v>
          </cell>
          <cell r="D261" t="str">
            <v>RJ</v>
          </cell>
        </row>
        <row r="262">
          <cell r="A262" t="str">
            <v>Arvinder Paul Singh</v>
          </cell>
          <cell r="B262" t="str">
            <v>RJ Saraswati Pre-Dev/Dev Plan (2003/11E)</v>
          </cell>
          <cell r="C262">
            <v>436.5</v>
          </cell>
          <cell r="D262" t="str">
            <v>RJ</v>
          </cell>
        </row>
        <row r="263">
          <cell r="A263" t="str">
            <v>Atul Kochar</v>
          </cell>
          <cell r="B263" t="str">
            <v>RV Prodn Operations Routine (2004/03P)</v>
          </cell>
          <cell r="C263">
            <v>531.75</v>
          </cell>
          <cell r="D263" t="str">
            <v>RV</v>
          </cell>
        </row>
        <row r="264">
          <cell r="A264" t="str">
            <v>Balaji A G</v>
          </cell>
          <cell r="B264" t="str">
            <v>SI Corporate Administration Project</v>
          </cell>
          <cell r="C264">
            <v>2105.8999996185298</v>
          </cell>
          <cell r="D264" t="str">
            <v>SI</v>
          </cell>
        </row>
        <row r="265">
          <cell r="A265" t="str">
            <v>Balasubrahmaniam T</v>
          </cell>
          <cell r="B265" t="str">
            <v>SP Centralised Accounts Payable</v>
          </cell>
          <cell r="C265">
            <v>2046.5</v>
          </cell>
          <cell r="D265" t="str">
            <v>SP</v>
          </cell>
        </row>
        <row r="266">
          <cell r="A266" t="str">
            <v>Balasubramanian J</v>
          </cell>
          <cell r="B266" t="str">
            <v>CB Proj Mgmt-Lak Booster Comprssr (2004/31D)</v>
          </cell>
          <cell r="C266">
            <v>735</v>
          </cell>
          <cell r="D266" t="str">
            <v>CB</v>
          </cell>
        </row>
        <row r="267">
          <cell r="A267" t="str">
            <v>Balasubramanian J</v>
          </cell>
          <cell r="B267" t="str">
            <v>CB Proj Mgmt-Lakshmi HCDP Project (2004/29D)</v>
          </cell>
          <cell r="C267">
            <v>1586</v>
          </cell>
          <cell r="D267" t="str">
            <v>CB</v>
          </cell>
        </row>
        <row r="268">
          <cell r="A268" t="str">
            <v>Balu Govind</v>
          </cell>
          <cell r="B268" t="str">
            <v>CB Drill Prep-Oth Areas Expl Well (04/17OAE)</v>
          </cell>
          <cell r="C268">
            <v>99.100000381469698</v>
          </cell>
          <cell r="D268" t="str">
            <v>CB</v>
          </cell>
        </row>
        <row r="269">
          <cell r="A269" t="str">
            <v>Balu Govind</v>
          </cell>
          <cell r="B269" t="str">
            <v>CB LB - F Drilling (2004/21D)</v>
          </cell>
          <cell r="C269">
            <v>176</v>
          </cell>
          <cell r="D269" t="str">
            <v>CB</v>
          </cell>
        </row>
        <row r="270">
          <cell r="A270" t="str">
            <v>Balu Govind</v>
          </cell>
          <cell r="B270" t="str">
            <v>RJ Drilling GR-A-C Expln Well (2005/036E)</v>
          </cell>
          <cell r="C270">
            <v>168</v>
          </cell>
          <cell r="D270" t="str">
            <v>RJ</v>
          </cell>
        </row>
        <row r="271">
          <cell r="A271" t="str">
            <v>Balu Govind</v>
          </cell>
          <cell r="B271" t="str">
            <v>RJ Drilling Mangala-D Appraisal Well (04/42E)</v>
          </cell>
          <cell r="C271">
            <v>134.75</v>
          </cell>
          <cell r="D271" t="str">
            <v>RJ</v>
          </cell>
        </row>
        <row r="272">
          <cell r="A272" t="str">
            <v>Balu Govind</v>
          </cell>
          <cell r="B272" t="str">
            <v>RJ Drilling Mangala-E App well (2004/60E)</v>
          </cell>
          <cell r="C272">
            <v>225.200000762939</v>
          </cell>
          <cell r="D272" t="str">
            <v>RJ</v>
          </cell>
        </row>
        <row r="273">
          <cell r="A273" t="str">
            <v>Balu Govind</v>
          </cell>
          <cell r="B273" t="str">
            <v>RJ Drilling N-A-5 Appraisal Well (2004/95E)</v>
          </cell>
          <cell r="C273">
            <v>325.5</v>
          </cell>
          <cell r="D273" t="str">
            <v>RJ</v>
          </cell>
        </row>
        <row r="274">
          <cell r="A274" t="str">
            <v>Balu Govind</v>
          </cell>
          <cell r="B274" t="str">
            <v>RJ Drilling Preparation (2004/03E)</v>
          </cell>
          <cell r="C274">
            <v>1326.09999752045</v>
          </cell>
          <cell r="D274" t="str">
            <v>RJ</v>
          </cell>
        </row>
        <row r="275">
          <cell r="A275" t="str">
            <v>Balu Govind</v>
          </cell>
          <cell r="B275" t="str">
            <v>RJ Drilling Prepn - Expl Wells (2005/13E)</v>
          </cell>
          <cell r="C275">
            <v>158.5</v>
          </cell>
          <cell r="D275" t="str">
            <v>RJ</v>
          </cell>
        </row>
        <row r="276">
          <cell r="A276" t="str">
            <v>Balu Govind</v>
          </cell>
          <cell r="B276" t="str">
            <v>RJ Drilling Prepn-Apprsl Wells (2005/14E)</v>
          </cell>
          <cell r="C276">
            <v>224</v>
          </cell>
          <cell r="D276" t="str">
            <v>RJ</v>
          </cell>
        </row>
        <row r="277">
          <cell r="A277" t="str">
            <v>Baskaran N</v>
          </cell>
          <cell r="B277" t="str">
            <v>CB G&amp;A Costs (2004/02E)</v>
          </cell>
          <cell r="C277">
            <v>446.5</v>
          </cell>
          <cell r="D277" t="str">
            <v>CB</v>
          </cell>
        </row>
        <row r="278">
          <cell r="A278" t="str">
            <v>Baskaran N</v>
          </cell>
          <cell r="B278" t="str">
            <v>RJ Drilling Prep-Othr Source Wells (2005/15E)</v>
          </cell>
          <cell r="C278">
            <v>195</v>
          </cell>
          <cell r="D278" t="str">
            <v>RJ</v>
          </cell>
        </row>
        <row r="279">
          <cell r="A279" t="str">
            <v>Baskaran N</v>
          </cell>
          <cell r="B279" t="str">
            <v>RJ Drilling Preparation (2004/03E)</v>
          </cell>
          <cell r="C279">
            <v>926.5</v>
          </cell>
          <cell r="D279" t="str">
            <v>RJ</v>
          </cell>
        </row>
        <row r="280">
          <cell r="A280" t="str">
            <v>Baskaran N</v>
          </cell>
          <cell r="B280" t="str">
            <v>RV G&amp;A (2004/01P)</v>
          </cell>
          <cell r="C280">
            <v>359.5</v>
          </cell>
          <cell r="D280" t="str">
            <v>RV</v>
          </cell>
        </row>
        <row r="281">
          <cell r="A281" t="str">
            <v>Baskaran N</v>
          </cell>
          <cell r="B281" t="str">
            <v>SI Corporate Administration Project</v>
          </cell>
          <cell r="C281">
            <v>15</v>
          </cell>
          <cell r="D281" t="str">
            <v>SI</v>
          </cell>
        </row>
        <row r="282">
          <cell r="A282" t="str">
            <v>Baskaran N</v>
          </cell>
          <cell r="B282" t="str">
            <v>SI GV-ONN-2002/1</v>
          </cell>
          <cell r="C282">
            <v>45</v>
          </cell>
          <cell r="D282" t="str">
            <v>SI</v>
          </cell>
        </row>
        <row r="283">
          <cell r="A283" t="str">
            <v>Bhalla H P</v>
          </cell>
          <cell r="B283" t="str">
            <v>CB Drill Prepn - Lak Gas Ph-2 (2004/17LP2)</v>
          </cell>
          <cell r="C283">
            <v>16</v>
          </cell>
          <cell r="D283" t="str">
            <v>CB</v>
          </cell>
        </row>
        <row r="284">
          <cell r="A284" t="str">
            <v>Bhalla H P</v>
          </cell>
          <cell r="B284" t="str">
            <v>CB G&amp;A Costs (2004/02E)</v>
          </cell>
          <cell r="C284">
            <v>857.5</v>
          </cell>
          <cell r="D284" t="str">
            <v>CB</v>
          </cell>
        </row>
        <row r="285">
          <cell r="A285" t="str">
            <v>Bhalla H P</v>
          </cell>
          <cell r="B285" t="str">
            <v>CB Proj Mgmt-Lak Booster Comprssr (2004/31D)</v>
          </cell>
          <cell r="C285">
            <v>13</v>
          </cell>
          <cell r="D285" t="str">
            <v>CB</v>
          </cell>
        </row>
        <row r="286">
          <cell r="A286" t="str">
            <v>Bhalla H P</v>
          </cell>
          <cell r="B286" t="str">
            <v>CB Proj Mgmt-Lakshmi HCDP Project (2004/29D)</v>
          </cell>
          <cell r="C286">
            <v>76</v>
          </cell>
          <cell r="D286" t="str">
            <v>CB</v>
          </cell>
        </row>
        <row r="287">
          <cell r="A287" t="str">
            <v>Bhalla H P</v>
          </cell>
          <cell r="B287" t="str">
            <v>CB Project Mgmt Costs-Gauri Gas Dev(2004/05D)</v>
          </cell>
          <cell r="C287">
            <v>120.5</v>
          </cell>
          <cell r="D287" t="str">
            <v>CB</v>
          </cell>
        </row>
        <row r="288">
          <cell r="A288" t="str">
            <v>Bhalla H P</v>
          </cell>
          <cell r="B288" t="str">
            <v>RJ G &amp; A Costs (2005/11E)</v>
          </cell>
          <cell r="C288">
            <v>343</v>
          </cell>
          <cell r="D288" t="str">
            <v>RJ</v>
          </cell>
        </row>
        <row r="289">
          <cell r="A289" t="str">
            <v>Bhalla H P</v>
          </cell>
          <cell r="B289" t="str">
            <v>RJ G&amp;A (2004/08E)</v>
          </cell>
          <cell r="C289">
            <v>329.5</v>
          </cell>
          <cell r="D289" t="str">
            <v>RJ</v>
          </cell>
        </row>
        <row r="290">
          <cell r="A290" t="str">
            <v>Bhalla H P</v>
          </cell>
          <cell r="B290" t="str">
            <v>RJ Pre-Development Studies (2004/36E)</v>
          </cell>
          <cell r="C290">
            <v>874.5</v>
          </cell>
          <cell r="D290" t="str">
            <v>RJ</v>
          </cell>
        </row>
        <row r="291">
          <cell r="A291" t="str">
            <v>Bill Pearce</v>
          </cell>
          <cell r="B291" t="str">
            <v>RJ Pre-Devlpmnt Proj Mgmt (2005/09EC)</v>
          </cell>
          <cell r="C291">
            <v>393</v>
          </cell>
          <cell r="D291" t="str">
            <v>RJ</v>
          </cell>
        </row>
        <row r="292">
          <cell r="A292" t="str">
            <v>Bill Pearce</v>
          </cell>
          <cell r="B292" t="str">
            <v>RJ Project Management (2004/141E)</v>
          </cell>
          <cell r="C292">
            <v>404.25</v>
          </cell>
          <cell r="D292" t="str">
            <v>RJ</v>
          </cell>
        </row>
        <row r="293">
          <cell r="A293" t="str">
            <v>Binay Kumar</v>
          </cell>
          <cell r="B293" t="str">
            <v>CB G&amp;A Costs (2004/02E)</v>
          </cell>
          <cell r="C293">
            <v>614</v>
          </cell>
          <cell r="D293" t="str">
            <v>CB</v>
          </cell>
        </row>
        <row r="294">
          <cell r="A294" t="str">
            <v>Binay Kumar</v>
          </cell>
          <cell r="B294" t="str">
            <v>CB Proj Mgmt-Lak Booster Comprssr (2004/31D)</v>
          </cell>
          <cell r="C294">
            <v>214</v>
          </cell>
          <cell r="D294" t="str">
            <v>CB</v>
          </cell>
        </row>
        <row r="295">
          <cell r="A295" t="str">
            <v>Binay Kumar</v>
          </cell>
          <cell r="B295" t="str">
            <v>CB Proj Mgmt-Lakshmi HCDP Project (2004/29D)</v>
          </cell>
          <cell r="C295">
            <v>128</v>
          </cell>
          <cell r="D295" t="str">
            <v>CB</v>
          </cell>
        </row>
        <row r="296">
          <cell r="A296" t="str">
            <v>Binay Kumar</v>
          </cell>
          <cell r="B296" t="str">
            <v>RJ G &amp; A Costs (2005/11E)</v>
          </cell>
          <cell r="C296">
            <v>154.899999834597</v>
          </cell>
          <cell r="D296" t="str">
            <v>RJ</v>
          </cell>
        </row>
        <row r="297">
          <cell r="A297" t="str">
            <v>Binay Kumar</v>
          </cell>
          <cell r="B297" t="str">
            <v>RJ G&amp;A (2004/08E)</v>
          </cell>
          <cell r="C297">
            <v>774.80000114440895</v>
          </cell>
          <cell r="D297" t="str">
            <v>RJ</v>
          </cell>
        </row>
        <row r="298">
          <cell r="A298" t="str">
            <v>Bishwanath Ghosh</v>
          </cell>
          <cell r="B298" t="str">
            <v>RJ G&amp;G Activities &amp; Tech Studies (2004/01E)</v>
          </cell>
          <cell r="C298">
            <v>0</v>
          </cell>
          <cell r="D298" t="str">
            <v>RJ</v>
          </cell>
        </row>
        <row r="299">
          <cell r="A299" t="str">
            <v>Bishwanath Ghosh</v>
          </cell>
          <cell r="B299" t="str">
            <v>RV Development G&amp;G (2004/08D)</v>
          </cell>
          <cell r="C299">
            <v>353</v>
          </cell>
          <cell r="D299" t="str">
            <v>RV</v>
          </cell>
        </row>
        <row r="300">
          <cell r="A300" t="str">
            <v>Bishwanath Ghosh</v>
          </cell>
          <cell r="B300" t="str">
            <v>RV E200416 EXPLRN STUDIES Q2,3 (04/16)</v>
          </cell>
          <cell r="C300">
            <v>374.5</v>
          </cell>
          <cell r="D300" t="str">
            <v>RV</v>
          </cell>
        </row>
        <row r="301">
          <cell r="A301" t="str">
            <v>Bishwanath Ghosh</v>
          </cell>
          <cell r="B301" t="str">
            <v>RV E200419 Expl Studies - Q4 (2004/19E)</v>
          </cell>
          <cell r="C301">
            <v>302.5</v>
          </cell>
          <cell r="D301" t="str">
            <v>RV</v>
          </cell>
        </row>
        <row r="302">
          <cell r="A302" t="str">
            <v>Bishwanath Ghosh</v>
          </cell>
          <cell r="B302" t="str">
            <v>RV Exploration Studies Q-1 (2004/07E)</v>
          </cell>
          <cell r="C302">
            <v>586.5</v>
          </cell>
          <cell r="D302" t="str">
            <v>RV</v>
          </cell>
        </row>
        <row r="303">
          <cell r="A303" t="str">
            <v>Brian Dobson</v>
          </cell>
          <cell r="B303" t="str">
            <v>CB Drill Prep-Oth Areas Expl Well (04/17OAE)</v>
          </cell>
          <cell r="C303">
            <v>89</v>
          </cell>
          <cell r="D303" t="str">
            <v>CB</v>
          </cell>
        </row>
        <row r="304">
          <cell r="A304" t="str">
            <v>Brian Dobson</v>
          </cell>
          <cell r="B304" t="str">
            <v>CB Drill Prepn - Lak Gas Ph-2 (2004/17LP2)</v>
          </cell>
          <cell r="C304">
            <v>9</v>
          </cell>
          <cell r="D304" t="str">
            <v>CB</v>
          </cell>
        </row>
        <row r="305">
          <cell r="A305" t="str">
            <v>Brian Dobson</v>
          </cell>
          <cell r="B305" t="str">
            <v>CB Drilling Well LB-E (2004/19D)</v>
          </cell>
          <cell r="C305">
            <v>23</v>
          </cell>
          <cell r="D305" t="str">
            <v>CB</v>
          </cell>
        </row>
        <row r="306">
          <cell r="A306" t="str">
            <v>Brian Dobson</v>
          </cell>
          <cell r="B306" t="str">
            <v>CB LB - F Drilling (2004/21D)</v>
          </cell>
          <cell r="C306">
            <v>133</v>
          </cell>
          <cell r="D306" t="str">
            <v>CB</v>
          </cell>
        </row>
        <row r="307">
          <cell r="A307" t="str">
            <v>Brian Dobson</v>
          </cell>
          <cell r="B307" t="str">
            <v>CB LB - J Drilling (2004/20D)</v>
          </cell>
          <cell r="C307">
            <v>12.5</v>
          </cell>
          <cell r="D307" t="str">
            <v>CB</v>
          </cell>
        </row>
        <row r="308">
          <cell r="A308" t="str">
            <v>Brian Dobson</v>
          </cell>
          <cell r="B308" t="str">
            <v>CB LB - J Drilling (Contd.,) (2004/20D)</v>
          </cell>
          <cell r="C308">
            <v>51</v>
          </cell>
          <cell r="D308" t="str">
            <v>CB</v>
          </cell>
        </row>
        <row r="309">
          <cell r="A309" t="str">
            <v>Brian Dobson</v>
          </cell>
          <cell r="B309" t="str">
            <v>CB RIG OH RPD Activity (2004/49D)</v>
          </cell>
          <cell r="C309">
            <v>54</v>
          </cell>
          <cell r="D309" t="str">
            <v>CB</v>
          </cell>
        </row>
        <row r="310">
          <cell r="A310" t="str">
            <v>Brian Dobson</v>
          </cell>
          <cell r="B310" t="str">
            <v>RJ Drilling Expln N-R-1 Well (2004/94E)</v>
          </cell>
          <cell r="C310">
            <v>21</v>
          </cell>
          <cell r="D310" t="str">
            <v>RJ</v>
          </cell>
        </row>
        <row r="311">
          <cell r="A311" t="str">
            <v>Brian Dobson</v>
          </cell>
          <cell r="B311" t="str">
            <v>RJ Drilling Expln N-W-B Well (2004/134E)</v>
          </cell>
          <cell r="C311">
            <v>1</v>
          </cell>
          <cell r="D311" t="str">
            <v>RJ</v>
          </cell>
        </row>
        <row r="312">
          <cell r="A312" t="str">
            <v>Brian Dobson</v>
          </cell>
          <cell r="B312" t="str">
            <v>RJ Drilling GR-4 App Well (2004/89E)</v>
          </cell>
          <cell r="C312">
            <v>82</v>
          </cell>
          <cell r="D312" t="str">
            <v>RJ</v>
          </cell>
        </row>
        <row r="313">
          <cell r="A313" t="str">
            <v>Brian Dobson</v>
          </cell>
          <cell r="B313" t="str">
            <v>RJ Drilling GR-5 (2005/07EC)</v>
          </cell>
          <cell r="C313">
            <v>74</v>
          </cell>
          <cell r="D313" t="str">
            <v>RJ</v>
          </cell>
        </row>
        <row r="314">
          <cell r="A314" t="str">
            <v>Brian Dobson</v>
          </cell>
          <cell r="B314" t="str">
            <v>RJ Drilling GR-5 Appraisal Well (2004/159E)</v>
          </cell>
          <cell r="C314">
            <v>19</v>
          </cell>
          <cell r="D314" t="str">
            <v>RJ</v>
          </cell>
        </row>
        <row r="315">
          <cell r="A315" t="str">
            <v>Brian Dobson</v>
          </cell>
          <cell r="B315" t="str">
            <v>RJ Drilling GR-A-C Expln Well (2005/036E)</v>
          </cell>
          <cell r="C315">
            <v>18</v>
          </cell>
          <cell r="D315" t="str">
            <v>RJ</v>
          </cell>
        </row>
        <row r="316">
          <cell r="A316" t="str">
            <v>Brian Dobson</v>
          </cell>
          <cell r="B316" t="str">
            <v>RJ Drilling GR-F-C App Well (2005/035E)</v>
          </cell>
          <cell r="C316">
            <v>54</v>
          </cell>
          <cell r="D316" t="str">
            <v>RJ</v>
          </cell>
        </row>
        <row r="317">
          <cell r="A317" t="str">
            <v>Brian Dobson</v>
          </cell>
          <cell r="B317" t="str">
            <v>RJ Drilling Guda-C (2005/05EC)</v>
          </cell>
          <cell r="C317">
            <v>32</v>
          </cell>
          <cell r="D317" t="str">
            <v>RJ</v>
          </cell>
        </row>
        <row r="318">
          <cell r="A318" t="str">
            <v>Brian Dobson</v>
          </cell>
          <cell r="B318" t="str">
            <v>RJ Drilling Mangala-C App Well (2004/39E)</v>
          </cell>
          <cell r="C318">
            <v>68</v>
          </cell>
          <cell r="D318" t="str">
            <v>RJ</v>
          </cell>
        </row>
        <row r="319">
          <cell r="A319" t="str">
            <v>Brian Dobson</v>
          </cell>
          <cell r="B319" t="str">
            <v>RJ Drilling Mangala-D Appraisal Well (04/42E)</v>
          </cell>
          <cell r="C319">
            <v>16</v>
          </cell>
          <cell r="D319" t="str">
            <v>RJ</v>
          </cell>
        </row>
        <row r="320">
          <cell r="A320" t="str">
            <v>Brian Dobson</v>
          </cell>
          <cell r="B320" t="str">
            <v>RJ Drilling Mangala-E App well (2004/60E)</v>
          </cell>
          <cell r="C320">
            <v>70.5</v>
          </cell>
          <cell r="D320" t="str">
            <v>RJ</v>
          </cell>
        </row>
        <row r="321">
          <cell r="A321" t="str">
            <v>Brian Dobson</v>
          </cell>
          <cell r="B321" t="str">
            <v>RJ Drilling Mangala-F App Well (2004/59E)</v>
          </cell>
          <cell r="C321">
            <v>43</v>
          </cell>
          <cell r="D321" t="str">
            <v>RJ</v>
          </cell>
        </row>
        <row r="322">
          <cell r="A322" t="str">
            <v>Brian Dobson</v>
          </cell>
          <cell r="B322" t="str">
            <v>RJ Drilling N-A-3 App Well (2004/52E)</v>
          </cell>
          <cell r="C322">
            <v>19</v>
          </cell>
          <cell r="D322" t="str">
            <v>RJ</v>
          </cell>
        </row>
        <row r="323">
          <cell r="A323" t="str">
            <v>Brian Dobson</v>
          </cell>
          <cell r="B323" t="str">
            <v>RJ Drilling N-A-4 Appraisal Well (2004/80E)</v>
          </cell>
          <cell r="C323">
            <v>38</v>
          </cell>
          <cell r="D323" t="str">
            <v>RJ</v>
          </cell>
        </row>
        <row r="324">
          <cell r="A324" t="str">
            <v>Brian Dobson</v>
          </cell>
          <cell r="B324" t="str">
            <v>RJ Drilling N-A-5 Appraisal Well (2004/95E)</v>
          </cell>
          <cell r="C324">
            <v>42</v>
          </cell>
          <cell r="D324" t="str">
            <v>RJ</v>
          </cell>
        </row>
        <row r="325">
          <cell r="A325" t="str">
            <v>Brian Dobson</v>
          </cell>
          <cell r="B325" t="str">
            <v>RJ Drilling N-A-F Appraisal Well (2004/41E)</v>
          </cell>
          <cell r="C325">
            <v>9</v>
          </cell>
          <cell r="D325" t="str">
            <v>RJ</v>
          </cell>
        </row>
        <row r="326">
          <cell r="A326" t="str">
            <v>Brian Dobson</v>
          </cell>
          <cell r="B326" t="str">
            <v>RJ Drilling N-C-I Expln Well (2004/119E)</v>
          </cell>
          <cell r="C326">
            <v>66</v>
          </cell>
          <cell r="D326" t="str">
            <v>RJ</v>
          </cell>
        </row>
        <row r="327">
          <cell r="A327" t="str">
            <v>Brian Dobson</v>
          </cell>
          <cell r="B327" t="str">
            <v>RJ Drilling N-C-J Expln Well (2004/116E)</v>
          </cell>
          <cell r="C327">
            <v>62</v>
          </cell>
          <cell r="D327" t="str">
            <v>RJ</v>
          </cell>
        </row>
        <row r="328">
          <cell r="A328" t="str">
            <v>Brian Dobson</v>
          </cell>
          <cell r="B328" t="str">
            <v>RJ Drilling N-D-A Exploration well (2004/66E)</v>
          </cell>
          <cell r="C328">
            <v>10</v>
          </cell>
          <cell r="D328" t="str">
            <v>RJ</v>
          </cell>
        </row>
        <row r="329">
          <cell r="A329" t="str">
            <v>Brian Dobson</v>
          </cell>
          <cell r="B329" t="str">
            <v>RJ Drilling N-H-1 Explrn Well (2004/75E)</v>
          </cell>
          <cell r="C329">
            <v>56</v>
          </cell>
          <cell r="D329" t="str">
            <v>RJ</v>
          </cell>
        </row>
        <row r="330">
          <cell r="A330" t="str">
            <v>Brian Dobson</v>
          </cell>
          <cell r="B330" t="str">
            <v>RJ Drilling N-I-A Expln Well (2004/65E)</v>
          </cell>
          <cell r="C330">
            <v>23</v>
          </cell>
          <cell r="D330" t="str">
            <v>RJ</v>
          </cell>
        </row>
        <row r="331">
          <cell r="A331" t="str">
            <v>Brian Dobson</v>
          </cell>
          <cell r="B331" t="str">
            <v>RJ Drilling N-K-1 Explrn Well (2004/76E)</v>
          </cell>
          <cell r="C331">
            <v>30</v>
          </cell>
          <cell r="D331" t="str">
            <v>RJ</v>
          </cell>
        </row>
        <row r="332">
          <cell r="A332" t="str">
            <v>Brian Dobson</v>
          </cell>
          <cell r="B332" t="str">
            <v>RJ Drilling N-L-B Explrn Well (2004/117E)</v>
          </cell>
          <cell r="C332">
            <v>46</v>
          </cell>
          <cell r="D332" t="str">
            <v>RJ</v>
          </cell>
        </row>
        <row r="333">
          <cell r="A333" t="str">
            <v>Brian Dobson</v>
          </cell>
          <cell r="B333" t="str">
            <v>RJ Drilling N-M-1 Explrn Well 04 (04/154E)</v>
          </cell>
          <cell r="C333">
            <v>17</v>
          </cell>
          <cell r="D333" t="str">
            <v>RJ</v>
          </cell>
        </row>
        <row r="334">
          <cell r="A334" t="str">
            <v>Brian Dobson</v>
          </cell>
          <cell r="B334" t="str">
            <v>RJ Drilling N-P-A Exploration Well (04/57E)</v>
          </cell>
          <cell r="C334">
            <v>44</v>
          </cell>
          <cell r="D334" t="str">
            <v>RJ</v>
          </cell>
        </row>
        <row r="335">
          <cell r="A335" t="str">
            <v>Brian Dobson</v>
          </cell>
          <cell r="B335" t="str">
            <v>RJ Drilling N-V-1 Exploration Well (04/90E)</v>
          </cell>
          <cell r="C335">
            <v>52</v>
          </cell>
          <cell r="D335" t="str">
            <v>RJ</v>
          </cell>
        </row>
        <row r="336">
          <cell r="A336" t="str">
            <v>Brian Dobson</v>
          </cell>
          <cell r="B336" t="str">
            <v>RJ Drilling NB - 1 ST Well (2004/21E)</v>
          </cell>
          <cell r="C336">
            <v>80</v>
          </cell>
          <cell r="D336" t="str">
            <v>RJ</v>
          </cell>
        </row>
        <row r="337">
          <cell r="A337" t="str">
            <v>Brian Dobson</v>
          </cell>
          <cell r="B337" t="str">
            <v>RJ Drilling NC-1 Well (2004/34E)</v>
          </cell>
          <cell r="C337">
            <v>98</v>
          </cell>
          <cell r="D337" t="str">
            <v>RJ</v>
          </cell>
        </row>
        <row r="338">
          <cell r="A338" t="str">
            <v>Brian Dobson</v>
          </cell>
          <cell r="B338" t="str">
            <v>RJ Drilling NF-1 Well (2004/25E)</v>
          </cell>
          <cell r="C338">
            <v>79</v>
          </cell>
          <cell r="D338" t="str">
            <v>RJ</v>
          </cell>
        </row>
        <row r="339">
          <cell r="A339" t="str">
            <v>Brian Dobson</v>
          </cell>
          <cell r="B339" t="str">
            <v>RJ Drilling of GS-J-1 Exp Well (2004/55E)</v>
          </cell>
          <cell r="C339">
            <v>68</v>
          </cell>
          <cell r="D339" t="str">
            <v>RJ</v>
          </cell>
        </row>
        <row r="340">
          <cell r="A340" t="str">
            <v>Brian Dobson</v>
          </cell>
          <cell r="B340" t="str">
            <v>RJ Drilling W-A-1 Exploration Well (04/142E)</v>
          </cell>
          <cell r="C340">
            <v>12</v>
          </cell>
          <cell r="D340" t="str">
            <v>RJ</v>
          </cell>
        </row>
        <row r="341">
          <cell r="A341" t="str">
            <v>Brian Dobson</v>
          </cell>
          <cell r="B341" t="str">
            <v>RJ Drilling W-B-1 (2005/06EC)</v>
          </cell>
          <cell r="C341">
            <v>35</v>
          </cell>
          <cell r="D341" t="str">
            <v>RJ</v>
          </cell>
        </row>
        <row r="342">
          <cell r="A342" t="str">
            <v>Brian Dobson</v>
          </cell>
          <cell r="B342" t="str">
            <v>RJ GR-1 ST Completion/Testing (2004/23E)</v>
          </cell>
          <cell r="C342">
            <v>4</v>
          </cell>
          <cell r="D342" t="str">
            <v>RJ</v>
          </cell>
        </row>
        <row r="343">
          <cell r="A343" t="str">
            <v>Brian Dobson</v>
          </cell>
          <cell r="B343" t="str">
            <v>RJ Mangala-5 Interference Test (2004/74E)</v>
          </cell>
          <cell r="C343">
            <v>8</v>
          </cell>
          <cell r="D343" t="str">
            <v>RJ</v>
          </cell>
        </row>
        <row r="344">
          <cell r="A344" t="str">
            <v>Brian Dobson</v>
          </cell>
          <cell r="B344" t="str">
            <v>RJ N-C-3 Exploration Well (2004/108E)</v>
          </cell>
          <cell r="C344">
            <v>19</v>
          </cell>
          <cell r="D344" t="str">
            <v>RJ</v>
          </cell>
        </row>
        <row r="345">
          <cell r="A345" t="str">
            <v>Brian Dobson</v>
          </cell>
          <cell r="B345" t="str">
            <v>RJ OH DST N-R-1 Expl Well (2004/109E)</v>
          </cell>
          <cell r="C345">
            <v>7</v>
          </cell>
          <cell r="D345" t="str">
            <v>RJ</v>
          </cell>
        </row>
        <row r="346">
          <cell r="A346" t="str">
            <v>Brian Dobson</v>
          </cell>
          <cell r="B346" t="str">
            <v>RJ OH DST N-R-2 (2004/138E)</v>
          </cell>
          <cell r="C346">
            <v>29</v>
          </cell>
          <cell r="D346" t="str">
            <v>RJ</v>
          </cell>
        </row>
        <row r="347">
          <cell r="A347" t="str">
            <v>Brian Dobson</v>
          </cell>
          <cell r="B347" t="str">
            <v>RJ OHDST N-A-2Z Well (2004/61E)</v>
          </cell>
          <cell r="C347">
            <v>18</v>
          </cell>
          <cell r="D347" t="str">
            <v>RJ</v>
          </cell>
        </row>
        <row r="348">
          <cell r="A348" t="str">
            <v>Brian Dobson</v>
          </cell>
          <cell r="B348" t="str">
            <v>RJ OHDST Raageshwari-4 Well (04/101E)</v>
          </cell>
          <cell r="C348">
            <v>8</v>
          </cell>
          <cell r="D348" t="str">
            <v>RJ</v>
          </cell>
        </row>
        <row r="349">
          <cell r="A349" t="str">
            <v>Brian Dobson</v>
          </cell>
          <cell r="B349" t="str">
            <v>RJ Raageshwari-5 Compl &amp; Testing (2005/031E)</v>
          </cell>
          <cell r="C349">
            <v>18</v>
          </cell>
          <cell r="D349" t="str">
            <v>RJ</v>
          </cell>
        </row>
        <row r="350">
          <cell r="A350" t="str">
            <v>Brian Dobson</v>
          </cell>
          <cell r="B350" t="str">
            <v>RV Drilling Prep/Ongoing Support (2004/04D)</v>
          </cell>
          <cell r="C350">
            <v>23</v>
          </cell>
          <cell r="D350" t="str">
            <v>RV</v>
          </cell>
        </row>
        <row r="351">
          <cell r="A351" t="str">
            <v>Brian King</v>
          </cell>
          <cell r="B351" t="str">
            <v>CB Tech Manpower-TZ Explrn (2004/34E)</v>
          </cell>
          <cell r="C351">
            <v>552.5</v>
          </cell>
          <cell r="D351" t="str">
            <v>CB</v>
          </cell>
        </row>
        <row r="352">
          <cell r="A352" t="str">
            <v>Brian King</v>
          </cell>
          <cell r="B352" t="str">
            <v>CB Wrkovr-Non Rtn-LA Gas-LB2 Well (04/10P)</v>
          </cell>
          <cell r="C352">
            <v>36</v>
          </cell>
          <cell r="D352" t="str">
            <v>CB</v>
          </cell>
        </row>
        <row r="353">
          <cell r="A353" t="str">
            <v>Chandran Menon T M</v>
          </cell>
          <cell r="B353" t="str">
            <v>RJ Drilling Preparation (2004/03E)</v>
          </cell>
          <cell r="C353">
            <v>953.1</v>
          </cell>
          <cell r="D353" t="str">
            <v>RJ</v>
          </cell>
        </row>
        <row r="354">
          <cell r="A354" t="str">
            <v>Chandran Menon T M</v>
          </cell>
          <cell r="B354" t="str">
            <v>RJ Exploration 3D Seismic (2003/02E)</v>
          </cell>
          <cell r="C354">
            <v>9</v>
          </cell>
          <cell r="D354" t="str">
            <v>RJ</v>
          </cell>
        </row>
        <row r="355">
          <cell r="A355" t="str">
            <v>Chandran Menon T M</v>
          </cell>
          <cell r="B355" t="str">
            <v>RJ G&amp;A (2004/08E)</v>
          </cell>
          <cell r="C355">
            <v>122</v>
          </cell>
          <cell r="D355" t="str">
            <v>RJ</v>
          </cell>
        </row>
        <row r="356">
          <cell r="A356" t="str">
            <v>Chandran Menon T M</v>
          </cell>
          <cell r="B356" t="str">
            <v>SP Procedure Set Up</v>
          </cell>
          <cell r="C356">
            <v>3.8146970382513198E-7</v>
          </cell>
          <cell r="D356" t="str">
            <v>SP</v>
          </cell>
        </row>
        <row r="357">
          <cell r="A357" t="str">
            <v>Chandrasekhar Vijapurapu</v>
          </cell>
          <cell r="B357" t="str">
            <v>RJ G&amp;G Activities &amp; Tech Studies (2004/01E)</v>
          </cell>
          <cell r="C357">
            <v>1471</v>
          </cell>
          <cell r="D357" t="str">
            <v>RJ</v>
          </cell>
        </row>
        <row r="358">
          <cell r="A358" t="str">
            <v>Chandrasekhar Vijapurapu</v>
          </cell>
          <cell r="B358" t="str">
            <v>RJ G&amp;G Activity &amp; Tech Studies (2005/12E)</v>
          </cell>
          <cell r="C358">
            <v>302</v>
          </cell>
          <cell r="D358" t="str">
            <v>RJ</v>
          </cell>
        </row>
        <row r="359">
          <cell r="A359" t="str">
            <v>Chandrasekharan S</v>
          </cell>
          <cell r="B359" t="str">
            <v>CB Proj Mgmt-Lakshmi HCDP Project (2004/29D)</v>
          </cell>
          <cell r="C359">
            <v>21</v>
          </cell>
          <cell r="D359" t="str">
            <v>CB</v>
          </cell>
        </row>
        <row r="360">
          <cell r="A360" t="str">
            <v>Chandrasekharan S</v>
          </cell>
          <cell r="B360" t="str">
            <v>CB Project Mgmt Costs-Gauri Gas Dev(2004/05D)</v>
          </cell>
          <cell r="C360">
            <v>94</v>
          </cell>
          <cell r="D360" t="str">
            <v>CB</v>
          </cell>
        </row>
        <row r="361">
          <cell r="A361" t="str">
            <v>Chandrasekharan S</v>
          </cell>
          <cell r="B361" t="str">
            <v>RJ Pre-Development Studies (2004/36E)</v>
          </cell>
          <cell r="C361">
            <v>1734</v>
          </cell>
          <cell r="D361" t="str">
            <v>RJ</v>
          </cell>
        </row>
        <row r="362">
          <cell r="A362" t="str">
            <v>Chandrasekharan S</v>
          </cell>
          <cell r="B362" t="str">
            <v>RJ Pre-Devlpmnt Proj Mgmt (2005/09EC)</v>
          </cell>
          <cell r="C362">
            <v>465</v>
          </cell>
          <cell r="D362" t="str">
            <v>RJ</v>
          </cell>
        </row>
        <row r="363">
          <cell r="A363" t="str">
            <v>Chari R N R</v>
          </cell>
          <cell r="B363" t="str">
            <v>DW Drill Supp Cost - Vizag (2003/04)</v>
          </cell>
          <cell r="C363">
            <v>166</v>
          </cell>
          <cell r="D363" t="str">
            <v>DW</v>
          </cell>
        </row>
        <row r="364">
          <cell r="A364" t="str">
            <v>Chari R N R</v>
          </cell>
          <cell r="B364" t="str">
            <v>RV Supply Base Costs (2004/10D)</v>
          </cell>
          <cell r="C364">
            <v>105</v>
          </cell>
          <cell r="D364" t="str">
            <v>RV</v>
          </cell>
        </row>
        <row r="365">
          <cell r="A365" t="str">
            <v>Chetan Chavan</v>
          </cell>
          <cell r="B365" t="str">
            <v>RJ Compln &amp; Testing N-C-3B (2005/08EC)</v>
          </cell>
          <cell r="C365">
            <v>161.5</v>
          </cell>
          <cell r="D365" t="str">
            <v>RJ</v>
          </cell>
        </row>
        <row r="366">
          <cell r="A366" t="str">
            <v>Chetan Chavan</v>
          </cell>
          <cell r="B366" t="str">
            <v>RJ GR-3 Fracture/Completion (2004/67E)</v>
          </cell>
          <cell r="C366">
            <v>665.5</v>
          </cell>
          <cell r="D366" t="str">
            <v>RJ</v>
          </cell>
        </row>
        <row r="367">
          <cell r="A367" t="str">
            <v>Chetan Chavan</v>
          </cell>
          <cell r="B367" t="str">
            <v>RJ JZ NV-1-ST Completion Testing (05/49E)</v>
          </cell>
          <cell r="C367">
            <v>15</v>
          </cell>
          <cell r="D367" t="str">
            <v>RJ</v>
          </cell>
        </row>
        <row r="368">
          <cell r="A368" t="str">
            <v>Chetan Chavan</v>
          </cell>
          <cell r="B368" t="str">
            <v>RJ Mangala-5 Compln/Testing (2004/130E)</v>
          </cell>
          <cell r="C368">
            <v>48</v>
          </cell>
          <cell r="D368" t="str">
            <v>RJ</v>
          </cell>
        </row>
        <row r="369">
          <cell r="A369" t="str">
            <v>Chetan Chavan</v>
          </cell>
          <cell r="B369" t="str">
            <v>RJ N-A-5 Completion &amp; Testing (2004/158E)</v>
          </cell>
          <cell r="C369">
            <v>72</v>
          </cell>
          <cell r="D369" t="str">
            <v>RJ</v>
          </cell>
        </row>
        <row r="370">
          <cell r="A370" t="str">
            <v>Chetan Chavan</v>
          </cell>
          <cell r="B370" t="str">
            <v>RJ N-C-3z Compl&amp;Tstng (05/37E)</v>
          </cell>
          <cell r="C370">
            <v>157</v>
          </cell>
          <cell r="D370" t="str">
            <v>RJ</v>
          </cell>
        </row>
        <row r="371">
          <cell r="A371" t="str">
            <v>Chetan Chavan</v>
          </cell>
          <cell r="B371" t="str">
            <v>RJ N-M-1 Compln &amp; Testing (2005/030E)</v>
          </cell>
          <cell r="C371">
            <v>8.5</v>
          </cell>
          <cell r="D371" t="str">
            <v>RJ</v>
          </cell>
        </row>
        <row r="372">
          <cell r="A372" t="str">
            <v>Chetan Chavan</v>
          </cell>
          <cell r="B372" t="str">
            <v>RJ N-V-1z Completion &amp; Testing (2004/172E)</v>
          </cell>
          <cell r="C372">
            <v>152.5</v>
          </cell>
          <cell r="D372" t="str">
            <v>RJ</v>
          </cell>
        </row>
        <row r="373">
          <cell r="A373" t="str">
            <v>Chetan Chavan</v>
          </cell>
          <cell r="B373" t="str">
            <v>RJ OH DST N-A-5 Appl Well (2004/110E)</v>
          </cell>
          <cell r="C373">
            <v>146.5</v>
          </cell>
          <cell r="D373" t="str">
            <v>RJ</v>
          </cell>
        </row>
        <row r="374">
          <cell r="A374" t="str">
            <v>Chetan Chavan</v>
          </cell>
          <cell r="B374" t="str">
            <v>RJ OH DST N-R-2 (2004/138E)</v>
          </cell>
          <cell r="C374">
            <v>128.5</v>
          </cell>
          <cell r="D374" t="str">
            <v>RJ</v>
          </cell>
        </row>
        <row r="375">
          <cell r="A375" t="str">
            <v>Chetan Chavan</v>
          </cell>
          <cell r="B375" t="str">
            <v>RJ Raageshwari-4 Coml/Testing (04/113E)</v>
          </cell>
          <cell r="C375">
            <v>272</v>
          </cell>
          <cell r="D375" t="str">
            <v>RJ</v>
          </cell>
        </row>
        <row r="376">
          <cell r="A376" t="str">
            <v>Chetan Chavan</v>
          </cell>
          <cell r="B376" t="str">
            <v>RJ Saras-4 Fracture/Compl Testing (04/112E)</v>
          </cell>
          <cell r="C376">
            <v>91</v>
          </cell>
          <cell r="D376" t="str">
            <v>RJ</v>
          </cell>
        </row>
        <row r="377">
          <cell r="A377" t="str">
            <v>Chetan Chavan</v>
          </cell>
          <cell r="B377" t="str">
            <v>RJ Slickline &amp; Well Servicing (2005/017E)</v>
          </cell>
          <cell r="C377">
            <v>48</v>
          </cell>
          <cell r="D377" t="str">
            <v>RJ</v>
          </cell>
        </row>
        <row r="378">
          <cell r="A378" t="str">
            <v>Christopher Robinson</v>
          </cell>
          <cell r="B378" t="str">
            <v>RJ Project Management (2004/141E)</v>
          </cell>
          <cell r="C378">
            <v>404</v>
          </cell>
          <cell r="D378" t="str">
            <v>RJ</v>
          </cell>
        </row>
        <row r="379">
          <cell r="A379" t="str">
            <v>Colin Nightingale</v>
          </cell>
          <cell r="B379" t="str">
            <v>RJ G&amp;A (2004/08E)</v>
          </cell>
          <cell r="C379">
            <v>0</v>
          </cell>
          <cell r="D379" t="str">
            <v>RJ</v>
          </cell>
        </row>
        <row r="380">
          <cell r="A380" t="str">
            <v>Colin Nightingale</v>
          </cell>
          <cell r="B380" t="str">
            <v>RJ Pre-Development Studies (2004/36E)</v>
          </cell>
          <cell r="C380">
            <v>1727</v>
          </cell>
          <cell r="D380" t="str">
            <v>RJ</v>
          </cell>
        </row>
        <row r="381">
          <cell r="A381" t="str">
            <v>Damian Kelly</v>
          </cell>
          <cell r="B381" t="str">
            <v>RV Development G&amp;G (2004/08D)</v>
          </cell>
          <cell r="C381">
            <v>1088</v>
          </cell>
          <cell r="D381" t="str">
            <v>RV</v>
          </cell>
        </row>
        <row r="382">
          <cell r="A382" t="str">
            <v>Damian Kelly</v>
          </cell>
          <cell r="B382" t="str">
            <v>RV E200416 EXPLRN STUDIES Q2,3 (04/16)</v>
          </cell>
          <cell r="C382">
            <v>578</v>
          </cell>
          <cell r="D382" t="str">
            <v>RV</v>
          </cell>
        </row>
        <row r="383">
          <cell r="A383" t="str">
            <v>Damian Kelly</v>
          </cell>
          <cell r="B383" t="str">
            <v>RV Exploration Studies Q-1 (2004/07E)</v>
          </cell>
          <cell r="C383">
            <v>0</v>
          </cell>
          <cell r="D383" t="str">
            <v>RV</v>
          </cell>
        </row>
        <row r="384">
          <cell r="A384" t="str">
            <v>Daniel Pratt</v>
          </cell>
          <cell r="B384" t="str">
            <v>RJ G&amp;G Activities &amp; Tech Studies (2004/01E)</v>
          </cell>
          <cell r="C384">
            <v>1083</v>
          </cell>
          <cell r="D384" t="str">
            <v>RJ</v>
          </cell>
        </row>
        <row r="385">
          <cell r="A385" t="str">
            <v>Daniel Pratt</v>
          </cell>
          <cell r="B385" t="str">
            <v>RJ G&amp;G Activity &amp; Tech Studies (2005/12E)</v>
          </cell>
          <cell r="C385">
            <v>76.5</v>
          </cell>
          <cell r="D385" t="str">
            <v>RJ</v>
          </cell>
        </row>
        <row r="386">
          <cell r="A386" t="str">
            <v>Danny Wells</v>
          </cell>
          <cell r="B386" t="str">
            <v>SP System Management</v>
          </cell>
          <cell r="C386">
            <v>1044.5</v>
          </cell>
          <cell r="D386" t="str">
            <v>SP</v>
          </cell>
        </row>
        <row r="387">
          <cell r="A387" t="str">
            <v>David Fowler</v>
          </cell>
          <cell r="B387" t="str">
            <v>CB Drill Prep - Lak Oil App Well (04/17LOA)</v>
          </cell>
          <cell r="C387">
            <v>185.5</v>
          </cell>
          <cell r="D387" t="str">
            <v>CB</v>
          </cell>
        </row>
        <row r="388">
          <cell r="A388" t="str">
            <v>David Fowler</v>
          </cell>
          <cell r="B388" t="str">
            <v>CB Drill Prepn - Lak Gas Ph-2 (2004/17LP2)</v>
          </cell>
          <cell r="C388">
            <v>110</v>
          </cell>
          <cell r="D388" t="str">
            <v>CB</v>
          </cell>
        </row>
        <row r="389">
          <cell r="A389" t="str">
            <v>David Fowler</v>
          </cell>
          <cell r="B389" t="str">
            <v>CB Proj Mgmt-Lak Booster Comprssr (2004/31D)</v>
          </cell>
          <cell r="C389">
            <v>28</v>
          </cell>
          <cell r="D389" t="str">
            <v>CB</v>
          </cell>
        </row>
        <row r="390">
          <cell r="A390" t="str">
            <v>David Fowler</v>
          </cell>
          <cell r="B390" t="str">
            <v>CB Project Mgmt Costs-Gauri Gas Dev(2004/05D)</v>
          </cell>
          <cell r="C390">
            <v>87</v>
          </cell>
          <cell r="D390" t="str">
            <v>CB</v>
          </cell>
        </row>
        <row r="391">
          <cell r="A391" t="str">
            <v>David Fowler</v>
          </cell>
          <cell r="B391" t="str">
            <v>RJ Drilling Mangala-E App well (2004/60E)</v>
          </cell>
          <cell r="C391">
            <v>35</v>
          </cell>
          <cell r="D391" t="str">
            <v>RJ</v>
          </cell>
        </row>
        <row r="392">
          <cell r="A392" t="str">
            <v>David Fowler</v>
          </cell>
          <cell r="B392" t="str">
            <v>RJ Drilling Preparation (2004/03E)</v>
          </cell>
          <cell r="C392">
            <v>626.5</v>
          </cell>
          <cell r="D392" t="str">
            <v>RJ</v>
          </cell>
        </row>
        <row r="393">
          <cell r="A393" t="str">
            <v>David Fowler</v>
          </cell>
          <cell r="B393" t="str">
            <v>RJ Drilling Prepn-Apprsl Wells (2005/14E)</v>
          </cell>
          <cell r="C393">
            <v>108</v>
          </cell>
          <cell r="D393" t="str">
            <v>RJ</v>
          </cell>
        </row>
        <row r="394">
          <cell r="A394" t="str">
            <v>David Fowler</v>
          </cell>
          <cell r="B394" t="str">
            <v>RJ Saraswati Pre-Dev/Dev Plan (2003/11E)</v>
          </cell>
          <cell r="C394">
            <v>366</v>
          </cell>
          <cell r="D394" t="str">
            <v>RJ</v>
          </cell>
        </row>
        <row r="395">
          <cell r="A395" t="str">
            <v>David Fowler</v>
          </cell>
          <cell r="B395" t="str">
            <v>SI GRASP</v>
          </cell>
          <cell r="C395">
            <v>77.5</v>
          </cell>
          <cell r="D395" t="str">
            <v>SI</v>
          </cell>
        </row>
        <row r="396">
          <cell r="A396" t="str">
            <v>David Fowler</v>
          </cell>
          <cell r="B396" t="str">
            <v>SP Department Administration</v>
          </cell>
          <cell r="C396">
            <v>18</v>
          </cell>
          <cell r="D396" t="str">
            <v>SP</v>
          </cell>
        </row>
        <row r="397">
          <cell r="A397" t="str">
            <v>David Milne</v>
          </cell>
          <cell r="B397" t="str">
            <v>RJ G&amp;A (2004/08E)</v>
          </cell>
          <cell r="C397">
            <v>174.5</v>
          </cell>
          <cell r="D397" t="str">
            <v>RJ</v>
          </cell>
        </row>
        <row r="398">
          <cell r="A398" t="str">
            <v>David Milne</v>
          </cell>
          <cell r="B398" t="str">
            <v>SI Corporate Administration Project</v>
          </cell>
          <cell r="C398">
            <v>482</v>
          </cell>
          <cell r="D398" t="str">
            <v>SI</v>
          </cell>
        </row>
        <row r="399">
          <cell r="A399" t="str">
            <v>David Milne</v>
          </cell>
          <cell r="B399" t="str">
            <v>SIWHI04002 Edinburgh Legal Dept Time</v>
          </cell>
          <cell r="C399">
            <v>66</v>
          </cell>
          <cell r="D399" t="str">
            <v>SI</v>
          </cell>
        </row>
        <row r="400">
          <cell r="A400" t="str">
            <v>David Pitzl</v>
          </cell>
          <cell r="B400" t="str">
            <v>RJ G&amp;G Activities &amp; Tech Studies (2004/01E)</v>
          </cell>
          <cell r="C400">
            <v>2045</v>
          </cell>
          <cell r="D400" t="str">
            <v>RJ</v>
          </cell>
        </row>
        <row r="401">
          <cell r="A401" t="str">
            <v>David Pitzl</v>
          </cell>
          <cell r="B401" t="str">
            <v>RJ G&amp;G Activity &amp; Tech Studies (2005/12E)</v>
          </cell>
          <cell r="C401">
            <v>505</v>
          </cell>
          <cell r="D401" t="str">
            <v>RJ</v>
          </cell>
        </row>
        <row r="402">
          <cell r="A402" t="str">
            <v>David Sturrock</v>
          </cell>
          <cell r="B402" t="str">
            <v>CB Tech Manpower-Lak Gas Phase 2 (2004/15D)</v>
          </cell>
          <cell r="C402">
            <v>795.5</v>
          </cell>
          <cell r="D402" t="str">
            <v>CB</v>
          </cell>
        </row>
        <row r="403">
          <cell r="A403" t="str">
            <v>David Wheeler</v>
          </cell>
          <cell r="B403" t="str">
            <v>RV Development G&amp;G (2004/08D)</v>
          </cell>
          <cell r="C403">
            <v>931</v>
          </cell>
          <cell r="D403" t="str">
            <v>RV</v>
          </cell>
        </row>
        <row r="404">
          <cell r="A404" t="str">
            <v>Debra Bernice</v>
          </cell>
          <cell r="B404" t="str">
            <v>RV Prodn Operations Routine (2004/03P)</v>
          </cell>
          <cell r="C404">
            <v>1812.6999988555899</v>
          </cell>
          <cell r="D404" t="str">
            <v>RV</v>
          </cell>
        </row>
        <row r="405">
          <cell r="A405" t="str">
            <v>Devesh Kalia</v>
          </cell>
          <cell r="B405" t="str">
            <v>CB LB - F Drilling (2004/21D)</v>
          </cell>
          <cell r="C405">
            <v>161</v>
          </cell>
          <cell r="D405" t="str">
            <v>CB</v>
          </cell>
        </row>
        <row r="406">
          <cell r="A406" t="str">
            <v>Devesh Kalia</v>
          </cell>
          <cell r="B406" t="str">
            <v>RV Prodn Operations Routine (2004/03P)</v>
          </cell>
          <cell r="C406">
            <v>1519.5</v>
          </cell>
          <cell r="D406" t="str">
            <v>RV</v>
          </cell>
        </row>
        <row r="407">
          <cell r="A407" t="str">
            <v>Dhanabalan</v>
          </cell>
          <cell r="B407" t="str">
            <v>RJ Compln &amp; Testing N-C-3B (2005/08EC)</v>
          </cell>
          <cell r="C407">
            <v>10.5</v>
          </cell>
          <cell r="D407" t="str">
            <v>RJ</v>
          </cell>
        </row>
        <row r="408">
          <cell r="A408" t="str">
            <v>Dhanabalan</v>
          </cell>
          <cell r="B408" t="str">
            <v>RJ Drilling  Exploration W-B-1 Well (04/166E)</v>
          </cell>
          <cell r="C408">
            <v>17</v>
          </cell>
          <cell r="D408" t="str">
            <v>RJ</v>
          </cell>
        </row>
        <row r="409">
          <cell r="A409" t="str">
            <v>Dhanabalan</v>
          </cell>
          <cell r="B409" t="str">
            <v>RJ Drilling Expln Guda-C Well (2004/169E)</v>
          </cell>
          <cell r="C409">
            <v>23</v>
          </cell>
          <cell r="D409" t="str">
            <v>RJ</v>
          </cell>
        </row>
        <row r="410">
          <cell r="A410" t="str">
            <v>Dhanabalan</v>
          </cell>
          <cell r="B410" t="str">
            <v>RJ Drilling Expln N-C-D Well (2004/137E)</v>
          </cell>
          <cell r="C410">
            <v>17.5</v>
          </cell>
          <cell r="D410" t="str">
            <v>RJ</v>
          </cell>
        </row>
        <row r="411">
          <cell r="A411" t="str">
            <v>Dhanabalan</v>
          </cell>
          <cell r="B411" t="str">
            <v>RJ Drilling Expln N-C-F Well (2004/139E)</v>
          </cell>
          <cell r="C411">
            <v>12.5</v>
          </cell>
          <cell r="D411" t="str">
            <v>RJ</v>
          </cell>
        </row>
        <row r="412">
          <cell r="A412" t="str">
            <v>Dhanabalan</v>
          </cell>
          <cell r="B412" t="str">
            <v>RJ Drilling Expln N-R-1 Well (2004/94E)</v>
          </cell>
          <cell r="C412">
            <v>50.75</v>
          </cell>
          <cell r="D412" t="str">
            <v>RJ</v>
          </cell>
        </row>
        <row r="413">
          <cell r="A413" t="str">
            <v>Dhanabalan</v>
          </cell>
          <cell r="B413" t="str">
            <v>RJ Drilling Expln N-W-B Well (2004/134E)</v>
          </cell>
          <cell r="C413">
            <v>77</v>
          </cell>
          <cell r="D413" t="str">
            <v>RJ</v>
          </cell>
        </row>
        <row r="414">
          <cell r="A414" t="str">
            <v>Dhanabalan</v>
          </cell>
          <cell r="B414" t="str">
            <v>RJ Drilling GR-4 App Well (2004/89E)</v>
          </cell>
          <cell r="C414">
            <v>153.5</v>
          </cell>
          <cell r="D414" t="str">
            <v>RJ</v>
          </cell>
        </row>
        <row r="415">
          <cell r="A415" t="str">
            <v>Dhanabalan</v>
          </cell>
          <cell r="B415" t="str">
            <v>RJ Drilling GR-5 (2005/07EC)</v>
          </cell>
          <cell r="C415">
            <v>70.5</v>
          </cell>
          <cell r="D415" t="str">
            <v>RJ</v>
          </cell>
        </row>
        <row r="416">
          <cell r="A416" t="str">
            <v>Dhanabalan</v>
          </cell>
          <cell r="B416" t="str">
            <v>RJ Drilling GR-5 Appraisal Well (2004/159E)</v>
          </cell>
          <cell r="C416">
            <v>117</v>
          </cell>
          <cell r="D416" t="str">
            <v>RJ</v>
          </cell>
        </row>
        <row r="417">
          <cell r="A417" t="str">
            <v>Dhanabalan</v>
          </cell>
          <cell r="B417" t="str">
            <v>RJ Drilling GR-A-C Expln Well (2005/036E)</v>
          </cell>
          <cell r="C417">
            <v>65.5</v>
          </cell>
          <cell r="D417" t="str">
            <v>RJ</v>
          </cell>
        </row>
        <row r="418">
          <cell r="A418" t="str">
            <v>Dhanabalan</v>
          </cell>
          <cell r="B418" t="str">
            <v>RJ Drilling GR-F-C App Well (2005/035E)</v>
          </cell>
          <cell r="C418">
            <v>25</v>
          </cell>
          <cell r="D418" t="str">
            <v>RJ</v>
          </cell>
        </row>
        <row r="419">
          <cell r="A419" t="str">
            <v>Dhanabalan</v>
          </cell>
          <cell r="B419" t="str">
            <v>RJ Drilling Guda-C (2005/05EC)</v>
          </cell>
          <cell r="C419">
            <v>50</v>
          </cell>
          <cell r="D419" t="str">
            <v>RJ</v>
          </cell>
        </row>
        <row r="420">
          <cell r="A420" t="str">
            <v>Dhanabalan</v>
          </cell>
          <cell r="B420" t="str">
            <v>RJ Drilling Mangala-3 App Well (2004/46E)</v>
          </cell>
          <cell r="C420">
            <v>39.5</v>
          </cell>
          <cell r="D420" t="str">
            <v>RJ</v>
          </cell>
        </row>
        <row r="421">
          <cell r="A421" t="str">
            <v>Dhanabalan</v>
          </cell>
          <cell r="B421" t="str">
            <v>RJ Drilling Mangala-C App Well (2004/39E)</v>
          </cell>
          <cell r="C421">
            <v>46.5</v>
          </cell>
          <cell r="D421" t="str">
            <v>RJ</v>
          </cell>
        </row>
        <row r="422">
          <cell r="A422" t="str">
            <v>Dhanabalan</v>
          </cell>
          <cell r="B422" t="str">
            <v>RJ Drilling Mangala-D Appraisal Well (04/42E)</v>
          </cell>
          <cell r="C422">
            <v>61</v>
          </cell>
          <cell r="D422" t="str">
            <v>RJ</v>
          </cell>
        </row>
        <row r="423">
          <cell r="A423" t="str">
            <v>Dhanabalan</v>
          </cell>
          <cell r="B423" t="str">
            <v>RJ Drilling Mangala-E App well (2004/60E)</v>
          </cell>
          <cell r="C423">
            <v>24</v>
          </cell>
          <cell r="D423" t="str">
            <v>RJ</v>
          </cell>
        </row>
        <row r="424">
          <cell r="A424" t="str">
            <v>Dhanabalan</v>
          </cell>
          <cell r="B424" t="str">
            <v>RJ Drilling Mangala-F App Well (2004/59E)</v>
          </cell>
          <cell r="C424">
            <v>27.5</v>
          </cell>
          <cell r="D424" t="str">
            <v>RJ</v>
          </cell>
        </row>
        <row r="425">
          <cell r="A425" t="str">
            <v>Dhanabalan</v>
          </cell>
          <cell r="B425" t="str">
            <v>RJ Drilling N-A-3 App Well (2004/52E)</v>
          </cell>
          <cell r="C425">
            <v>56.5</v>
          </cell>
          <cell r="D425" t="str">
            <v>RJ</v>
          </cell>
        </row>
        <row r="426">
          <cell r="A426" t="str">
            <v>Dhanabalan</v>
          </cell>
          <cell r="B426" t="str">
            <v>RJ Drilling N-A-4 Appraisal Well (2004/80E)</v>
          </cell>
          <cell r="C426">
            <v>45</v>
          </cell>
          <cell r="D426" t="str">
            <v>RJ</v>
          </cell>
        </row>
        <row r="427">
          <cell r="A427" t="str">
            <v>Dhanabalan</v>
          </cell>
          <cell r="B427" t="str">
            <v>RJ Drilling N-A-5 Appraisal Well (2004/95E)</v>
          </cell>
          <cell r="C427">
            <v>33.5</v>
          </cell>
          <cell r="D427" t="str">
            <v>RJ</v>
          </cell>
        </row>
        <row r="428">
          <cell r="A428" t="str">
            <v>Dhanabalan</v>
          </cell>
          <cell r="B428" t="str">
            <v>RJ Drilling N-A-F Appraisal Well (2004/41E)</v>
          </cell>
          <cell r="C428">
            <v>93.5</v>
          </cell>
          <cell r="D428" t="str">
            <v>RJ</v>
          </cell>
        </row>
        <row r="429">
          <cell r="A429" t="str">
            <v>Dhanabalan</v>
          </cell>
          <cell r="B429" t="str">
            <v>RJ Drilling N-C-3B Explrn well (2004/144E)</v>
          </cell>
          <cell r="C429">
            <v>15.5</v>
          </cell>
          <cell r="D429" t="str">
            <v>RJ</v>
          </cell>
        </row>
        <row r="430">
          <cell r="A430" t="str">
            <v>Dhanabalan</v>
          </cell>
          <cell r="B430" t="str">
            <v>RJ Drilling N-C-3C Appraisal Well (2004/147E)</v>
          </cell>
          <cell r="C430">
            <v>13.5</v>
          </cell>
          <cell r="D430" t="str">
            <v>RJ</v>
          </cell>
        </row>
        <row r="431">
          <cell r="A431" t="str">
            <v>Dhanabalan</v>
          </cell>
          <cell r="B431" t="str">
            <v>RJ Drilling N-C-B Appl Well (2004/102E)</v>
          </cell>
          <cell r="C431">
            <v>26.5</v>
          </cell>
          <cell r="D431" t="str">
            <v>RJ</v>
          </cell>
        </row>
        <row r="432">
          <cell r="A432" t="str">
            <v>Dhanabalan</v>
          </cell>
          <cell r="B432" t="str">
            <v>RJ Drilling N-C-I Expln Well (2004/119E)</v>
          </cell>
          <cell r="C432">
            <v>45</v>
          </cell>
          <cell r="D432" t="str">
            <v>RJ</v>
          </cell>
        </row>
        <row r="433">
          <cell r="A433" t="str">
            <v>Dhanabalan</v>
          </cell>
          <cell r="B433" t="str">
            <v>RJ Drilling N-C-J Expln Well (2004/116E)</v>
          </cell>
          <cell r="C433">
            <v>31.5</v>
          </cell>
          <cell r="D433" t="str">
            <v>RJ</v>
          </cell>
        </row>
        <row r="434">
          <cell r="A434" t="str">
            <v>Dhanabalan</v>
          </cell>
          <cell r="B434" t="str">
            <v>RJ Drilling N-D-A Exploration well (2004/66E)</v>
          </cell>
          <cell r="C434">
            <v>81.5</v>
          </cell>
          <cell r="D434" t="str">
            <v>RJ</v>
          </cell>
        </row>
        <row r="435">
          <cell r="A435" t="str">
            <v>Dhanabalan</v>
          </cell>
          <cell r="B435" t="str">
            <v>RJ Drilling N-H-1 Explrn Well (2004/75E)</v>
          </cell>
          <cell r="C435">
            <v>95.5</v>
          </cell>
          <cell r="D435" t="str">
            <v>RJ</v>
          </cell>
        </row>
        <row r="436">
          <cell r="A436" t="str">
            <v>Dhanabalan</v>
          </cell>
          <cell r="B436" t="str">
            <v>RJ Drilling N-I-A Expln Well (2004/65E)</v>
          </cell>
          <cell r="C436">
            <v>36</v>
          </cell>
          <cell r="D436" t="str">
            <v>RJ</v>
          </cell>
        </row>
        <row r="437">
          <cell r="A437" t="str">
            <v>Dhanabalan</v>
          </cell>
          <cell r="B437" t="str">
            <v>RJ Drilling N-K-1 Explrn Well (2004/76E)</v>
          </cell>
          <cell r="C437">
            <v>67</v>
          </cell>
          <cell r="D437" t="str">
            <v>RJ</v>
          </cell>
        </row>
        <row r="438">
          <cell r="A438" t="str">
            <v>Dhanabalan</v>
          </cell>
          <cell r="B438" t="str">
            <v>RJ Drilling N-L-B Explrn Well (2004/117E)</v>
          </cell>
          <cell r="C438">
            <v>32.25</v>
          </cell>
          <cell r="D438" t="str">
            <v>RJ</v>
          </cell>
        </row>
        <row r="439">
          <cell r="A439" t="str">
            <v>Dhanabalan</v>
          </cell>
          <cell r="B439" t="str">
            <v>RJ Drilling N-M-1 Explrn Well 04 (04/154E)</v>
          </cell>
          <cell r="C439">
            <v>133</v>
          </cell>
          <cell r="D439" t="str">
            <v>RJ</v>
          </cell>
        </row>
        <row r="440">
          <cell r="A440" t="str">
            <v>Dhanabalan</v>
          </cell>
          <cell r="B440" t="str">
            <v>RJ Drilling N-P-A Exploration Well (04/57E)</v>
          </cell>
          <cell r="C440">
            <v>59</v>
          </cell>
          <cell r="D440" t="str">
            <v>RJ</v>
          </cell>
        </row>
        <row r="441">
          <cell r="A441" t="str">
            <v>Dhanabalan</v>
          </cell>
          <cell r="B441" t="str">
            <v>RJ Drilling N-R-2 Apps Well (2004/125E)</v>
          </cell>
          <cell r="C441">
            <v>75.25</v>
          </cell>
          <cell r="D441" t="str">
            <v>RJ</v>
          </cell>
        </row>
        <row r="442">
          <cell r="A442" t="str">
            <v>Dhanabalan</v>
          </cell>
          <cell r="B442" t="str">
            <v>RJ Drilling N-R-2 Compln &amp; Testing (04/155E)</v>
          </cell>
          <cell r="C442">
            <v>20.5</v>
          </cell>
          <cell r="D442" t="str">
            <v>RJ</v>
          </cell>
        </row>
        <row r="443">
          <cell r="A443" t="str">
            <v>Dhanabalan</v>
          </cell>
          <cell r="B443" t="str">
            <v>RJ Drilling N-T-A Expln Well (2004/118E)</v>
          </cell>
          <cell r="C443">
            <v>53</v>
          </cell>
          <cell r="D443" t="str">
            <v>RJ</v>
          </cell>
        </row>
        <row r="444">
          <cell r="A444" t="str">
            <v>Dhanabalan</v>
          </cell>
          <cell r="B444" t="str">
            <v>RJ Drilling N-V-1 Exploration Well (04/90E)</v>
          </cell>
          <cell r="C444">
            <v>46</v>
          </cell>
          <cell r="D444" t="str">
            <v>RJ</v>
          </cell>
        </row>
        <row r="445">
          <cell r="A445" t="str">
            <v>Dhanabalan</v>
          </cell>
          <cell r="B445" t="str">
            <v>RJ Drilling N-X-1 Explrn Well-N-X-1a(04/143E)</v>
          </cell>
          <cell r="C445">
            <v>19</v>
          </cell>
          <cell r="D445" t="str">
            <v>RJ</v>
          </cell>
        </row>
        <row r="446">
          <cell r="A446" t="str">
            <v>Dhanabalan</v>
          </cell>
          <cell r="B446" t="str">
            <v>RJ Drilling NB - 1 ST Well (2004/21E)</v>
          </cell>
          <cell r="C446">
            <v>42</v>
          </cell>
          <cell r="D446" t="str">
            <v>RJ</v>
          </cell>
        </row>
        <row r="447">
          <cell r="A447" t="str">
            <v>Dhanabalan</v>
          </cell>
          <cell r="B447" t="str">
            <v>RJ Drilling NC-1 Well (2004/34E)</v>
          </cell>
          <cell r="C447">
            <v>63.5</v>
          </cell>
          <cell r="D447" t="str">
            <v>RJ</v>
          </cell>
        </row>
        <row r="448">
          <cell r="A448" t="str">
            <v>Dhanabalan</v>
          </cell>
          <cell r="B448" t="str">
            <v>RJ Drilling NF-1 Well (2004/25E)</v>
          </cell>
          <cell r="C448">
            <v>35.5</v>
          </cell>
          <cell r="D448" t="str">
            <v>RJ</v>
          </cell>
        </row>
        <row r="449">
          <cell r="A449" t="str">
            <v>Dhanabalan</v>
          </cell>
          <cell r="B449" t="str">
            <v>RJ Drilling of GS-J-1 Exp Well (2004/55E)</v>
          </cell>
          <cell r="C449">
            <v>54.5</v>
          </cell>
          <cell r="D449" t="str">
            <v>RJ</v>
          </cell>
        </row>
        <row r="450">
          <cell r="A450" t="str">
            <v>Dhanabalan</v>
          </cell>
          <cell r="B450" t="str">
            <v>RJ Drilling Preparation (2004/03E)</v>
          </cell>
          <cell r="C450">
            <v>27.5</v>
          </cell>
          <cell r="D450" t="str">
            <v>RJ</v>
          </cell>
        </row>
        <row r="451">
          <cell r="A451" t="str">
            <v>Dhanabalan</v>
          </cell>
          <cell r="B451" t="str">
            <v>RJ Drilling Prepn - Expl Wells (2005/13E)</v>
          </cell>
          <cell r="C451">
            <v>17.5</v>
          </cell>
          <cell r="D451" t="str">
            <v>RJ</v>
          </cell>
        </row>
        <row r="452">
          <cell r="A452" t="str">
            <v>Dhanabalan</v>
          </cell>
          <cell r="B452" t="str">
            <v>RJ Drilling Prepn-Apprsl Wells (2005/14E)</v>
          </cell>
          <cell r="C452">
            <v>17.5</v>
          </cell>
          <cell r="D452" t="str">
            <v>RJ</v>
          </cell>
        </row>
        <row r="453">
          <cell r="A453" t="str">
            <v>Dhanabalan</v>
          </cell>
          <cell r="B453" t="str">
            <v>RJ Drilling W-A-1 Exploration Well (04/142E)</v>
          </cell>
          <cell r="C453">
            <v>106.5</v>
          </cell>
          <cell r="D453" t="str">
            <v>RJ</v>
          </cell>
        </row>
        <row r="454">
          <cell r="A454" t="str">
            <v>Dhanabalan</v>
          </cell>
          <cell r="B454" t="str">
            <v>RJ Drilling W-B-1 (2005/06EC)</v>
          </cell>
          <cell r="C454">
            <v>62.5</v>
          </cell>
          <cell r="D454" t="str">
            <v>RJ</v>
          </cell>
        </row>
        <row r="455">
          <cell r="A455" t="str">
            <v>Dhanabalan</v>
          </cell>
          <cell r="B455" t="str">
            <v>RJ Drlng Raageshwari-6 App Well (05/45E)</v>
          </cell>
          <cell r="C455">
            <v>49.5</v>
          </cell>
          <cell r="D455" t="str">
            <v>RJ</v>
          </cell>
        </row>
        <row r="456">
          <cell r="A456" t="str">
            <v>Dhanabalan</v>
          </cell>
          <cell r="B456" t="str">
            <v>RJ GR-1 Fracture/Completion (2004/72E)</v>
          </cell>
          <cell r="C456">
            <v>6.5</v>
          </cell>
          <cell r="D456" t="str">
            <v>RJ</v>
          </cell>
        </row>
        <row r="457">
          <cell r="A457" t="str">
            <v>Dhanabalan</v>
          </cell>
          <cell r="B457" t="str">
            <v>RJ JA Aishwariya-6 Appl well (2005/48E)</v>
          </cell>
          <cell r="C457">
            <v>7</v>
          </cell>
          <cell r="D457" t="str">
            <v>RJ</v>
          </cell>
        </row>
        <row r="458">
          <cell r="A458" t="str">
            <v>Dhanabalan</v>
          </cell>
          <cell r="B458" t="str">
            <v>RJ JZ Drilg N-V-C Appl Well (2005/47E)</v>
          </cell>
          <cell r="C458">
            <v>17</v>
          </cell>
          <cell r="D458" t="str">
            <v>RJ</v>
          </cell>
        </row>
        <row r="459">
          <cell r="A459" t="str">
            <v>Dhanabalan</v>
          </cell>
          <cell r="B459" t="str">
            <v>RJ Mangala-5 Interference Test (2004/74E)</v>
          </cell>
          <cell r="C459">
            <v>10</v>
          </cell>
          <cell r="D459" t="str">
            <v>RJ</v>
          </cell>
        </row>
        <row r="460">
          <cell r="A460" t="str">
            <v>Dhanabalan</v>
          </cell>
          <cell r="B460" t="str">
            <v>RJ N-C-3 Exploration Well (2004/108E)</v>
          </cell>
          <cell r="C460">
            <v>41.5</v>
          </cell>
          <cell r="D460" t="str">
            <v>RJ</v>
          </cell>
        </row>
        <row r="461">
          <cell r="A461" t="str">
            <v>Dhanabalan</v>
          </cell>
          <cell r="B461" t="str">
            <v>RJ N-R-1 Completion/Testing (2004/114E)</v>
          </cell>
          <cell r="C461">
            <v>17</v>
          </cell>
          <cell r="D461" t="str">
            <v>RJ</v>
          </cell>
        </row>
        <row r="462">
          <cell r="A462" t="str">
            <v>Dhanabalan</v>
          </cell>
          <cell r="B462" t="str">
            <v>RJ NV-1 ST Appraisal Well (2005/044E)</v>
          </cell>
          <cell r="C462">
            <v>42.5</v>
          </cell>
          <cell r="D462" t="str">
            <v>RJ</v>
          </cell>
        </row>
        <row r="463">
          <cell r="A463" t="str">
            <v>Dhanabalan</v>
          </cell>
          <cell r="B463" t="str">
            <v>RJ OH DST N-A-5 Appl Well (2004/110E)</v>
          </cell>
          <cell r="C463">
            <v>50</v>
          </cell>
          <cell r="D463" t="str">
            <v>RJ</v>
          </cell>
        </row>
        <row r="464">
          <cell r="A464" t="str">
            <v>Dhanabalan</v>
          </cell>
          <cell r="B464" t="str">
            <v>RJ OH DST N-L-1 (2004/135E)</v>
          </cell>
          <cell r="C464">
            <v>2</v>
          </cell>
          <cell r="D464" t="str">
            <v>RJ</v>
          </cell>
        </row>
        <row r="465">
          <cell r="A465" t="str">
            <v>Dhanabalan</v>
          </cell>
          <cell r="B465" t="str">
            <v>RJ OH DST N-R-1 Expl Well (2004/109E)</v>
          </cell>
          <cell r="C465">
            <v>4</v>
          </cell>
          <cell r="D465" t="str">
            <v>RJ</v>
          </cell>
        </row>
        <row r="466">
          <cell r="A466" t="str">
            <v>Dhanabalan</v>
          </cell>
          <cell r="B466" t="str">
            <v>RJ OH DST N-R-2 (2004/138E)</v>
          </cell>
          <cell r="C466">
            <v>12</v>
          </cell>
          <cell r="D466" t="str">
            <v>RJ</v>
          </cell>
        </row>
        <row r="467">
          <cell r="A467" t="str">
            <v>Dhanabalan</v>
          </cell>
          <cell r="B467" t="str">
            <v>RJ OH DST NF-1 Well (2004/38E)</v>
          </cell>
          <cell r="C467">
            <v>3</v>
          </cell>
          <cell r="D467" t="str">
            <v>RJ</v>
          </cell>
        </row>
        <row r="468">
          <cell r="A468" t="str">
            <v>Dhanabalan</v>
          </cell>
          <cell r="B468" t="str">
            <v>RJ OHDST Mangala-5 Well (2004/81E)</v>
          </cell>
          <cell r="C468">
            <v>11.5</v>
          </cell>
          <cell r="D468" t="str">
            <v>RJ</v>
          </cell>
        </row>
        <row r="469">
          <cell r="A469" t="str">
            <v>Dhanabalan</v>
          </cell>
          <cell r="B469" t="str">
            <v>RJ OHDST N-A-4 Well (2004/91E)</v>
          </cell>
          <cell r="C469">
            <v>7.5</v>
          </cell>
          <cell r="D469" t="str">
            <v>RJ</v>
          </cell>
        </row>
        <row r="470">
          <cell r="A470" t="str">
            <v>Dhanabalan</v>
          </cell>
          <cell r="B470" t="str">
            <v>RJ OHDST N-C-3 (2004/115E)</v>
          </cell>
          <cell r="C470">
            <v>3.75</v>
          </cell>
          <cell r="D470" t="str">
            <v>RJ</v>
          </cell>
        </row>
        <row r="471">
          <cell r="A471" t="str">
            <v>Dhanabalan</v>
          </cell>
          <cell r="B471" t="str">
            <v>RJ OHDST N-V-1 Well (2004/100E)</v>
          </cell>
          <cell r="C471">
            <v>2.5</v>
          </cell>
          <cell r="D471" t="str">
            <v>RJ</v>
          </cell>
        </row>
        <row r="472">
          <cell r="A472" t="str">
            <v>Dhanabalan</v>
          </cell>
          <cell r="B472" t="str">
            <v>RJ Raageshwari-4 Coml/Testing (04/113E)</v>
          </cell>
          <cell r="C472">
            <v>26</v>
          </cell>
          <cell r="D472" t="str">
            <v>RJ</v>
          </cell>
        </row>
        <row r="473">
          <cell r="A473" t="str">
            <v>Dhanabalan</v>
          </cell>
          <cell r="B473" t="str">
            <v>RJ Raageshwari-5 Compl &amp; Testing (2005/031E)</v>
          </cell>
          <cell r="C473">
            <v>20.5</v>
          </cell>
          <cell r="D473" t="str">
            <v>RJ</v>
          </cell>
        </row>
        <row r="474">
          <cell r="A474" t="str">
            <v>Dibakar Mondal</v>
          </cell>
          <cell r="B474" t="str">
            <v>CB Drilling Well LB-E (2004/19D)</v>
          </cell>
          <cell r="C474">
            <v>53</v>
          </cell>
          <cell r="D474" t="str">
            <v>CB</v>
          </cell>
        </row>
        <row r="475">
          <cell r="A475" t="str">
            <v>Dibakar Mondal</v>
          </cell>
          <cell r="B475" t="str">
            <v>CB LA-Y Drilling (2004/53D)</v>
          </cell>
          <cell r="C475">
            <v>8</v>
          </cell>
          <cell r="D475" t="str">
            <v>CB</v>
          </cell>
        </row>
        <row r="476">
          <cell r="A476" t="str">
            <v>Dibakar Mondal</v>
          </cell>
          <cell r="B476" t="str">
            <v>CB LB - F Drilling (2004/21D)</v>
          </cell>
          <cell r="C476">
            <v>35</v>
          </cell>
          <cell r="D476" t="str">
            <v>CB</v>
          </cell>
        </row>
        <row r="477">
          <cell r="A477" t="str">
            <v>Dibakar Mondal</v>
          </cell>
          <cell r="B477" t="str">
            <v>CB LB - J Drilling (Contd.,) (2004/20D)</v>
          </cell>
          <cell r="C477">
            <v>14</v>
          </cell>
          <cell r="D477" t="str">
            <v>CB</v>
          </cell>
        </row>
        <row r="478">
          <cell r="A478" t="str">
            <v>Dibakar Mondal</v>
          </cell>
          <cell r="B478" t="str">
            <v>RJ Drilling Expln N-R-1 Well (2004/94E)</v>
          </cell>
          <cell r="C478">
            <v>29</v>
          </cell>
          <cell r="D478" t="str">
            <v>RJ</v>
          </cell>
        </row>
        <row r="479">
          <cell r="A479" t="str">
            <v>Dibakar Mondal</v>
          </cell>
          <cell r="B479" t="str">
            <v>RJ Drilling Expln N-W-B Well (2004/134E)</v>
          </cell>
          <cell r="C479">
            <v>35</v>
          </cell>
          <cell r="D479" t="str">
            <v>RJ</v>
          </cell>
        </row>
        <row r="480">
          <cell r="A480" t="str">
            <v>Dibakar Mondal</v>
          </cell>
          <cell r="B480" t="str">
            <v>RJ Drilling GR-4 App Well (2004/89E)</v>
          </cell>
          <cell r="C480">
            <v>78</v>
          </cell>
          <cell r="D480" t="str">
            <v>RJ</v>
          </cell>
        </row>
        <row r="481">
          <cell r="A481" t="str">
            <v>Dibakar Mondal</v>
          </cell>
          <cell r="B481" t="str">
            <v>RJ Drilling GR-5 Appraisal Well (2004/159E)</v>
          </cell>
          <cell r="C481">
            <v>12</v>
          </cell>
          <cell r="D481" t="str">
            <v>RJ</v>
          </cell>
        </row>
        <row r="482">
          <cell r="A482" t="str">
            <v>Dibakar Mondal</v>
          </cell>
          <cell r="B482" t="str">
            <v>RJ Drilling GR-A-C Expln Well (2005/036E)</v>
          </cell>
          <cell r="C482">
            <v>24</v>
          </cell>
          <cell r="D482" t="str">
            <v>RJ</v>
          </cell>
        </row>
        <row r="483">
          <cell r="A483" t="str">
            <v>Dibakar Mondal</v>
          </cell>
          <cell r="B483" t="str">
            <v>RJ Drilling GR-F-C App Well (2005/035E)</v>
          </cell>
          <cell r="C483">
            <v>21</v>
          </cell>
          <cell r="D483" t="str">
            <v>RJ</v>
          </cell>
        </row>
        <row r="484">
          <cell r="A484" t="str">
            <v>Dibakar Mondal</v>
          </cell>
          <cell r="B484" t="str">
            <v>RJ Drilling Guda-C (2005/05EC)</v>
          </cell>
          <cell r="C484">
            <v>30</v>
          </cell>
          <cell r="D484" t="str">
            <v>RJ</v>
          </cell>
        </row>
        <row r="485">
          <cell r="A485" t="str">
            <v>Dibakar Mondal</v>
          </cell>
          <cell r="B485" t="str">
            <v>RJ Drilling Mangala-3 App Well (2004/46E)</v>
          </cell>
          <cell r="C485">
            <v>27</v>
          </cell>
          <cell r="D485" t="str">
            <v>RJ</v>
          </cell>
        </row>
        <row r="486">
          <cell r="A486" t="str">
            <v>Dibakar Mondal</v>
          </cell>
          <cell r="B486" t="str">
            <v>RJ Drilling Mangala-C App Well (2004/39E)</v>
          </cell>
          <cell r="C486">
            <v>35</v>
          </cell>
          <cell r="D486" t="str">
            <v>RJ</v>
          </cell>
        </row>
        <row r="487">
          <cell r="A487" t="str">
            <v>Dibakar Mondal</v>
          </cell>
          <cell r="B487" t="str">
            <v>RJ Drilling Mangala-D Appraisal Well (04/42E)</v>
          </cell>
          <cell r="C487">
            <v>45</v>
          </cell>
          <cell r="D487" t="str">
            <v>RJ</v>
          </cell>
        </row>
        <row r="488">
          <cell r="A488" t="str">
            <v>Dibakar Mondal</v>
          </cell>
          <cell r="B488" t="str">
            <v>RJ Drilling Mangala-E App well (2004/60E)</v>
          </cell>
          <cell r="C488">
            <v>8</v>
          </cell>
          <cell r="D488" t="str">
            <v>RJ</v>
          </cell>
        </row>
        <row r="489">
          <cell r="A489" t="str">
            <v>Dibakar Mondal</v>
          </cell>
          <cell r="B489" t="str">
            <v>RJ Drilling N-A-3 App Well (2004/52E)</v>
          </cell>
          <cell r="C489">
            <v>70</v>
          </cell>
          <cell r="D489" t="str">
            <v>RJ</v>
          </cell>
        </row>
        <row r="490">
          <cell r="A490" t="str">
            <v>Dibakar Mondal</v>
          </cell>
          <cell r="B490" t="str">
            <v>RJ Drilling N-A-4 Appraisal Well (2004/80E)</v>
          </cell>
          <cell r="C490">
            <v>34</v>
          </cell>
          <cell r="D490" t="str">
            <v>RJ</v>
          </cell>
        </row>
        <row r="491">
          <cell r="A491" t="str">
            <v>Dibakar Mondal</v>
          </cell>
          <cell r="B491" t="str">
            <v>RJ Drilling N-A-5 Appraisal Well (2004/95E)</v>
          </cell>
          <cell r="C491">
            <v>38</v>
          </cell>
          <cell r="D491" t="str">
            <v>RJ</v>
          </cell>
        </row>
        <row r="492">
          <cell r="A492" t="str">
            <v>Dibakar Mondal</v>
          </cell>
          <cell r="B492" t="str">
            <v>RJ Drilling N-A-F Appraisal Well (2004/41E)</v>
          </cell>
          <cell r="C492">
            <v>41</v>
          </cell>
          <cell r="D492" t="str">
            <v>RJ</v>
          </cell>
        </row>
        <row r="493">
          <cell r="A493" t="str">
            <v>Dibakar Mondal</v>
          </cell>
          <cell r="B493" t="str">
            <v>RJ Drilling N-C-I Expln Well (2004/119E)</v>
          </cell>
          <cell r="C493">
            <v>39</v>
          </cell>
          <cell r="D493" t="str">
            <v>RJ</v>
          </cell>
        </row>
        <row r="494">
          <cell r="A494" t="str">
            <v>Dibakar Mondal</v>
          </cell>
          <cell r="B494" t="str">
            <v>RJ Drilling N-C-J Expln Well (2004/116E)</v>
          </cell>
          <cell r="C494">
            <v>10</v>
          </cell>
          <cell r="D494" t="str">
            <v>RJ</v>
          </cell>
        </row>
        <row r="495">
          <cell r="A495" t="str">
            <v>Dibakar Mondal</v>
          </cell>
          <cell r="B495" t="str">
            <v>RJ Drilling N-D-A Exploration well (2004/66E)</v>
          </cell>
          <cell r="C495">
            <v>12</v>
          </cell>
          <cell r="D495" t="str">
            <v>RJ</v>
          </cell>
        </row>
        <row r="496">
          <cell r="A496" t="str">
            <v>Dibakar Mondal</v>
          </cell>
          <cell r="B496" t="str">
            <v>RJ Drilling N-H-1 Explrn Well (2004/75E)</v>
          </cell>
          <cell r="C496">
            <v>51</v>
          </cell>
          <cell r="D496" t="str">
            <v>RJ</v>
          </cell>
        </row>
        <row r="497">
          <cell r="A497" t="str">
            <v>Dibakar Mondal</v>
          </cell>
          <cell r="B497" t="str">
            <v>RJ Drilling N-I-A Expln Well (2004/65E)</v>
          </cell>
          <cell r="C497">
            <v>34</v>
          </cell>
          <cell r="D497" t="str">
            <v>RJ</v>
          </cell>
        </row>
        <row r="498">
          <cell r="A498" t="str">
            <v>Dibakar Mondal</v>
          </cell>
          <cell r="B498" t="str">
            <v>RJ Drilling N-K-1 Explrn Well (2004/76E)</v>
          </cell>
          <cell r="C498">
            <v>43</v>
          </cell>
          <cell r="D498" t="str">
            <v>RJ</v>
          </cell>
        </row>
        <row r="499">
          <cell r="A499" t="str">
            <v>Dibakar Mondal</v>
          </cell>
          <cell r="B499" t="str">
            <v>RJ Drilling N-L-B Explrn Well (2004/117E)</v>
          </cell>
          <cell r="C499">
            <v>31</v>
          </cell>
          <cell r="D499" t="str">
            <v>RJ</v>
          </cell>
        </row>
        <row r="500">
          <cell r="A500" t="str">
            <v>Dibakar Mondal</v>
          </cell>
          <cell r="B500" t="str">
            <v>RJ Drilling N-P-A Exploration Well (04/57E)</v>
          </cell>
          <cell r="C500">
            <v>12</v>
          </cell>
          <cell r="D500" t="str">
            <v>RJ</v>
          </cell>
        </row>
        <row r="501">
          <cell r="A501" t="str">
            <v>Dibakar Mondal</v>
          </cell>
          <cell r="B501" t="str">
            <v>RJ Drilling N-R-2 Apps Well (2004/125E)</v>
          </cell>
          <cell r="C501">
            <v>50</v>
          </cell>
          <cell r="D501" t="str">
            <v>RJ</v>
          </cell>
        </row>
        <row r="502">
          <cell r="A502" t="str">
            <v>Dibakar Mondal</v>
          </cell>
          <cell r="B502" t="str">
            <v>RJ Drilling N-T-A Expln Well (2004/118E)</v>
          </cell>
          <cell r="C502">
            <v>31</v>
          </cell>
          <cell r="D502" t="str">
            <v>RJ</v>
          </cell>
        </row>
        <row r="503">
          <cell r="A503" t="str">
            <v>Dibakar Mondal</v>
          </cell>
          <cell r="B503" t="str">
            <v>RJ Drilling N-V-1 Exploration Well (04/90E)</v>
          </cell>
          <cell r="C503">
            <v>38</v>
          </cell>
          <cell r="D503" t="str">
            <v>RJ</v>
          </cell>
        </row>
        <row r="504">
          <cell r="A504" t="str">
            <v>Dibakar Mondal</v>
          </cell>
          <cell r="B504" t="str">
            <v>RJ Drilling NB - 1 ST Well (2004/21E)</v>
          </cell>
          <cell r="C504">
            <v>27</v>
          </cell>
          <cell r="D504" t="str">
            <v>RJ</v>
          </cell>
        </row>
        <row r="505">
          <cell r="A505" t="str">
            <v>Dibakar Mondal</v>
          </cell>
          <cell r="B505" t="str">
            <v>RJ Drilling NC-1 Well (2004/34E)</v>
          </cell>
          <cell r="C505">
            <v>22</v>
          </cell>
          <cell r="D505" t="str">
            <v>RJ</v>
          </cell>
        </row>
        <row r="506">
          <cell r="A506" t="str">
            <v>Dibakar Mondal</v>
          </cell>
          <cell r="B506" t="str">
            <v>RJ Drilling NF-1 Well (2004/25E)</v>
          </cell>
          <cell r="C506">
            <v>29</v>
          </cell>
          <cell r="D506" t="str">
            <v>RJ</v>
          </cell>
        </row>
        <row r="507">
          <cell r="A507" t="str">
            <v>Dibakar Mondal</v>
          </cell>
          <cell r="B507" t="str">
            <v>RJ Drilling of GS-J-1 Exp Well (2004/55E)</v>
          </cell>
          <cell r="C507">
            <v>28</v>
          </cell>
          <cell r="D507" t="str">
            <v>RJ</v>
          </cell>
        </row>
        <row r="508">
          <cell r="A508" t="str">
            <v>Dibakar Mondal</v>
          </cell>
          <cell r="B508" t="str">
            <v>RJ Drilling W-B-1 (2005/06EC)</v>
          </cell>
          <cell r="C508">
            <v>11</v>
          </cell>
          <cell r="D508" t="str">
            <v>RJ</v>
          </cell>
        </row>
        <row r="509">
          <cell r="A509" t="str">
            <v>Dibakar Mondal</v>
          </cell>
          <cell r="B509" t="str">
            <v>RJ G&amp;G Activities &amp; Tech Studies (2004/01E)</v>
          </cell>
          <cell r="C509">
            <v>295</v>
          </cell>
          <cell r="D509" t="str">
            <v>RJ</v>
          </cell>
        </row>
        <row r="510">
          <cell r="A510" t="str">
            <v>Dibakar Mondal</v>
          </cell>
          <cell r="B510" t="str">
            <v>RJ G&amp;G Activity &amp; Tech Studies (2005/12E)</v>
          </cell>
          <cell r="C510">
            <v>136.5</v>
          </cell>
          <cell r="D510" t="str">
            <v>RJ</v>
          </cell>
        </row>
        <row r="511">
          <cell r="A511" t="str">
            <v>Dibakar Mondal</v>
          </cell>
          <cell r="B511" t="str">
            <v>RJ N-C-3 Exploration Well (2004/108E)</v>
          </cell>
          <cell r="C511">
            <v>20</v>
          </cell>
          <cell r="D511" t="str">
            <v>RJ</v>
          </cell>
        </row>
        <row r="512">
          <cell r="A512" t="str">
            <v>Dibakar Mondal</v>
          </cell>
          <cell r="B512" t="str">
            <v>RJ NV-1 ST Appraisal Well (2005/044E)</v>
          </cell>
          <cell r="C512">
            <v>66.5</v>
          </cell>
          <cell r="D512" t="str">
            <v>RJ</v>
          </cell>
        </row>
        <row r="513">
          <cell r="A513" t="str">
            <v>Dibakar Mondal</v>
          </cell>
          <cell r="B513" t="str">
            <v>RJ Saraswati-4 Appraisal Well (2004/17E)</v>
          </cell>
          <cell r="C513">
            <v>5</v>
          </cell>
          <cell r="D513" t="str">
            <v>RJ</v>
          </cell>
        </row>
        <row r="514">
          <cell r="A514" t="str">
            <v>Don Nicholson</v>
          </cell>
          <cell r="B514" t="str">
            <v>RJ Compln &amp; Testing N-C-3B (2005/08EC)</v>
          </cell>
          <cell r="C514">
            <v>236</v>
          </cell>
          <cell r="D514" t="str">
            <v>RJ</v>
          </cell>
        </row>
        <row r="515">
          <cell r="A515" t="str">
            <v>Don Nicholson</v>
          </cell>
          <cell r="B515" t="str">
            <v>RJ Drilling N-I-A Expln Well (2004/65E)</v>
          </cell>
          <cell r="C515">
            <v>20</v>
          </cell>
          <cell r="D515" t="str">
            <v>RJ</v>
          </cell>
        </row>
        <row r="516">
          <cell r="A516" t="str">
            <v>Don Nicholson</v>
          </cell>
          <cell r="B516" t="str">
            <v>RJ Drilling N-M-1 Explrn Well 04 (04/154E)</v>
          </cell>
          <cell r="C516">
            <v>175</v>
          </cell>
          <cell r="D516" t="str">
            <v>RJ</v>
          </cell>
        </row>
        <row r="517">
          <cell r="A517" t="str">
            <v>Don Nicholson</v>
          </cell>
          <cell r="B517" t="str">
            <v>RJ N-A-3 Compln/Testing (2004/131E)</v>
          </cell>
          <cell r="C517">
            <v>30</v>
          </cell>
          <cell r="D517" t="str">
            <v>RJ</v>
          </cell>
        </row>
        <row r="518">
          <cell r="A518" t="str">
            <v>Don Nicholson</v>
          </cell>
          <cell r="B518" t="str">
            <v>RJ OH DST N-R-2 (2004/138E)</v>
          </cell>
          <cell r="C518">
            <v>9</v>
          </cell>
          <cell r="D518" t="str">
            <v>RJ</v>
          </cell>
        </row>
        <row r="519">
          <cell r="A519" t="str">
            <v>Douglas Corbishley</v>
          </cell>
          <cell r="B519" t="str">
            <v>CB Gas Balancing - Gauri Gas (2004/06D)</v>
          </cell>
          <cell r="C519">
            <v>49</v>
          </cell>
          <cell r="D519" t="str">
            <v>CB</v>
          </cell>
        </row>
        <row r="520">
          <cell r="A520" t="str">
            <v>Douglas Corbishley</v>
          </cell>
          <cell r="B520" t="str">
            <v>CB Tech Manpower-Lak Gas Phase 2 (2004/15D)</v>
          </cell>
          <cell r="C520">
            <v>833</v>
          </cell>
          <cell r="D520" t="str">
            <v>CB</v>
          </cell>
        </row>
        <row r="521">
          <cell r="A521" t="str">
            <v>Douglas Corbishley</v>
          </cell>
          <cell r="B521" t="str">
            <v>CB Tech Manpower-Other Areas (2004/35D)</v>
          </cell>
          <cell r="C521">
            <v>600.5</v>
          </cell>
          <cell r="D521" t="str">
            <v>CB</v>
          </cell>
        </row>
        <row r="522">
          <cell r="A522" t="str">
            <v>Douglas Corbishley</v>
          </cell>
          <cell r="B522" t="str">
            <v>CB Tech Manpower-TZ Explrn (2004/34E)</v>
          </cell>
          <cell r="C522">
            <v>109</v>
          </cell>
          <cell r="D522" t="str">
            <v>CB</v>
          </cell>
        </row>
        <row r="523">
          <cell r="A523" t="str">
            <v>Douglas Corbishley</v>
          </cell>
          <cell r="B523" t="str">
            <v>CB Technical Manpower-Gauri Oil (2004/14D)</v>
          </cell>
          <cell r="C523">
            <v>310</v>
          </cell>
          <cell r="D523" t="str">
            <v>CB</v>
          </cell>
        </row>
        <row r="524">
          <cell r="A524" t="str">
            <v>Douglas Corbishley</v>
          </cell>
          <cell r="B524" t="str">
            <v>SI CB-ONN-2002/1 (SICHCEGB1)</v>
          </cell>
          <cell r="C524">
            <v>8.5</v>
          </cell>
          <cell r="D524" t="str">
            <v>SI</v>
          </cell>
        </row>
        <row r="525">
          <cell r="A525" t="str">
            <v>Dr.Sunil Bharati</v>
          </cell>
          <cell r="B525" t="str">
            <v>CB Tech Manpower-TZ Explrn (2004/34E)</v>
          </cell>
          <cell r="C525">
            <v>31</v>
          </cell>
          <cell r="D525" t="str">
            <v>CB</v>
          </cell>
        </row>
        <row r="526">
          <cell r="A526" t="str">
            <v>Dr.Sunil Bharati</v>
          </cell>
          <cell r="B526" t="str">
            <v>DW G &amp; G Interpretation (2004/01E)</v>
          </cell>
          <cell r="C526">
            <v>47</v>
          </cell>
          <cell r="D526" t="str">
            <v>DW</v>
          </cell>
        </row>
        <row r="527">
          <cell r="A527" t="str">
            <v>Dr.Sunil Bharati</v>
          </cell>
          <cell r="B527" t="str">
            <v>DW General &amp; Administration Cost (2004/04E)</v>
          </cell>
          <cell r="C527">
            <v>277.55000305175798</v>
          </cell>
          <cell r="D527" t="str">
            <v>DW</v>
          </cell>
        </row>
        <row r="528">
          <cell r="A528" t="str">
            <v>Dr.Sunil Bharati</v>
          </cell>
          <cell r="B528" t="str">
            <v>KG G&amp;A (2004/01E) - April to June 04</v>
          </cell>
          <cell r="C528">
            <v>40.5</v>
          </cell>
          <cell r="D528" t="str">
            <v>KG</v>
          </cell>
        </row>
        <row r="529">
          <cell r="A529" t="str">
            <v>Dr.Sunil Bharati</v>
          </cell>
          <cell r="B529" t="str">
            <v>RJ G&amp;G Activities &amp; Tech Studies (2004/01E)</v>
          </cell>
          <cell r="C529">
            <v>290</v>
          </cell>
          <cell r="D529" t="str">
            <v>RJ</v>
          </cell>
        </row>
        <row r="530">
          <cell r="A530" t="str">
            <v>Dr.Sunil Bharati</v>
          </cell>
          <cell r="B530" t="str">
            <v>RJ G&amp;G Activity &amp; Tech Studies (2005/12E)</v>
          </cell>
          <cell r="C530">
            <v>94.880001068115206</v>
          </cell>
          <cell r="D530" t="str">
            <v>RJ</v>
          </cell>
        </row>
        <row r="531">
          <cell r="A531" t="str">
            <v>Dr.Sunil Bharati</v>
          </cell>
          <cell r="B531" t="str">
            <v>SI GV-ONN-2002/1</v>
          </cell>
          <cell r="C531">
            <v>96.07</v>
          </cell>
          <cell r="D531" t="str">
            <v>SI</v>
          </cell>
        </row>
        <row r="532">
          <cell r="A532" t="str">
            <v>Dr.Sunil Bharati</v>
          </cell>
          <cell r="B532" t="str">
            <v>SICHNV4 - Nelp IV Related Costs</v>
          </cell>
          <cell r="C532">
            <v>882.5</v>
          </cell>
          <cell r="D532" t="str">
            <v>SI</v>
          </cell>
        </row>
        <row r="533">
          <cell r="A533" t="str">
            <v>Dr.Sunil Bharati</v>
          </cell>
          <cell r="B533" t="str">
            <v>SP Department Administration</v>
          </cell>
          <cell r="C533">
            <v>0</v>
          </cell>
          <cell r="D533" t="str">
            <v>SP</v>
          </cell>
        </row>
        <row r="534">
          <cell r="A534" t="str">
            <v>Dubey H S</v>
          </cell>
          <cell r="B534" t="str">
            <v>CB G&amp;A Costs (2004/02E)</v>
          </cell>
          <cell r="C534">
            <v>389.51000142097502</v>
          </cell>
          <cell r="D534" t="str">
            <v>CB</v>
          </cell>
        </row>
        <row r="535">
          <cell r="A535" t="str">
            <v>Dubey H S</v>
          </cell>
          <cell r="B535" t="str">
            <v>RJ G&amp;A (2004/08E)</v>
          </cell>
          <cell r="C535">
            <v>304.11000025272398</v>
          </cell>
          <cell r="D535" t="str">
            <v>RJ</v>
          </cell>
        </row>
        <row r="536">
          <cell r="A536" t="str">
            <v>Dubey H S</v>
          </cell>
          <cell r="B536" t="str">
            <v>RV G&amp;A (2004/01P)</v>
          </cell>
          <cell r="C536">
            <v>363.32999944686901</v>
          </cell>
          <cell r="D536" t="str">
            <v>RV</v>
          </cell>
        </row>
        <row r="537">
          <cell r="A537" t="str">
            <v>Dubey H S</v>
          </cell>
          <cell r="B537" t="str">
            <v>SI Corporate Administration Project</v>
          </cell>
          <cell r="C537">
            <v>98.620000600814805</v>
          </cell>
          <cell r="D537" t="str">
            <v>SI</v>
          </cell>
        </row>
        <row r="538">
          <cell r="A538" t="str">
            <v>Dubey H S</v>
          </cell>
          <cell r="B538" t="str">
            <v>SI GV-ONN-2002/1</v>
          </cell>
          <cell r="C538">
            <v>36.279999971389799</v>
          </cell>
          <cell r="D538" t="str">
            <v>SI</v>
          </cell>
        </row>
        <row r="539">
          <cell r="A539" t="str">
            <v>Dubey H S</v>
          </cell>
          <cell r="B539" t="str">
            <v>SICHNV4 - Nelp IV Related Costs</v>
          </cell>
          <cell r="C539">
            <v>48.100000500679002</v>
          </cell>
          <cell r="D539" t="str">
            <v>SI</v>
          </cell>
        </row>
        <row r="540">
          <cell r="A540" t="str">
            <v>Durgalakshmi</v>
          </cell>
          <cell r="B540" t="str">
            <v>SP Centralised Accounts Payable</v>
          </cell>
          <cell r="C540">
            <v>2068.5</v>
          </cell>
          <cell r="D540" t="str">
            <v>SP</v>
          </cell>
        </row>
        <row r="541">
          <cell r="A541" t="str">
            <v>Elango P</v>
          </cell>
          <cell r="B541" t="str">
            <v>RJ Pre-Development Studies (2004/36E)</v>
          </cell>
          <cell r="C541">
            <v>187</v>
          </cell>
          <cell r="D541" t="str">
            <v>RJ</v>
          </cell>
        </row>
        <row r="542">
          <cell r="A542" t="str">
            <v>Elango P</v>
          </cell>
          <cell r="B542" t="str">
            <v>RJ Pre-Devlpmnt Proj Mgmt (2005/09EC)</v>
          </cell>
          <cell r="C542">
            <v>23</v>
          </cell>
          <cell r="D542" t="str">
            <v>RJ</v>
          </cell>
        </row>
        <row r="543">
          <cell r="A543" t="str">
            <v>Elango P</v>
          </cell>
          <cell r="B543" t="str">
            <v>RV G&amp;A (2004/01P)</v>
          </cell>
          <cell r="C543">
            <v>1067.5</v>
          </cell>
          <cell r="D543" t="str">
            <v>RV</v>
          </cell>
        </row>
        <row r="544">
          <cell r="A544" t="str">
            <v>Elango P</v>
          </cell>
          <cell r="B544" t="str">
            <v>RV Prodn Operations Routine (2004/03P)</v>
          </cell>
          <cell r="C544">
            <v>608.5</v>
          </cell>
          <cell r="D544" t="str">
            <v>RV</v>
          </cell>
        </row>
        <row r="545">
          <cell r="A545" t="str">
            <v>Elango Perumal</v>
          </cell>
          <cell r="B545" t="str">
            <v>CB Tech Manpower-TZ Explrn (2004/34E)</v>
          </cell>
          <cell r="C545">
            <v>628.25</v>
          </cell>
          <cell r="D545" t="str">
            <v>CB</v>
          </cell>
        </row>
        <row r="546">
          <cell r="A546" t="str">
            <v>Elango Perumal</v>
          </cell>
          <cell r="B546" t="str">
            <v>RJ G&amp;G Activities &amp; Tech Studies (2004/01E)</v>
          </cell>
          <cell r="C546">
            <v>293.25</v>
          </cell>
          <cell r="D546" t="str">
            <v>RJ</v>
          </cell>
        </row>
        <row r="547">
          <cell r="A547" t="str">
            <v>Elango Perumal</v>
          </cell>
          <cell r="B547" t="str">
            <v>RJ G&amp;G Activity &amp; Tech Studies (2005/12E)</v>
          </cell>
          <cell r="C547">
            <v>231.75</v>
          </cell>
          <cell r="D547" t="str">
            <v>RJ</v>
          </cell>
        </row>
        <row r="548">
          <cell r="A548" t="str">
            <v>Elango Perumal</v>
          </cell>
          <cell r="B548" t="str">
            <v>RV E200416 EXPLRN STUDIES Q2,3 (04/16)</v>
          </cell>
          <cell r="C548">
            <v>203.90000009536701</v>
          </cell>
          <cell r="D548" t="str">
            <v>RV</v>
          </cell>
        </row>
        <row r="549">
          <cell r="A549" t="str">
            <v>Elango Perumal</v>
          </cell>
          <cell r="B549" t="str">
            <v>RV E200419 Expl Studies - Q4 (2004/19E)</v>
          </cell>
          <cell r="C549">
            <v>57.5</v>
          </cell>
          <cell r="D549" t="str">
            <v>RV</v>
          </cell>
        </row>
        <row r="550">
          <cell r="A550" t="str">
            <v>Elango Perumal</v>
          </cell>
          <cell r="B550" t="str">
            <v>RV Exploration Studies Q-1 (2004/07E)</v>
          </cell>
          <cell r="C550">
            <v>119.19999980926499</v>
          </cell>
          <cell r="D550" t="str">
            <v>RV</v>
          </cell>
        </row>
        <row r="551">
          <cell r="A551" t="str">
            <v>Elango Perumal</v>
          </cell>
          <cell r="B551" t="str">
            <v>SI GV-ONN-2002/1</v>
          </cell>
          <cell r="C551">
            <v>2</v>
          </cell>
          <cell r="D551" t="str">
            <v>SI</v>
          </cell>
        </row>
        <row r="552">
          <cell r="A552" t="str">
            <v>G Vasu</v>
          </cell>
          <cell r="B552" t="str">
            <v>RV G&amp;A (2004/01P)</v>
          </cell>
          <cell r="C552">
            <v>830</v>
          </cell>
          <cell r="D552" t="str">
            <v>RV</v>
          </cell>
        </row>
        <row r="553">
          <cell r="A553" t="str">
            <v>G Vasu</v>
          </cell>
          <cell r="B553" t="str">
            <v>SP Centralised Accounts Payable</v>
          </cell>
          <cell r="C553">
            <v>1129</v>
          </cell>
          <cell r="D553" t="str">
            <v>SP</v>
          </cell>
        </row>
        <row r="554">
          <cell r="A554" t="str">
            <v>Ganesan R</v>
          </cell>
          <cell r="B554" t="str">
            <v>RJ Pre-Devlpmnt Proj Mgmt (2005/09EC)</v>
          </cell>
          <cell r="C554">
            <v>331.5</v>
          </cell>
          <cell r="D554" t="str">
            <v>RJ</v>
          </cell>
        </row>
        <row r="555">
          <cell r="A555" t="str">
            <v>Ganesan R</v>
          </cell>
          <cell r="B555" t="str">
            <v>RV Clamp on Well Slots - RD Pltfrm (04/14D)</v>
          </cell>
          <cell r="C555">
            <v>285</v>
          </cell>
          <cell r="D555" t="str">
            <v>RV</v>
          </cell>
        </row>
        <row r="556">
          <cell r="A556" t="str">
            <v>Ganesan R</v>
          </cell>
          <cell r="B556" t="str">
            <v>RV D200325 Cathodic Protection Survey</v>
          </cell>
          <cell r="C556">
            <v>0</v>
          </cell>
          <cell r="D556" t="str">
            <v>RV</v>
          </cell>
        </row>
        <row r="557">
          <cell r="A557" t="str">
            <v>Ganesan R</v>
          </cell>
          <cell r="B557" t="str">
            <v>RV Hazop Study Implementation (2002/23D)</v>
          </cell>
          <cell r="C557">
            <v>395.5</v>
          </cell>
          <cell r="D557" t="str">
            <v>RV</v>
          </cell>
        </row>
        <row r="558">
          <cell r="A558" t="str">
            <v>Ganesan R</v>
          </cell>
          <cell r="B558" t="str">
            <v>RV Prod Cap Works - Proj TW (2002/06P)</v>
          </cell>
          <cell r="C558">
            <v>17</v>
          </cell>
          <cell r="D558" t="str">
            <v>RV</v>
          </cell>
        </row>
        <row r="559">
          <cell r="A559" t="str">
            <v>Ganesan R</v>
          </cell>
          <cell r="B559" t="str">
            <v>RV RA-RT Pig Launcher Modification (2002/17)</v>
          </cell>
          <cell r="C559">
            <v>34</v>
          </cell>
          <cell r="D559" t="str">
            <v>RV</v>
          </cell>
        </row>
        <row r="560">
          <cell r="A560" t="str">
            <v>Ganesan R</v>
          </cell>
          <cell r="B560" t="str">
            <v>RV Ravva Prdn Capital Works (2004/06P)</v>
          </cell>
          <cell r="C560">
            <v>66.5</v>
          </cell>
          <cell r="D560" t="str">
            <v>RV</v>
          </cell>
        </row>
        <row r="561">
          <cell r="A561" t="str">
            <v>Ganesan R</v>
          </cell>
          <cell r="B561" t="str">
            <v>RV Rep Fire Water Network Pip (2002/34D)</v>
          </cell>
          <cell r="C561">
            <v>552.5</v>
          </cell>
          <cell r="D561" t="str">
            <v>RV</v>
          </cell>
        </row>
        <row r="562">
          <cell r="A562" t="str">
            <v>Ganesh J K</v>
          </cell>
          <cell r="B562" t="str">
            <v>CB Drill Prep - Lak Oil App Well (04/17LOA)</v>
          </cell>
          <cell r="C562">
            <v>107</v>
          </cell>
          <cell r="D562" t="str">
            <v>CB</v>
          </cell>
        </row>
        <row r="563">
          <cell r="A563" t="str">
            <v>Ganesh J K</v>
          </cell>
          <cell r="B563" t="str">
            <v>CB Drill Prep-Oth Areas Expl Well (04/17OAE)</v>
          </cell>
          <cell r="C563">
            <v>110.5</v>
          </cell>
          <cell r="D563" t="str">
            <v>CB</v>
          </cell>
        </row>
        <row r="564">
          <cell r="A564" t="str">
            <v>Ganesh J K</v>
          </cell>
          <cell r="B564" t="str">
            <v>CB Drill Prepn - Lak Gas Ph-2 (2004/17LP2)</v>
          </cell>
          <cell r="C564">
            <v>688.5</v>
          </cell>
          <cell r="D564" t="str">
            <v>CB</v>
          </cell>
        </row>
        <row r="565">
          <cell r="A565" t="str">
            <v>Ganesh J K</v>
          </cell>
          <cell r="B565" t="str">
            <v>CB Drilling Well LB-E (2004/19D)</v>
          </cell>
          <cell r="C565">
            <v>82.25</v>
          </cell>
          <cell r="D565" t="str">
            <v>CB</v>
          </cell>
        </row>
        <row r="566">
          <cell r="A566" t="str">
            <v>Ganesh J K</v>
          </cell>
          <cell r="B566" t="str">
            <v>CB LA-Y Drilling (2004/53D)</v>
          </cell>
          <cell r="C566">
            <v>84.5</v>
          </cell>
          <cell r="D566" t="str">
            <v>CB</v>
          </cell>
        </row>
        <row r="567">
          <cell r="A567" t="str">
            <v>Ganesh J K</v>
          </cell>
          <cell r="B567" t="str">
            <v>CB LA-Z Drilling (2004/55D)</v>
          </cell>
          <cell r="C567">
            <v>12.5</v>
          </cell>
          <cell r="D567" t="str">
            <v>CB</v>
          </cell>
        </row>
        <row r="568">
          <cell r="A568" t="str">
            <v>Ganesh J K</v>
          </cell>
          <cell r="B568" t="str">
            <v>CB LB - F Drilling (2004/21D)</v>
          </cell>
          <cell r="C568">
            <v>147.75</v>
          </cell>
          <cell r="D568" t="str">
            <v>CB</v>
          </cell>
        </row>
        <row r="569">
          <cell r="A569" t="str">
            <v>Ganesh J K</v>
          </cell>
          <cell r="B569" t="str">
            <v>CB LB - J Drilling (2004/20D)</v>
          </cell>
          <cell r="C569">
            <v>1.5</v>
          </cell>
          <cell r="D569" t="str">
            <v>CB</v>
          </cell>
        </row>
        <row r="570">
          <cell r="A570" t="str">
            <v>Ganesh J K</v>
          </cell>
          <cell r="B570" t="str">
            <v>CB LB - J Drilling (Contd.,) (2004/20D)</v>
          </cell>
          <cell r="C570">
            <v>57.75</v>
          </cell>
          <cell r="D570" t="str">
            <v>CB</v>
          </cell>
        </row>
        <row r="571">
          <cell r="A571" t="str">
            <v>Ganesh J K</v>
          </cell>
          <cell r="B571" t="str">
            <v>CB RIG OH RPD Activity (2004/49D)</v>
          </cell>
          <cell r="C571">
            <v>22.5</v>
          </cell>
          <cell r="D571" t="str">
            <v>CB</v>
          </cell>
        </row>
        <row r="572">
          <cell r="A572" t="str">
            <v>Ganesh J K</v>
          </cell>
          <cell r="B572" t="str">
            <v>RV Drilling Prep/Ongoing Support (2004/04D)</v>
          </cell>
          <cell r="C572">
            <v>780.5</v>
          </cell>
          <cell r="D572" t="str">
            <v>RV</v>
          </cell>
        </row>
        <row r="573">
          <cell r="A573" t="str">
            <v>Ganesh V</v>
          </cell>
          <cell r="B573" t="str">
            <v>RV Prodn Operations Routine (2004/03P)</v>
          </cell>
          <cell r="C573">
            <v>2244.75</v>
          </cell>
          <cell r="D573" t="str">
            <v>RV</v>
          </cell>
        </row>
        <row r="574">
          <cell r="A574" t="str">
            <v>Ganesh Varatharajan</v>
          </cell>
          <cell r="B574" t="str">
            <v>SP System Management</v>
          </cell>
          <cell r="C574">
            <v>1711.5</v>
          </cell>
          <cell r="D574" t="str">
            <v>SP</v>
          </cell>
        </row>
        <row r="575">
          <cell r="A575" t="str">
            <v>Gaurav Shah</v>
          </cell>
          <cell r="B575" t="str">
            <v>RJ Compln &amp; Testing N-C-3B (2005/08EC)</v>
          </cell>
          <cell r="C575">
            <v>42.5</v>
          </cell>
          <cell r="D575" t="str">
            <v>RJ</v>
          </cell>
        </row>
        <row r="576">
          <cell r="A576" t="str">
            <v>Gaurav Shah</v>
          </cell>
          <cell r="B576" t="str">
            <v>RJ Drilling N-R-2 Apps Well (2004/125E)</v>
          </cell>
          <cell r="C576">
            <v>76.5</v>
          </cell>
          <cell r="D576" t="str">
            <v>RJ</v>
          </cell>
        </row>
        <row r="577">
          <cell r="A577" t="str">
            <v>Gaurav Shah</v>
          </cell>
          <cell r="B577" t="str">
            <v>RJ Drilling W-B-1 (2005/06EC)</v>
          </cell>
          <cell r="C577">
            <v>99.5</v>
          </cell>
          <cell r="D577" t="str">
            <v>RJ</v>
          </cell>
        </row>
        <row r="578">
          <cell r="A578" t="str">
            <v>Gaurav Shah</v>
          </cell>
          <cell r="B578" t="str">
            <v>RJ Extended Well Tests-GR-3 (2004/15E)</v>
          </cell>
          <cell r="C578">
            <v>882</v>
          </cell>
          <cell r="D578" t="str">
            <v>RJ</v>
          </cell>
        </row>
        <row r="579">
          <cell r="A579" t="str">
            <v>Gaurav Shah</v>
          </cell>
          <cell r="B579" t="str">
            <v>RJ Extended Well Tests-GR-F-1 (2004/16E)</v>
          </cell>
          <cell r="C579">
            <v>92</v>
          </cell>
          <cell r="D579" t="str">
            <v>RJ</v>
          </cell>
        </row>
        <row r="580">
          <cell r="A580" t="str">
            <v>Gaurav Shah</v>
          </cell>
          <cell r="B580" t="str">
            <v>RJ Mangala-4 Compln/Testing (2004/129E)</v>
          </cell>
          <cell r="C580">
            <v>4</v>
          </cell>
          <cell r="D580" t="str">
            <v>RJ</v>
          </cell>
        </row>
        <row r="581">
          <cell r="A581" t="str">
            <v>Gaurav Shah</v>
          </cell>
          <cell r="B581" t="str">
            <v>RJ Mangala-5 Compln/Testing (2004/130E)</v>
          </cell>
          <cell r="C581">
            <v>145.5</v>
          </cell>
          <cell r="D581" t="str">
            <v>RJ</v>
          </cell>
        </row>
        <row r="582">
          <cell r="A582" t="str">
            <v>Gaurav Shah</v>
          </cell>
          <cell r="B582" t="str">
            <v>RJ N-A-5 Completion &amp; Testing (2004/158E)</v>
          </cell>
          <cell r="C582">
            <v>17</v>
          </cell>
          <cell r="D582" t="str">
            <v>RJ</v>
          </cell>
        </row>
        <row r="583">
          <cell r="A583" t="str">
            <v>Gaurav Shah</v>
          </cell>
          <cell r="B583" t="str">
            <v>RJ N-M-1 Compln &amp; Testing (2005/030E)</v>
          </cell>
          <cell r="C583">
            <v>156</v>
          </cell>
          <cell r="D583" t="str">
            <v>RJ</v>
          </cell>
        </row>
        <row r="584">
          <cell r="A584" t="str">
            <v>Gaurav Shah</v>
          </cell>
          <cell r="B584" t="str">
            <v>RJ N-V-1z Completion &amp; Testing (2004/172E)</v>
          </cell>
          <cell r="C584">
            <v>110.5</v>
          </cell>
          <cell r="D584" t="str">
            <v>RJ</v>
          </cell>
        </row>
        <row r="585">
          <cell r="A585" t="str">
            <v>Gaurav Shah</v>
          </cell>
          <cell r="B585" t="str">
            <v>RJ NV-1 ST Appraisal Well (2005/044E)</v>
          </cell>
          <cell r="C585">
            <v>128</v>
          </cell>
          <cell r="D585" t="str">
            <v>RJ</v>
          </cell>
        </row>
        <row r="586">
          <cell r="A586" t="str">
            <v>Gaurav Shah</v>
          </cell>
          <cell r="B586" t="str">
            <v>RJ OH DST N-R-2 (2004/138E)</v>
          </cell>
          <cell r="C586">
            <v>120</v>
          </cell>
          <cell r="D586" t="str">
            <v>RJ</v>
          </cell>
        </row>
        <row r="587">
          <cell r="A587" t="str">
            <v>Gaurav Shah</v>
          </cell>
          <cell r="B587" t="str">
            <v>RJ OH DST N-T-1 (2004/136E)</v>
          </cell>
          <cell r="C587">
            <v>112</v>
          </cell>
          <cell r="D587" t="str">
            <v>RJ</v>
          </cell>
        </row>
        <row r="588">
          <cell r="A588" t="str">
            <v>Gaurav Shah</v>
          </cell>
          <cell r="B588" t="str">
            <v>RJ OHDST N-M-1 (2004/167E)</v>
          </cell>
          <cell r="C588">
            <v>8.5</v>
          </cell>
          <cell r="D588" t="str">
            <v>RJ</v>
          </cell>
        </row>
        <row r="589">
          <cell r="A589" t="str">
            <v>Gaurav Shah</v>
          </cell>
          <cell r="B589" t="str">
            <v>RJ Raageshwari-2 Compl &amp; Testing (2005/034E)</v>
          </cell>
          <cell r="C589">
            <v>120</v>
          </cell>
          <cell r="D589" t="str">
            <v>RJ</v>
          </cell>
        </row>
        <row r="590">
          <cell r="A590" t="str">
            <v>Gaurav Shah</v>
          </cell>
          <cell r="B590" t="str">
            <v>RJ Raageshwari-4 Coml/Testing (04/113E)</v>
          </cell>
          <cell r="C590">
            <v>367</v>
          </cell>
          <cell r="D590" t="str">
            <v>RJ</v>
          </cell>
        </row>
        <row r="591">
          <cell r="A591" t="str">
            <v>Geoff Collins</v>
          </cell>
          <cell r="B591" t="str">
            <v>RJ 2D Ssmc Srvy-400 LKms-NW Area(05/043E)</v>
          </cell>
          <cell r="C591">
            <v>135</v>
          </cell>
          <cell r="D591" t="str">
            <v>RJ</v>
          </cell>
        </row>
        <row r="592">
          <cell r="A592" t="str">
            <v>Geoff Collins</v>
          </cell>
          <cell r="B592" t="str">
            <v>RJ 3D Seismic Survey (2005/01EC)</v>
          </cell>
          <cell r="C592">
            <v>185</v>
          </cell>
          <cell r="D592" t="str">
            <v>RJ</v>
          </cell>
        </row>
        <row r="593">
          <cell r="A593" t="str">
            <v>Geoff Collins</v>
          </cell>
          <cell r="B593" t="str">
            <v>RJ Exploration 2D Seismic Survey (2004/24E)</v>
          </cell>
          <cell r="C593">
            <v>271.5</v>
          </cell>
          <cell r="D593" t="str">
            <v>RJ</v>
          </cell>
        </row>
        <row r="594">
          <cell r="A594" t="str">
            <v>Geoff Collins</v>
          </cell>
          <cell r="B594" t="str">
            <v>RJ Explrn 3D Seismic Survey (2004/37E)</v>
          </cell>
          <cell r="C594">
            <v>288.5</v>
          </cell>
          <cell r="D594" t="str">
            <v>RJ</v>
          </cell>
        </row>
        <row r="595">
          <cell r="A595" t="str">
            <v>Geoff Peace</v>
          </cell>
          <cell r="B595" t="str">
            <v>RJ G&amp;G Activities &amp; Tech Studies (2004/01E)</v>
          </cell>
          <cell r="C595">
            <v>918</v>
          </cell>
          <cell r="D595" t="str">
            <v>RJ</v>
          </cell>
        </row>
        <row r="596">
          <cell r="A596" t="str">
            <v>Geoff Peace</v>
          </cell>
          <cell r="B596" t="str">
            <v>RJ G&amp;G Activity &amp; Tech Studies (2005/12E)</v>
          </cell>
          <cell r="C596">
            <v>297.5</v>
          </cell>
          <cell r="D596" t="str">
            <v>RJ</v>
          </cell>
        </row>
        <row r="597">
          <cell r="A597" t="str">
            <v>Geoff Peace</v>
          </cell>
          <cell r="B597" t="str">
            <v>RJ Pre-Development Studies (2004/36E)</v>
          </cell>
          <cell r="C597">
            <v>204</v>
          </cell>
          <cell r="D597" t="str">
            <v>RJ</v>
          </cell>
        </row>
        <row r="598">
          <cell r="A598" t="str">
            <v>Geoff Peace</v>
          </cell>
          <cell r="B598" t="str">
            <v>RJ Saraswati Pre-Dev/Dev Plan (2003/11E)</v>
          </cell>
          <cell r="C598">
            <v>331.5</v>
          </cell>
          <cell r="D598" t="str">
            <v>RJ</v>
          </cell>
        </row>
        <row r="599">
          <cell r="A599" t="str">
            <v>Gopalakrishnan K</v>
          </cell>
          <cell r="B599" t="str">
            <v>CB Proj Mgmt-Lak Booster Comprssr (2004/31D)</v>
          </cell>
          <cell r="C599">
            <v>598.5</v>
          </cell>
          <cell r="D599" t="str">
            <v>CB</v>
          </cell>
        </row>
        <row r="600">
          <cell r="A600" t="str">
            <v>Gopalakrishnan K</v>
          </cell>
          <cell r="B600" t="str">
            <v>CB Proj Mgmt-Lakshmi HCDP Project (2004/29D)</v>
          </cell>
          <cell r="C600">
            <v>1405.5</v>
          </cell>
          <cell r="D600" t="str">
            <v>CB</v>
          </cell>
        </row>
        <row r="601">
          <cell r="A601" t="str">
            <v>Gopalan S R</v>
          </cell>
          <cell r="B601" t="str">
            <v>CB Tech Manpower-TZ Explrn (2004/34E)</v>
          </cell>
          <cell r="C601">
            <v>21</v>
          </cell>
          <cell r="D601" t="str">
            <v>CB</v>
          </cell>
        </row>
        <row r="602">
          <cell r="A602" t="str">
            <v>Gopalan S R</v>
          </cell>
          <cell r="B602" t="str">
            <v>CB Technical Manpower-Gauri Oil (2004/14D)</v>
          </cell>
          <cell r="C602">
            <v>36</v>
          </cell>
          <cell r="D602" t="str">
            <v>CB</v>
          </cell>
        </row>
        <row r="603">
          <cell r="A603" t="str">
            <v>Gopalan S R</v>
          </cell>
          <cell r="B603" t="str">
            <v>RJ Pre-Development Studies (2004/36E)</v>
          </cell>
          <cell r="C603">
            <v>1795</v>
          </cell>
          <cell r="D603" t="str">
            <v>RJ</v>
          </cell>
        </row>
        <row r="604">
          <cell r="A604" t="str">
            <v>Gopalan S R</v>
          </cell>
          <cell r="B604" t="str">
            <v>RJ Pre-Devlpmnt Proj Mgmt (2005/09EC)</v>
          </cell>
          <cell r="C604">
            <v>106.5</v>
          </cell>
          <cell r="D604" t="str">
            <v>RJ</v>
          </cell>
        </row>
        <row r="605">
          <cell r="A605" t="str">
            <v>Govindaraj V</v>
          </cell>
          <cell r="B605" t="str">
            <v>CB Tech Manpower-TZ Explrn (2004/34E)</v>
          </cell>
          <cell r="C605">
            <v>222.82000017166101</v>
          </cell>
          <cell r="D605" t="str">
            <v>CB</v>
          </cell>
        </row>
        <row r="606">
          <cell r="A606" t="str">
            <v>Govindaraj V</v>
          </cell>
          <cell r="B606" t="str">
            <v>RJ G&amp;G Activities &amp; Tech Studies (2004/01E)</v>
          </cell>
          <cell r="C606">
            <v>748.75</v>
          </cell>
          <cell r="D606" t="str">
            <v>RJ</v>
          </cell>
        </row>
        <row r="607">
          <cell r="A607" t="str">
            <v>Govindaraj V</v>
          </cell>
          <cell r="B607" t="str">
            <v>RJ G&amp;G Activity &amp; Tech Studies (2005/12E)</v>
          </cell>
          <cell r="C607">
            <v>285.299999237061</v>
          </cell>
          <cell r="D607" t="str">
            <v>RJ</v>
          </cell>
        </row>
        <row r="608">
          <cell r="A608" t="str">
            <v>Govindaraj V</v>
          </cell>
          <cell r="B608" t="str">
            <v>RV E200416 EXPLRN STUDIES Q2,3 (04/16)</v>
          </cell>
          <cell r="C608">
            <v>184</v>
          </cell>
          <cell r="D608" t="str">
            <v>RV</v>
          </cell>
        </row>
        <row r="609">
          <cell r="A609" t="str">
            <v>Govindaraj V</v>
          </cell>
          <cell r="B609" t="str">
            <v>RV E200419 Expl Studies - Q4 (2004/19E)</v>
          </cell>
          <cell r="C609">
            <v>29.1400003433228</v>
          </cell>
          <cell r="D609" t="str">
            <v>RV</v>
          </cell>
        </row>
        <row r="610">
          <cell r="A610" t="str">
            <v>Govindaraj V</v>
          </cell>
          <cell r="B610" t="str">
            <v>RV Exploration Studies Q-1 (2004/07E)</v>
          </cell>
          <cell r="C610">
            <v>204.5</v>
          </cell>
          <cell r="D610" t="str">
            <v>RV</v>
          </cell>
        </row>
        <row r="611">
          <cell r="A611" t="str">
            <v>Govindaraj V</v>
          </cell>
          <cell r="B611" t="str">
            <v>SP Procedure Set Up</v>
          </cell>
          <cell r="C611">
            <v>0</v>
          </cell>
          <cell r="D611" t="str">
            <v>SP</v>
          </cell>
        </row>
        <row r="612">
          <cell r="A612" t="str">
            <v>Graham Bowyer</v>
          </cell>
          <cell r="B612" t="str">
            <v>RJ 3D Seismic Survey (2005/01EC)</v>
          </cell>
          <cell r="C612">
            <v>235.5</v>
          </cell>
          <cell r="D612" t="str">
            <v>RJ</v>
          </cell>
        </row>
        <row r="613">
          <cell r="A613" t="str">
            <v>Graham Bowyer</v>
          </cell>
          <cell r="B613" t="str">
            <v>RJ Exploration 2D Seismic Survey (2004/24E)</v>
          </cell>
          <cell r="C613">
            <v>365</v>
          </cell>
          <cell r="D613" t="str">
            <v>RJ</v>
          </cell>
        </row>
        <row r="614">
          <cell r="A614" t="str">
            <v>Graham Bowyer</v>
          </cell>
          <cell r="B614" t="str">
            <v>RJ Explrn 3D Seismic Survey (2004/37E)</v>
          </cell>
          <cell r="C614">
            <v>967.5</v>
          </cell>
          <cell r="D614" t="str">
            <v>RJ</v>
          </cell>
        </row>
        <row r="615">
          <cell r="A615" t="str">
            <v>Graham Sawyer</v>
          </cell>
          <cell r="B615" t="str">
            <v>CB Drill Prep - Lak Oil App Well (04/17LOA)</v>
          </cell>
          <cell r="C615">
            <v>26.5</v>
          </cell>
          <cell r="D615" t="str">
            <v>CB</v>
          </cell>
        </row>
        <row r="616">
          <cell r="A616" t="str">
            <v>Graham Sawyer</v>
          </cell>
          <cell r="B616" t="str">
            <v>CB Drill Prep-Oth Areas Expl Well (04/17OAE)</v>
          </cell>
          <cell r="C616">
            <v>26.5</v>
          </cell>
          <cell r="D616" t="str">
            <v>CB</v>
          </cell>
        </row>
        <row r="617">
          <cell r="A617" t="str">
            <v>Graham Sawyer</v>
          </cell>
          <cell r="B617" t="str">
            <v>CB Drill Prepn - Lak Gas Ph-2 (2004/17LP2)</v>
          </cell>
          <cell r="C617">
            <v>104</v>
          </cell>
          <cell r="D617" t="str">
            <v>CB</v>
          </cell>
        </row>
        <row r="618">
          <cell r="A618" t="str">
            <v>Graham Sawyer</v>
          </cell>
          <cell r="B618" t="str">
            <v>CB Drilling Well LB-E (2004/19D)</v>
          </cell>
          <cell r="C618">
            <v>55</v>
          </cell>
          <cell r="D618" t="str">
            <v>CB</v>
          </cell>
        </row>
        <row r="619">
          <cell r="A619" t="str">
            <v>Graham Sawyer</v>
          </cell>
          <cell r="B619" t="str">
            <v>CB LA-Y Drilling (2004/53D)</v>
          </cell>
          <cell r="C619">
            <v>57</v>
          </cell>
          <cell r="D619" t="str">
            <v>CB</v>
          </cell>
        </row>
        <row r="620">
          <cell r="A620" t="str">
            <v>Graham Sawyer</v>
          </cell>
          <cell r="B620" t="str">
            <v>CB LA-Z Drilling (2004/55D)</v>
          </cell>
          <cell r="C620">
            <v>16</v>
          </cell>
          <cell r="D620" t="str">
            <v>CB</v>
          </cell>
        </row>
        <row r="621">
          <cell r="A621" t="str">
            <v>Graham Sawyer</v>
          </cell>
          <cell r="B621" t="str">
            <v>CB LB - F Drilling (2004/21D)</v>
          </cell>
          <cell r="C621">
            <v>88</v>
          </cell>
          <cell r="D621" t="str">
            <v>CB</v>
          </cell>
        </row>
        <row r="622">
          <cell r="A622" t="str">
            <v>Graham Sawyer</v>
          </cell>
          <cell r="B622" t="str">
            <v>RJ Drilling  Exploration W-B-1 Well (04/166E)</v>
          </cell>
          <cell r="C622">
            <v>9</v>
          </cell>
          <cell r="D622" t="str">
            <v>RJ</v>
          </cell>
        </row>
        <row r="623">
          <cell r="A623" t="str">
            <v>Graham Sawyer</v>
          </cell>
          <cell r="B623" t="str">
            <v>RJ Drilling Expln Guda-C Well (2004/169E)</v>
          </cell>
          <cell r="C623">
            <v>30</v>
          </cell>
          <cell r="D623" t="str">
            <v>RJ</v>
          </cell>
        </row>
        <row r="624">
          <cell r="A624" t="str">
            <v>Graham Sawyer</v>
          </cell>
          <cell r="B624" t="str">
            <v>RJ Drilling Expln N-C-D Well (2004/137E)</v>
          </cell>
          <cell r="C624">
            <v>24</v>
          </cell>
          <cell r="D624" t="str">
            <v>RJ</v>
          </cell>
        </row>
        <row r="625">
          <cell r="A625" t="str">
            <v>Graham Sawyer</v>
          </cell>
          <cell r="B625" t="str">
            <v>RJ Drilling Expln N-C-F Well (2004/139E)</v>
          </cell>
          <cell r="C625">
            <v>21</v>
          </cell>
          <cell r="D625" t="str">
            <v>RJ</v>
          </cell>
        </row>
        <row r="626">
          <cell r="A626" t="str">
            <v>Graham Sawyer</v>
          </cell>
          <cell r="B626" t="str">
            <v>RJ Drilling Expln N-R-1 Well (2004/94E)</v>
          </cell>
          <cell r="C626">
            <v>66</v>
          </cell>
          <cell r="D626" t="str">
            <v>RJ</v>
          </cell>
        </row>
        <row r="627">
          <cell r="A627" t="str">
            <v>Graham Sawyer</v>
          </cell>
          <cell r="B627" t="str">
            <v>RJ Drilling Expln N-W-B Well (2004/134E)</v>
          </cell>
          <cell r="C627">
            <v>77</v>
          </cell>
          <cell r="D627" t="str">
            <v>RJ</v>
          </cell>
        </row>
        <row r="628">
          <cell r="A628" t="str">
            <v>Graham Sawyer</v>
          </cell>
          <cell r="B628" t="str">
            <v>RJ Drilling GR-4 App Well (2004/89E)</v>
          </cell>
          <cell r="C628">
            <v>70</v>
          </cell>
          <cell r="D628" t="str">
            <v>RJ</v>
          </cell>
        </row>
        <row r="629">
          <cell r="A629" t="str">
            <v>Graham Sawyer</v>
          </cell>
          <cell r="B629" t="str">
            <v>RJ Drilling GR-5 (2005/07EC)</v>
          </cell>
          <cell r="C629">
            <v>27</v>
          </cell>
          <cell r="D629" t="str">
            <v>RJ</v>
          </cell>
        </row>
        <row r="630">
          <cell r="A630" t="str">
            <v>Graham Sawyer</v>
          </cell>
          <cell r="B630" t="str">
            <v>RJ Drilling GR-5 Appraisal Well (2004/159E)</v>
          </cell>
          <cell r="C630">
            <v>61</v>
          </cell>
          <cell r="D630" t="str">
            <v>RJ</v>
          </cell>
        </row>
        <row r="631">
          <cell r="A631" t="str">
            <v>Graham Sawyer</v>
          </cell>
          <cell r="B631" t="str">
            <v>RJ Drilling GR-A-C Expln Well (2005/036E)</v>
          </cell>
          <cell r="C631">
            <v>61</v>
          </cell>
          <cell r="D631" t="str">
            <v>RJ</v>
          </cell>
        </row>
        <row r="632">
          <cell r="A632" t="str">
            <v>Graham Sawyer</v>
          </cell>
          <cell r="B632" t="str">
            <v>RJ Drilling Guda-C (2005/05EC)</v>
          </cell>
          <cell r="C632">
            <v>27</v>
          </cell>
          <cell r="D632" t="str">
            <v>RJ</v>
          </cell>
        </row>
        <row r="633">
          <cell r="A633" t="str">
            <v>Graham Sawyer</v>
          </cell>
          <cell r="B633" t="str">
            <v>RJ Drilling Mangala-3 App Well (2004/46E)</v>
          </cell>
          <cell r="C633">
            <v>46</v>
          </cell>
          <cell r="D633" t="str">
            <v>RJ</v>
          </cell>
        </row>
        <row r="634">
          <cell r="A634" t="str">
            <v>Graham Sawyer</v>
          </cell>
          <cell r="B634" t="str">
            <v>RJ Drilling Mangala-C App Well (2004/39E)</v>
          </cell>
          <cell r="C634">
            <v>38.5</v>
          </cell>
          <cell r="D634" t="str">
            <v>RJ</v>
          </cell>
        </row>
        <row r="635">
          <cell r="A635" t="str">
            <v>Graham Sawyer</v>
          </cell>
          <cell r="B635" t="str">
            <v>RJ Drilling Mangala-D Appraisal Well (04/42E)</v>
          </cell>
          <cell r="C635">
            <v>62.5</v>
          </cell>
          <cell r="D635" t="str">
            <v>RJ</v>
          </cell>
        </row>
        <row r="636">
          <cell r="A636" t="str">
            <v>Graham Sawyer</v>
          </cell>
          <cell r="B636" t="str">
            <v>RJ Drilling Mangala-E App well (2004/60E)</v>
          </cell>
          <cell r="C636">
            <v>19.5</v>
          </cell>
          <cell r="D636" t="str">
            <v>RJ</v>
          </cell>
        </row>
        <row r="637">
          <cell r="A637" t="str">
            <v>Graham Sawyer</v>
          </cell>
          <cell r="B637" t="str">
            <v>RJ Drilling Mangala-F App Well (2004/59E)</v>
          </cell>
          <cell r="C637">
            <v>7.5</v>
          </cell>
          <cell r="D637" t="str">
            <v>RJ</v>
          </cell>
        </row>
        <row r="638">
          <cell r="A638" t="str">
            <v>Graham Sawyer</v>
          </cell>
          <cell r="B638" t="str">
            <v>RJ Drilling N-A-3 App Well (2004/52E)</v>
          </cell>
          <cell r="C638">
            <v>24</v>
          </cell>
          <cell r="D638" t="str">
            <v>RJ</v>
          </cell>
        </row>
        <row r="639">
          <cell r="A639" t="str">
            <v>Graham Sawyer</v>
          </cell>
          <cell r="B639" t="str">
            <v>RJ Drilling N-A-4 Appraisal Well (2004/80E)</v>
          </cell>
          <cell r="C639">
            <v>26</v>
          </cell>
          <cell r="D639" t="str">
            <v>RJ</v>
          </cell>
        </row>
        <row r="640">
          <cell r="A640" t="str">
            <v>Graham Sawyer</v>
          </cell>
          <cell r="B640" t="str">
            <v>RJ Drilling N-A-5 Appraisal Well (2004/95E)</v>
          </cell>
          <cell r="C640">
            <v>65</v>
          </cell>
          <cell r="D640" t="str">
            <v>RJ</v>
          </cell>
        </row>
        <row r="641">
          <cell r="A641" t="str">
            <v>Graham Sawyer</v>
          </cell>
          <cell r="B641" t="str">
            <v>RJ Drilling N-A-F Appraisal Well (2004/41E)</v>
          </cell>
          <cell r="C641">
            <v>84</v>
          </cell>
          <cell r="D641" t="str">
            <v>RJ</v>
          </cell>
        </row>
        <row r="642">
          <cell r="A642" t="str">
            <v>Graham Sawyer</v>
          </cell>
          <cell r="B642" t="str">
            <v>RJ Drilling N-C-3B Explrn well (2004/144E)</v>
          </cell>
          <cell r="C642">
            <v>13</v>
          </cell>
          <cell r="D642" t="str">
            <v>RJ</v>
          </cell>
        </row>
        <row r="643">
          <cell r="A643" t="str">
            <v>Graham Sawyer</v>
          </cell>
          <cell r="B643" t="str">
            <v>RJ Drilling N-C-3C Appraisal Well (2004/147E)</v>
          </cell>
          <cell r="C643">
            <v>13</v>
          </cell>
          <cell r="D643" t="str">
            <v>RJ</v>
          </cell>
        </row>
        <row r="644">
          <cell r="A644" t="str">
            <v>Graham Sawyer</v>
          </cell>
          <cell r="B644" t="str">
            <v>RJ Drilling N-C-B Appl Well (2004/102E)</v>
          </cell>
          <cell r="C644">
            <v>26</v>
          </cell>
          <cell r="D644" t="str">
            <v>RJ</v>
          </cell>
        </row>
        <row r="645">
          <cell r="A645" t="str">
            <v>Graham Sawyer</v>
          </cell>
          <cell r="B645" t="str">
            <v>RJ Drilling N-D-A Exploration well (2004/66E)</v>
          </cell>
          <cell r="C645">
            <v>56</v>
          </cell>
          <cell r="D645" t="str">
            <v>RJ</v>
          </cell>
        </row>
        <row r="646">
          <cell r="A646" t="str">
            <v>Graham Sawyer</v>
          </cell>
          <cell r="B646" t="str">
            <v>RJ Drilling N-H-1 Explrn Well (2004/75E)</v>
          </cell>
          <cell r="C646">
            <v>8</v>
          </cell>
          <cell r="D646" t="str">
            <v>RJ</v>
          </cell>
        </row>
        <row r="647">
          <cell r="A647" t="str">
            <v>Graham Sawyer</v>
          </cell>
          <cell r="B647" t="str">
            <v>RJ Drilling N-I-A Expln Well (2004/65E)</v>
          </cell>
          <cell r="C647">
            <v>2</v>
          </cell>
          <cell r="D647" t="str">
            <v>RJ</v>
          </cell>
        </row>
        <row r="648">
          <cell r="A648" t="str">
            <v>Graham Sawyer</v>
          </cell>
          <cell r="B648" t="str">
            <v>RJ Drilling N-K-1 Explrn Well (2004/76E)</v>
          </cell>
          <cell r="C648">
            <v>37</v>
          </cell>
          <cell r="D648" t="str">
            <v>RJ</v>
          </cell>
        </row>
        <row r="649">
          <cell r="A649" t="str">
            <v>Graham Sawyer</v>
          </cell>
          <cell r="B649" t="str">
            <v>RJ Drilling N-L-B Explrn Well (2004/117E)</v>
          </cell>
          <cell r="C649">
            <v>26</v>
          </cell>
          <cell r="D649" t="str">
            <v>RJ</v>
          </cell>
        </row>
        <row r="650">
          <cell r="A650" t="str">
            <v>Graham Sawyer</v>
          </cell>
          <cell r="B650" t="str">
            <v>RJ Drilling N-M-1 Explrn Well 04 (04/154E)</v>
          </cell>
          <cell r="C650">
            <v>32</v>
          </cell>
          <cell r="D650" t="str">
            <v>RJ</v>
          </cell>
        </row>
        <row r="651">
          <cell r="A651" t="str">
            <v>Graham Sawyer</v>
          </cell>
          <cell r="B651" t="str">
            <v>RJ Drilling N-P-A Exploration Well (04/57E)</v>
          </cell>
          <cell r="C651">
            <v>21.5</v>
          </cell>
          <cell r="D651" t="str">
            <v>RJ</v>
          </cell>
        </row>
        <row r="652">
          <cell r="A652" t="str">
            <v>Graham Sawyer</v>
          </cell>
          <cell r="B652" t="str">
            <v>RJ Drilling N-R-2 Apps Well (2004/125E)</v>
          </cell>
          <cell r="C652">
            <v>77</v>
          </cell>
          <cell r="D652" t="str">
            <v>RJ</v>
          </cell>
        </row>
        <row r="653">
          <cell r="A653" t="str">
            <v>Graham Sawyer</v>
          </cell>
          <cell r="B653" t="str">
            <v>RJ Drilling N-T-A Expln Well (2004/118E)</v>
          </cell>
          <cell r="C653">
            <v>12</v>
          </cell>
          <cell r="D653" t="str">
            <v>RJ</v>
          </cell>
        </row>
        <row r="654">
          <cell r="A654" t="str">
            <v>Graham Sawyer</v>
          </cell>
          <cell r="B654" t="str">
            <v>RJ Drilling N-X-1 Explrn Well-N-X-1a(04/143E)</v>
          </cell>
          <cell r="C654">
            <v>18</v>
          </cell>
          <cell r="D654" t="str">
            <v>RJ</v>
          </cell>
        </row>
        <row r="655">
          <cell r="A655" t="str">
            <v>Graham Sawyer</v>
          </cell>
          <cell r="B655" t="str">
            <v>RJ Drilling of GS-J-1 Exp Well (2004/55E)</v>
          </cell>
          <cell r="C655">
            <v>27</v>
          </cell>
          <cell r="D655" t="str">
            <v>RJ</v>
          </cell>
        </row>
        <row r="656">
          <cell r="A656" t="str">
            <v>Graham Sawyer</v>
          </cell>
          <cell r="B656" t="str">
            <v>RJ Drilling W-A-1 Exploration Well (04/142E)</v>
          </cell>
          <cell r="C656">
            <v>27</v>
          </cell>
          <cell r="D656" t="str">
            <v>RJ</v>
          </cell>
        </row>
        <row r="657">
          <cell r="A657" t="str">
            <v>Graham Sawyer</v>
          </cell>
          <cell r="B657" t="str">
            <v>RJ Drilling W-B-1 (2005/06EC)</v>
          </cell>
          <cell r="C657">
            <v>27</v>
          </cell>
          <cell r="D657" t="str">
            <v>RJ</v>
          </cell>
        </row>
        <row r="658">
          <cell r="A658" t="str">
            <v>Graham Sawyer</v>
          </cell>
          <cell r="B658" t="str">
            <v>RJ Drlng Raageshwari-6 App Well (05/45E)</v>
          </cell>
          <cell r="C658">
            <v>30</v>
          </cell>
          <cell r="D658" t="str">
            <v>RJ</v>
          </cell>
        </row>
        <row r="659">
          <cell r="A659" t="str">
            <v>Graham Sawyer</v>
          </cell>
          <cell r="B659" t="str">
            <v>RJ JZ Drilg N-V-C Appl Well (2005/47E)</v>
          </cell>
          <cell r="C659">
            <v>20</v>
          </cell>
          <cell r="D659" t="str">
            <v>RJ</v>
          </cell>
        </row>
        <row r="660">
          <cell r="A660" t="str">
            <v>Graham Sawyer</v>
          </cell>
          <cell r="B660" t="str">
            <v>RJ N-C-3 Exploration Well (2004/108E)</v>
          </cell>
          <cell r="C660">
            <v>55</v>
          </cell>
          <cell r="D660" t="str">
            <v>RJ</v>
          </cell>
        </row>
        <row r="661">
          <cell r="A661" t="str">
            <v>Graham Sawyer</v>
          </cell>
          <cell r="B661" t="str">
            <v>RJ NV-1 ST Appraisal Well (2005/044E)</v>
          </cell>
          <cell r="C661">
            <v>57</v>
          </cell>
          <cell r="D661" t="str">
            <v>RJ</v>
          </cell>
        </row>
        <row r="662">
          <cell r="A662" t="str">
            <v>Graham Sawyer</v>
          </cell>
          <cell r="B662" t="str">
            <v>RJ Raageshwari-5 Compl &amp; Testing (2005/031E)</v>
          </cell>
          <cell r="C662">
            <v>23</v>
          </cell>
          <cell r="D662" t="str">
            <v>RJ</v>
          </cell>
        </row>
        <row r="663">
          <cell r="A663" t="str">
            <v>Graham Sawyer</v>
          </cell>
          <cell r="B663" t="str">
            <v>RV Drilling Prep/Ongoing Support (2004/04D)</v>
          </cell>
          <cell r="C663">
            <v>58</v>
          </cell>
          <cell r="D663" t="str">
            <v>RV</v>
          </cell>
        </row>
        <row r="664">
          <cell r="A664" t="str">
            <v>Grant Newman</v>
          </cell>
          <cell r="B664" t="str">
            <v>SI GRASP</v>
          </cell>
          <cell r="C664">
            <v>605</v>
          </cell>
          <cell r="D664" t="str">
            <v>SI</v>
          </cell>
        </row>
        <row r="665">
          <cell r="A665" t="str">
            <v>Gus Mackinnon</v>
          </cell>
          <cell r="B665" t="str">
            <v>SP Department Administration</v>
          </cell>
          <cell r="C665">
            <v>2.5</v>
          </cell>
          <cell r="D665" t="str">
            <v>SP</v>
          </cell>
        </row>
        <row r="666">
          <cell r="A666" t="str">
            <v>Gus Mackinnon</v>
          </cell>
          <cell r="B666" t="str">
            <v>SP GoI Audits</v>
          </cell>
          <cell r="C666">
            <v>6</v>
          </cell>
          <cell r="D666" t="str">
            <v>SP</v>
          </cell>
        </row>
        <row r="667">
          <cell r="A667" t="str">
            <v>Harikumar Nair</v>
          </cell>
          <cell r="B667" t="str">
            <v>RJ G&amp;G Activities &amp; Tech Studies (2004/01E)</v>
          </cell>
          <cell r="C667">
            <v>926.5</v>
          </cell>
          <cell r="D667" t="str">
            <v>RJ</v>
          </cell>
        </row>
        <row r="668">
          <cell r="A668" t="str">
            <v>Harikumar Nair</v>
          </cell>
          <cell r="B668" t="str">
            <v>RJ G&amp;G Activity &amp; Tech Studies (2005/12E)</v>
          </cell>
          <cell r="C668">
            <v>331.5</v>
          </cell>
          <cell r="D668" t="str">
            <v>RJ</v>
          </cell>
        </row>
        <row r="669">
          <cell r="A669" t="str">
            <v>Haris T</v>
          </cell>
          <cell r="B669" t="str">
            <v>CB Tech Manpower-Other Areas (2004/35D)</v>
          </cell>
          <cell r="C669">
            <v>1680.8000001907301</v>
          </cell>
          <cell r="D669" t="str">
            <v>CB</v>
          </cell>
        </row>
        <row r="670">
          <cell r="A670" t="str">
            <v>Haris T</v>
          </cell>
          <cell r="B670" t="str">
            <v>CB Tech Manpower-TZ Explrn (2004/34E)</v>
          </cell>
          <cell r="C670">
            <v>62</v>
          </cell>
          <cell r="D670" t="str">
            <v>CB</v>
          </cell>
        </row>
        <row r="671">
          <cell r="A671" t="str">
            <v>Helen A</v>
          </cell>
          <cell r="B671" t="str">
            <v>RV G&amp;A (2004/01P)</v>
          </cell>
          <cell r="C671">
            <v>356.5</v>
          </cell>
          <cell r="D671" t="str">
            <v>RV</v>
          </cell>
        </row>
        <row r="672">
          <cell r="A672" t="str">
            <v>Howard MacDonald</v>
          </cell>
          <cell r="B672" t="str">
            <v>RJ G&amp;G Activities &amp; Tech Studies (2004/01E)</v>
          </cell>
          <cell r="C672">
            <v>694</v>
          </cell>
          <cell r="D672" t="str">
            <v>RJ</v>
          </cell>
        </row>
        <row r="673">
          <cell r="A673" t="str">
            <v>Ian Inglis</v>
          </cell>
          <cell r="B673" t="str">
            <v>RJ G&amp;G Activity &amp; Tech Studies (2005/12E)</v>
          </cell>
          <cell r="C673">
            <v>207.5</v>
          </cell>
          <cell r="D673" t="str">
            <v>RJ</v>
          </cell>
        </row>
        <row r="674">
          <cell r="A674" t="str">
            <v>Ian Wright</v>
          </cell>
          <cell r="B674" t="str">
            <v>CB G&amp;A Costs (2004/02E)</v>
          </cell>
          <cell r="C674">
            <v>20.5</v>
          </cell>
          <cell r="D674" t="str">
            <v>CB</v>
          </cell>
        </row>
        <row r="675">
          <cell r="A675" t="str">
            <v>Ian Wright</v>
          </cell>
          <cell r="B675" t="str">
            <v>SI Sangu - AER# A02NonG&amp;A - OSBGSANGUSI</v>
          </cell>
          <cell r="C675">
            <v>13.5</v>
          </cell>
          <cell r="D675" t="str">
            <v>SI</v>
          </cell>
        </row>
        <row r="676">
          <cell r="A676" t="str">
            <v>Jacob Mathew</v>
          </cell>
          <cell r="B676" t="str">
            <v>RV D200012 FCST - ARBITRATION (2000/12D)</v>
          </cell>
          <cell r="C676">
            <v>668.5</v>
          </cell>
          <cell r="D676" t="str">
            <v>RV</v>
          </cell>
        </row>
        <row r="677">
          <cell r="A677" t="str">
            <v>Jacob Mathew</v>
          </cell>
          <cell r="B677" t="str">
            <v>RV Gas Plant Modification (2003/15D)</v>
          </cell>
          <cell r="C677">
            <v>156</v>
          </cell>
          <cell r="D677" t="str">
            <v>RV</v>
          </cell>
        </row>
        <row r="678">
          <cell r="A678" t="str">
            <v>Jacob Mathew</v>
          </cell>
          <cell r="B678" t="str">
            <v>RV INC Skimmer Capc (2002/14)</v>
          </cell>
          <cell r="C678">
            <v>32</v>
          </cell>
          <cell r="D678" t="str">
            <v>RV</v>
          </cell>
        </row>
        <row r="679">
          <cell r="A679" t="str">
            <v>Jacob Mathew</v>
          </cell>
          <cell r="B679" t="str">
            <v>RV Production Capital Works (2000/06P)</v>
          </cell>
          <cell r="C679">
            <v>0</v>
          </cell>
          <cell r="D679" t="str">
            <v>RV</v>
          </cell>
        </row>
        <row r="680">
          <cell r="A680" t="str">
            <v>Jacob Mathew</v>
          </cell>
          <cell r="B680" t="str">
            <v>RV Production Capital Works (2003/06P)</v>
          </cell>
          <cell r="C680">
            <v>8.5</v>
          </cell>
          <cell r="D680" t="str">
            <v>RV</v>
          </cell>
        </row>
        <row r="681">
          <cell r="A681" t="str">
            <v>Jacob Mathew</v>
          </cell>
          <cell r="B681" t="str">
            <v>RV Ravva Prdn Capital Works (2004/06P)</v>
          </cell>
          <cell r="C681">
            <v>466.5</v>
          </cell>
          <cell r="D681" t="str">
            <v>RV</v>
          </cell>
        </row>
        <row r="682">
          <cell r="A682" t="str">
            <v>Jacob Mathew</v>
          </cell>
          <cell r="B682" t="str">
            <v>RV RD-RE Line Conversion (2004/13D)</v>
          </cell>
          <cell r="C682">
            <v>185</v>
          </cell>
          <cell r="D682" t="str">
            <v>RV</v>
          </cell>
        </row>
        <row r="683">
          <cell r="A683" t="str">
            <v>Jagdeep Chhaya</v>
          </cell>
          <cell r="B683" t="str">
            <v>CB Prodn Operation Routine-Lak Gas (2004/08P)</v>
          </cell>
          <cell r="C683">
            <v>1870</v>
          </cell>
          <cell r="D683" t="str">
            <v>CB</v>
          </cell>
        </row>
        <row r="684">
          <cell r="A684" t="str">
            <v>Jagdeep Chhaya</v>
          </cell>
          <cell r="B684" t="str">
            <v>CB Prodn Opertn Routine-Gauri Gas (2004/07P)</v>
          </cell>
          <cell r="C684">
            <v>660.5</v>
          </cell>
          <cell r="D684" t="str">
            <v>CB</v>
          </cell>
        </row>
        <row r="685">
          <cell r="A685" t="str">
            <v>Jaishankar Krishnan</v>
          </cell>
          <cell r="B685" t="str">
            <v>CB G&amp;A Costs (2004/02E)</v>
          </cell>
          <cell r="C685">
            <v>309.5</v>
          </cell>
          <cell r="D685" t="str">
            <v>CB</v>
          </cell>
        </row>
        <row r="686">
          <cell r="A686" t="str">
            <v>Jaishankar Krishnan</v>
          </cell>
          <cell r="B686" t="str">
            <v>RJ G &amp; A Costs (2005/11E)</v>
          </cell>
          <cell r="C686">
            <v>340</v>
          </cell>
          <cell r="D686" t="str">
            <v>RJ</v>
          </cell>
        </row>
        <row r="687">
          <cell r="A687" t="str">
            <v>Jaishankar Krishnan</v>
          </cell>
          <cell r="B687" t="str">
            <v>RJ G&amp;A (2004/08E)</v>
          </cell>
          <cell r="C687">
            <v>1766</v>
          </cell>
          <cell r="D687" t="str">
            <v>RJ</v>
          </cell>
        </row>
        <row r="688">
          <cell r="A688" t="str">
            <v>Jaishankar Krishnan</v>
          </cell>
          <cell r="B688" t="str">
            <v>RV G&amp;A (2004/01P)</v>
          </cell>
          <cell r="C688">
            <v>62</v>
          </cell>
          <cell r="D688" t="str">
            <v>RV</v>
          </cell>
        </row>
        <row r="689">
          <cell r="A689" t="str">
            <v>Jaishankar Krishnan</v>
          </cell>
          <cell r="B689" t="str">
            <v>RV Prodn Operations Routine (2004/03P)</v>
          </cell>
          <cell r="C689">
            <v>72</v>
          </cell>
          <cell r="D689" t="str">
            <v>RV</v>
          </cell>
        </row>
        <row r="690">
          <cell r="A690" t="str">
            <v>Jaysurya Rath</v>
          </cell>
          <cell r="B690" t="str">
            <v>RJ Drilling Expln Guda-C Well (2004/169E)</v>
          </cell>
          <cell r="C690">
            <v>6</v>
          </cell>
          <cell r="D690" t="str">
            <v>RJ</v>
          </cell>
        </row>
        <row r="691">
          <cell r="A691" t="str">
            <v>Jaysurya Rath</v>
          </cell>
          <cell r="B691" t="str">
            <v>RJ Drilling Expln N-C-F Well (2004/139E)</v>
          </cell>
          <cell r="C691">
            <v>5.5</v>
          </cell>
          <cell r="D691" t="str">
            <v>RJ</v>
          </cell>
        </row>
        <row r="692">
          <cell r="A692" t="str">
            <v>Jaysurya Rath</v>
          </cell>
          <cell r="B692" t="str">
            <v>RJ Drilling Expln N-R-1 Well (2004/94E)</v>
          </cell>
          <cell r="C692">
            <v>22.25</v>
          </cell>
          <cell r="D692" t="str">
            <v>RJ</v>
          </cell>
        </row>
        <row r="693">
          <cell r="A693" t="str">
            <v>Jaysurya Rath</v>
          </cell>
          <cell r="B693" t="str">
            <v>RJ Drilling Expln N-W-B Well (2004/134E)</v>
          </cell>
          <cell r="C693">
            <v>59</v>
          </cell>
          <cell r="D693" t="str">
            <v>RJ</v>
          </cell>
        </row>
        <row r="694">
          <cell r="A694" t="str">
            <v>Jaysurya Rath</v>
          </cell>
          <cell r="B694" t="str">
            <v>RJ Drilling GR-4 App Well (2004/89E)</v>
          </cell>
          <cell r="C694">
            <v>217.25</v>
          </cell>
          <cell r="D694" t="str">
            <v>RJ</v>
          </cell>
        </row>
        <row r="695">
          <cell r="A695" t="str">
            <v>Jaysurya Rath</v>
          </cell>
          <cell r="B695" t="str">
            <v>RJ Drilling GR-5 (2005/07EC)</v>
          </cell>
          <cell r="C695">
            <v>47.25</v>
          </cell>
          <cell r="D695" t="str">
            <v>RJ</v>
          </cell>
        </row>
        <row r="696">
          <cell r="A696" t="str">
            <v>Jaysurya Rath</v>
          </cell>
          <cell r="B696" t="str">
            <v>RJ Drilling GR-5 Appraisal Well (2004/159E)</v>
          </cell>
          <cell r="C696">
            <v>41</v>
          </cell>
          <cell r="D696" t="str">
            <v>RJ</v>
          </cell>
        </row>
        <row r="697">
          <cell r="A697" t="str">
            <v>Jaysurya Rath</v>
          </cell>
          <cell r="B697" t="str">
            <v>RJ Drilling GR-A-C Expln Well (2005/036E)</v>
          </cell>
          <cell r="C697">
            <v>37</v>
          </cell>
          <cell r="D697" t="str">
            <v>RJ</v>
          </cell>
        </row>
        <row r="698">
          <cell r="A698" t="str">
            <v>Jaysurya Rath</v>
          </cell>
          <cell r="B698" t="str">
            <v>RJ Drilling GR-F-C App Well (2005/035E)</v>
          </cell>
          <cell r="C698">
            <v>13</v>
          </cell>
          <cell r="D698" t="str">
            <v>RJ</v>
          </cell>
        </row>
        <row r="699">
          <cell r="A699" t="str">
            <v>Jaysurya Rath</v>
          </cell>
          <cell r="B699" t="str">
            <v>RJ Drilling Guda-C (2005/05EC)</v>
          </cell>
          <cell r="C699">
            <v>30</v>
          </cell>
          <cell r="D699" t="str">
            <v>RJ</v>
          </cell>
        </row>
        <row r="700">
          <cell r="A700" t="str">
            <v>Jaysurya Rath</v>
          </cell>
          <cell r="B700" t="str">
            <v>RJ Drilling Mangala-3 App Well (2004/46E)</v>
          </cell>
          <cell r="C700">
            <v>6</v>
          </cell>
          <cell r="D700" t="str">
            <v>RJ</v>
          </cell>
        </row>
        <row r="701">
          <cell r="A701" t="str">
            <v>Jaysurya Rath</v>
          </cell>
          <cell r="B701" t="str">
            <v>RJ Drilling Mangala-C App Well (2004/39E)</v>
          </cell>
          <cell r="C701">
            <v>13</v>
          </cell>
          <cell r="D701" t="str">
            <v>RJ</v>
          </cell>
        </row>
        <row r="702">
          <cell r="A702" t="str">
            <v>Jaysurya Rath</v>
          </cell>
          <cell r="B702" t="str">
            <v>RJ Drilling Mangala-D Appraisal Well (04/42E)</v>
          </cell>
          <cell r="C702">
            <v>17</v>
          </cell>
          <cell r="D702" t="str">
            <v>RJ</v>
          </cell>
        </row>
        <row r="703">
          <cell r="A703" t="str">
            <v>Jaysurya Rath</v>
          </cell>
          <cell r="B703" t="str">
            <v>RJ Drilling Mangala-E App well (2004/60E)</v>
          </cell>
          <cell r="C703">
            <v>30.25</v>
          </cell>
          <cell r="D703" t="str">
            <v>RJ</v>
          </cell>
        </row>
        <row r="704">
          <cell r="A704" t="str">
            <v>Jaysurya Rath</v>
          </cell>
          <cell r="B704" t="str">
            <v>RJ Drilling Mangala-F App Well (2004/59E)</v>
          </cell>
          <cell r="C704">
            <v>15</v>
          </cell>
          <cell r="D704" t="str">
            <v>RJ</v>
          </cell>
        </row>
        <row r="705">
          <cell r="A705" t="str">
            <v>Jaysurya Rath</v>
          </cell>
          <cell r="B705" t="str">
            <v>RJ Drilling N-A-3 App Well (2004/52E)</v>
          </cell>
          <cell r="C705">
            <v>10.5</v>
          </cell>
          <cell r="D705" t="str">
            <v>RJ</v>
          </cell>
        </row>
        <row r="706">
          <cell r="A706" t="str">
            <v>Jaysurya Rath</v>
          </cell>
          <cell r="B706" t="str">
            <v>RJ Drilling N-A-4 Appraisal Well (2004/80E)</v>
          </cell>
          <cell r="C706">
            <v>15.5</v>
          </cell>
          <cell r="D706" t="str">
            <v>RJ</v>
          </cell>
        </row>
        <row r="707">
          <cell r="A707" t="str">
            <v>Jaysurya Rath</v>
          </cell>
          <cell r="B707" t="str">
            <v>RJ Drilling N-A-5 Appraisal Well (2004/95E)</v>
          </cell>
          <cell r="C707">
            <v>4</v>
          </cell>
          <cell r="D707" t="str">
            <v>RJ</v>
          </cell>
        </row>
        <row r="708">
          <cell r="A708" t="str">
            <v>Jaysurya Rath</v>
          </cell>
          <cell r="B708" t="str">
            <v>RJ Drilling N-A-F Appraisal Well (2004/41E)</v>
          </cell>
          <cell r="C708">
            <v>136.75</v>
          </cell>
          <cell r="D708" t="str">
            <v>RJ</v>
          </cell>
        </row>
        <row r="709">
          <cell r="A709" t="str">
            <v>Jaysurya Rath</v>
          </cell>
          <cell r="B709" t="str">
            <v>RJ Drilling N-C-3B Explrn well (2004/144E)</v>
          </cell>
          <cell r="C709">
            <v>4.5</v>
          </cell>
          <cell r="D709" t="str">
            <v>RJ</v>
          </cell>
        </row>
        <row r="710">
          <cell r="A710" t="str">
            <v>Jaysurya Rath</v>
          </cell>
          <cell r="B710" t="str">
            <v>RJ Drilling N-C-3C Appraisal Well (2004/147E)</v>
          </cell>
          <cell r="C710">
            <v>20</v>
          </cell>
          <cell r="D710" t="str">
            <v>RJ</v>
          </cell>
        </row>
        <row r="711">
          <cell r="A711" t="str">
            <v>Jaysurya Rath</v>
          </cell>
          <cell r="B711" t="str">
            <v>RJ Drilling N-C-B Appl Well (2004/102E)</v>
          </cell>
          <cell r="C711">
            <v>2.5</v>
          </cell>
          <cell r="D711" t="str">
            <v>RJ</v>
          </cell>
        </row>
        <row r="712">
          <cell r="A712" t="str">
            <v>Jaysurya Rath</v>
          </cell>
          <cell r="B712" t="str">
            <v>RJ Drilling N-C-I Expln Well (2004/119E)</v>
          </cell>
          <cell r="C712">
            <v>16.5</v>
          </cell>
          <cell r="D712" t="str">
            <v>RJ</v>
          </cell>
        </row>
        <row r="713">
          <cell r="A713" t="str">
            <v>Jaysurya Rath</v>
          </cell>
          <cell r="B713" t="str">
            <v>RJ Drilling N-C-J Expln Well (2004/116E)</v>
          </cell>
          <cell r="C713">
            <v>9</v>
          </cell>
          <cell r="D713" t="str">
            <v>RJ</v>
          </cell>
        </row>
        <row r="714">
          <cell r="A714" t="str">
            <v>Jaysurya Rath</v>
          </cell>
          <cell r="B714" t="str">
            <v>RJ Drilling N-D-A Exploration well (2004/66E)</v>
          </cell>
          <cell r="C714">
            <v>15.5</v>
          </cell>
          <cell r="D714" t="str">
            <v>RJ</v>
          </cell>
        </row>
        <row r="715">
          <cell r="A715" t="str">
            <v>Jaysurya Rath</v>
          </cell>
          <cell r="B715" t="str">
            <v>RJ Drilling N-H-1 Explrn Well (2004/75E)</v>
          </cell>
          <cell r="C715">
            <v>21.25</v>
          </cell>
          <cell r="D715" t="str">
            <v>RJ</v>
          </cell>
        </row>
        <row r="716">
          <cell r="A716" t="str">
            <v>Jaysurya Rath</v>
          </cell>
          <cell r="B716" t="str">
            <v>RJ Drilling N-I-A Expln Well (2004/65E)</v>
          </cell>
          <cell r="C716">
            <v>26.75</v>
          </cell>
          <cell r="D716" t="str">
            <v>RJ</v>
          </cell>
        </row>
        <row r="717">
          <cell r="A717" t="str">
            <v>Jaysurya Rath</v>
          </cell>
          <cell r="B717" t="str">
            <v>RJ Drilling N-K-1 Explrn Well (2004/76E)</v>
          </cell>
          <cell r="C717">
            <v>15.75</v>
          </cell>
          <cell r="D717" t="str">
            <v>RJ</v>
          </cell>
        </row>
        <row r="718">
          <cell r="A718" t="str">
            <v>Jaysurya Rath</v>
          </cell>
          <cell r="B718" t="str">
            <v>RJ Drilling N-L-B Explrn Well (2004/117E)</v>
          </cell>
          <cell r="C718">
            <v>36</v>
          </cell>
          <cell r="D718" t="str">
            <v>RJ</v>
          </cell>
        </row>
        <row r="719">
          <cell r="A719" t="str">
            <v>Jaysurya Rath</v>
          </cell>
          <cell r="B719" t="str">
            <v>RJ Drilling N-M-1 Explrn Well 04 (04/154E)</v>
          </cell>
          <cell r="C719">
            <v>53.25</v>
          </cell>
          <cell r="D719" t="str">
            <v>RJ</v>
          </cell>
        </row>
        <row r="720">
          <cell r="A720" t="str">
            <v>Jaysurya Rath</v>
          </cell>
          <cell r="B720" t="str">
            <v>RJ Drilling N-P-A Exploration Well (04/57E)</v>
          </cell>
          <cell r="C720">
            <v>11.75</v>
          </cell>
          <cell r="D720" t="str">
            <v>RJ</v>
          </cell>
        </row>
        <row r="721">
          <cell r="A721" t="str">
            <v>Jaysurya Rath</v>
          </cell>
          <cell r="B721" t="str">
            <v>RJ Drilling N-R-2 Apps Well (2004/125E)</v>
          </cell>
          <cell r="C721">
            <v>77.75</v>
          </cell>
          <cell r="D721" t="str">
            <v>RJ</v>
          </cell>
        </row>
        <row r="722">
          <cell r="A722" t="str">
            <v>Jaysurya Rath</v>
          </cell>
          <cell r="B722" t="str">
            <v>RJ Drilling N-T-A Expln Well (2004/118E)</v>
          </cell>
          <cell r="C722">
            <v>26</v>
          </cell>
          <cell r="D722" t="str">
            <v>RJ</v>
          </cell>
        </row>
        <row r="723">
          <cell r="A723" t="str">
            <v>Jaysurya Rath</v>
          </cell>
          <cell r="B723" t="str">
            <v>RJ Drilling N-V-1 Exploration Well (04/90E)</v>
          </cell>
          <cell r="C723">
            <v>7.75</v>
          </cell>
          <cell r="D723" t="str">
            <v>RJ</v>
          </cell>
        </row>
        <row r="724">
          <cell r="A724" t="str">
            <v>Jaysurya Rath</v>
          </cell>
          <cell r="B724" t="str">
            <v>RJ Drilling N-X-1 Explrn Well-N-X-1a(04/143E)</v>
          </cell>
          <cell r="C724">
            <v>50.5</v>
          </cell>
          <cell r="D724" t="str">
            <v>RJ</v>
          </cell>
        </row>
        <row r="725">
          <cell r="A725" t="str">
            <v>Jaysurya Rath</v>
          </cell>
          <cell r="B725" t="str">
            <v>RJ Drilling NB - 1 ST Well (2004/21E)</v>
          </cell>
          <cell r="C725">
            <v>11</v>
          </cell>
          <cell r="D725" t="str">
            <v>RJ</v>
          </cell>
        </row>
        <row r="726">
          <cell r="A726" t="str">
            <v>Jaysurya Rath</v>
          </cell>
          <cell r="B726" t="str">
            <v>RJ Drilling NC-1 Well (2004/34E)</v>
          </cell>
          <cell r="C726">
            <v>35.5</v>
          </cell>
          <cell r="D726" t="str">
            <v>RJ</v>
          </cell>
        </row>
        <row r="727">
          <cell r="A727" t="str">
            <v>Jaysurya Rath</v>
          </cell>
          <cell r="B727" t="str">
            <v>RJ Drilling NF-1 Well (2004/25E)</v>
          </cell>
          <cell r="C727">
            <v>17</v>
          </cell>
          <cell r="D727" t="str">
            <v>RJ</v>
          </cell>
        </row>
        <row r="728">
          <cell r="A728" t="str">
            <v>Jaysurya Rath</v>
          </cell>
          <cell r="B728" t="str">
            <v>RJ Drilling of GS-J-1 Exp Well (2004/55E)</v>
          </cell>
          <cell r="C728">
            <v>34.25</v>
          </cell>
          <cell r="D728" t="str">
            <v>RJ</v>
          </cell>
        </row>
        <row r="729">
          <cell r="A729" t="str">
            <v>Jaysurya Rath</v>
          </cell>
          <cell r="B729" t="str">
            <v>RJ Drilling W-A-1 Exploration Well (04/142E)</v>
          </cell>
          <cell r="C729">
            <v>35.75</v>
          </cell>
          <cell r="D729" t="str">
            <v>RJ</v>
          </cell>
        </row>
        <row r="730">
          <cell r="A730" t="str">
            <v>Jaysurya Rath</v>
          </cell>
          <cell r="B730" t="str">
            <v>RJ Drilling W-B-1 (2005/06EC)</v>
          </cell>
          <cell r="C730">
            <v>39.75</v>
          </cell>
          <cell r="D730" t="str">
            <v>RJ</v>
          </cell>
        </row>
        <row r="731">
          <cell r="A731" t="str">
            <v>Jaysurya Rath</v>
          </cell>
          <cell r="B731" t="str">
            <v>RJ G&amp;G Activities &amp; Tech Studies (2004/01E)</v>
          </cell>
          <cell r="C731">
            <v>223.25</v>
          </cell>
          <cell r="D731" t="str">
            <v>RJ</v>
          </cell>
        </row>
        <row r="732">
          <cell r="A732" t="str">
            <v>Jaysurya Rath</v>
          </cell>
          <cell r="B732" t="str">
            <v>RJ G&amp;G Activity &amp; Tech Studies (2005/12E)</v>
          </cell>
          <cell r="C732">
            <v>49.5</v>
          </cell>
          <cell r="D732" t="str">
            <v>RJ</v>
          </cell>
        </row>
        <row r="733">
          <cell r="A733" t="str">
            <v>Jaysurya Rath</v>
          </cell>
          <cell r="B733" t="str">
            <v>RJ JR Drilg Raageswari-6 Appl well (2005/45E)</v>
          </cell>
          <cell r="C733">
            <v>13.5</v>
          </cell>
          <cell r="D733" t="str">
            <v>RJ</v>
          </cell>
        </row>
        <row r="734">
          <cell r="A734" t="str">
            <v>Jaysurya Rath</v>
          </cell>
          <cell r="B734" t="str">
            <v>RJ JZ Drilg N-V-C Appl Well (2005/47E)</v>
          </cell>
          <cell r="C734">
            <v>6.5</v>
          </cell>
          <cell r="D734" t="str">
            <v>RJ</v>
          </cell>
        </row>
        <row r="735">
          <cell r="A735" t="str">
            <v>Jaysurya Rath</v>
          </cell>
          <cell r="B735" t="str">
            <v>RJ N-C-3 Exploration Well (2004/108E)</v>
          </cell>
          <cell r="C735">
            <v>40.25</v>
          </cell>
          <cell r="D735" t="str">
            <v>RJ</v>
          </cell>
        </row>
        <row r="736">
          <cell r="A736" t="str">
            <v>Jaysurya Rath</v>
          </cell>
          <cell r="B736" t="str">
            <v>RJ NV-1 ST Appraisal Well (2005/044E)</v>
          </cell>
          <cell r="C736">
            <v>34.5</v>
          </cell>
          <cell r="D736" t="str">
            <v>RJ</v>
          </cell>
        </row>
        <row r="737">
          <cell r="A737" t="str">
            <v>Jishnu Bordoloi</v>
          </cell>
          <cell r="B737" t="str">
            <v>CB Prodn Operation Routine-Lak Gas (2004/08P)</v>
          </cell>
          <cell r="C737">
            <v>120</v>
          </cell>
          <cell r="D737" t="str">
            <v>CB</v>
          </cell>
        </row>
        <row r="738">
          <cell r="A738" t="str">
            <v>Jishnu Bordoloi</v>
          </cell>
          <cell r="B738" t="str">
            <v>RV Prodn Operations Routine (2004/03P)</v>
          </cell>
          <cell r="C738">
            <v>1655</v>
          </cell>
          <cell r="D738" t="str">
            <v>RV</v>
          </cell>
        </row>
        <row r="739">
          <cell r="A739" t="str">
            <v>John Dwyer</v>
          </cell>
          <cell r="B739" t="str">
            <v>CB Drill Prep - Lak Oil App Well (04/17LOA)</v>
          </cell>
          <cell r="C739">
            <v>61.5</v>
          </cell>
          <cell r="D739" t="str">
            <v>CB</v>
          </cell>
        </row>
        <row r="740">
          <cell r="A740" t="str">
            <v>John Dwyer</v>
          </cell>
          <cell r="B740" t="str">
            <v>CB Drill Prep-Oth Areas Expl Well (04/17OAE)</v>
          </cell>
          <cell r="C740">
            <v>35</v>
          </cell>
          <cell r="D740" t="str">
            <v>CB</v>
          </cell>
        </row>
        <row r="741">
          <cell r="A741" t="str">
            <v>John Dwyer</v>
          </cell>
          <cell r="B741" t="str">
            <v>CB Drill Prepn - Lak Gas Ph-2 (2004/17LP2)</v>
          </cell>
          <cell r="C741">
            <v>61.5</v>
          </cell>
          <cell r="D741" t="str">
            <v>CB</v>
          </cell>
        </row>
        <row r="742">
          <cell r="A742" t="str">
            <v>John Dwyer</v>
          </cell>
          <cell r="B742" t="str">
            <v>CB Drilling Well LB-E (2004/19D)</v>
          </cell>
          <cell r="C742">
            <v>36</v>
          </cell>
          <cell r="D742" t="str">
            <v>CB</v>
          </cell>
        </row>
        <row r="743">
          <cell r="A743" t="str">
            <v>John Dwyer</v>
          </cell>
          <cell r="B743" t="str">
            <v>CB LA-Y Drilling (2004/53D)</v>
          </cell>
          <cell r="C743">
            <v>31.5</v>
          </cell>
          <cell r="D743" t="str">
            <v>CB</v>
          </cell>
        </row>
        <row r="744">
          <cell r="A744" t="str">
            <v>John Dwyer</v>
          </cell>
          <cell r="B744" t="str">
            <v>CB LA-Z Drilling (2004/55D)</v>
          </cell>
          <cell r="C744">
            <v>5</v>
          </cell>
          <cell r="D744" t="str">
            <v>CB</v>
          </cell>
        </row>
        <row r="745">
          <cell r="A745" t="str">
            <v>John Dwyer</v>
          </cell>
          <cell r="B745" t="str">
            <v>CB LB - F Drilling (2004/21D)</v>
          </cell>
          <cell r="C745">
            <v>95.5</v>
          </cell>
          <cell r="D745" t="str">
            <v>CB</v>
          </cell>
        </row>
        <row r="746">
          <cell r="A746" t="str">
            <v>John Dwyer</v>
          </cell>
          <cell r="B746" t="str">
            <v>CB LB - J Drilling (Contd.,) (2004/20D)</v>
          </cell>
          <cell r="C746">
            <v>72.540000915527301</v>
          </cell>
          <cell r="D746" t="str">
            <v>CB</v>
          </cell>
        </row>
        <row r="747">
          <cell r="A747" t="str">
            <v>John Dwyer</v>
          </cell>
          <cell r="B747" t="str">
            <v>CB LB-4 Workover (2004/10LB4)</v>
          </cell>
          <cell r="C747">
            <v>5</v>
          </cell>
          <cell r="D747" t="str">
            <v>CB</v>
          </cell>
        </row>
        <row r="748">
          <cell r="A748" t="str">
            <v>John Dwyer</v>
          </cell>
          <cell r="B748" t="str">
            <v>CB RIG OH RPD Activity (2004/49D)</v>
          </cell>
          <cell r="C748">
            <v>20</v>
          </cell>
          <cell r="D748" t="str">
            <v>CB</v>
          </cell>
        </row>
        <row r="749">
          <cell r="A749" t="str">
            <v>John Dwyer</v>
          </cell>
          <cell r="B749" t="str">
            <v>RJ Drilling  Exploration W-B-1 Well (04/166E)</v>
          </cell>
          <cell r="C749">
            <v>10.5</v>
          </cell>
          <cell r="D749" t="str">
            <v>RJ</v>
          </cell>
        </row>
        <row r="750">
          <cell r="A750" t="str">
            <v>John Dwyer</v>
          </cell>
          <cell r="B750" t="str">
            <v>RJ Drilling Expln Guda-C Well (2004/169E)</v>
          </cell>
          <cell r="C750">
            <v>8.5</v>
          </cell>
          <cell r="D750" t="str">
            <v>RJ</v>
          </cell>
        </row>
        <row r="751">
          <cell r="A751" t="str">
            <v>John Dwyer</v>
          </cell>
          <cell r="B751" t="str">
            <v>RJ Drilling Expln N-C-D Well (2004/137E)</v>
          </cell>
          <cell r="C751">
            <v>4.5</v>
          </cell>
          <cell r="D751" t="str">
            <v>RJ</v>
          </cell>
        </row>
        <row r="752">
          <cell r="A752" t="str">
            <v>John Dwyer</v>
          </cell>
          <cell r="B752" t="str">
            <v>RJ Drilling Expln N-C-F Well (2004/139E)</v>
          </cell>
          <cell r="C752">
            <v>6.5</v>
          </cell>
          <cell r="D752" t="str">
            <v>RJ</v>
          </cell>
        </row>
        <row r="753">
          <cell r="A753" t="str">
            <v>John Dwyer</v>
          </cell>
          <cell r="B753" t="str">
            <v>RJ Drilling Expln N-R-1 Well (2004/94E)</v>
          </cell>
          <cell r="C753">
            <v>40.5</v>
          </cell>
          <cell r="D753" t="str">
            <v>RJ</v>
          </cell>
        </row>
        <row r="754">
          <cell r="A754" t="str">
            <v>John Dwyer</v>
          </cell>
          <cell r="B754" t="str">
            <v>RJ Drilling Expln N-W-B Well (2004/134E)</v>
          </cell>
          <cell r="C754">
            <v>31</v>
          </cell>
          <cell r="D754" t="str">
            <v>RJ</v>
          </cell>
        </row>
        <row r="755">
          <cell r="A755" t="str">
            <v>John Dwyer</v>
          </cell>
          <cell r="B755" t="str">
            <v>RJ Drilling GR-4 App Well (2004/89E)</v>
          </cell>
          <cell r="C755">
            <v>44.5</v>
          </cell>
          <cell r="D755" t="str">
            <v>RJ</v>
          </cell>
        </row>
        <row r="756">
          <cell r="A756" t="str">
            <v>John Dwyer</v>
          </cell>
          <cell r="B756" t="str">
            <v>RJ Drilling GR-5 (2005/07EC)</v>
          </cell>
          <cell r="C756">
            <v>24</v>
          </cell>
          <cell r="D756" t="str">
            <v>RJ</v>
          </cell>
        </row>
        <row r="757">
          <cell r="A757" t="str">
            <v>John Dwyer</v>
          </cell>
          <cell r="B757" t="str">
            <v>RJ Drilling GR-5 Appraisal Well (2004/159E)</v>
          </cell>
          <cell r="C757">
            <v>21.5</v>
          </cell>
          <cell r="D757" t="str">
            <v>RJ</v>
          </cell>
        </row>
        <row r="758">
          <cell r="A758" t="str">
            <v>John Dwyer</v>
          </cell>
          <cell r="B758" t="str">
            <v>RJ Drilling GR-A-C Expln Well (2005/036E)</v>
          </cell>
          <cell r="C758">
            <v>36</v>
          </cell>
          <cell r="D758" t="str">
            <v>RJ</v>
          </cell>
        </row>
        <row r="759">
          <cell r="A759" t="str">
            <v>John Dwyer</v>
          </cell>
          <cell r="B759" t="str">
            <v>RJ Drilling GR-F-C App Well (2005/035E)</v>
          </cell>
          <cell r="C759">
            <v>21.5</v>
          </cell>
          <cell r="D759" t="str">
            <v>RJ</v>
          </cell>
        </row>
        <row r="760">
          <cell r="A760" t="str">
            <v>John Dwyer</v>
          </cell>
          <cell r="B760" t="str">
            <v>RJ Drilling Guda-C (2005/05EC)</v>
          </cell>
          <cell r="C760">
            <v>15</v>
          </cell>
          <cell r="D760" t="str">
            <v>RJ</v>
          </cell>
        </row>
        <row r="761">
          <cell r="A761" t="str">
            <v>John Dwyer</v>
          </cell>
          <cell r="B761" t="str">
            <v>RJ Drilling Mangala-3 App Well (2004/46E)</v>
          </cell>
          <cell r="C761">
            <v>30</v>
          </cell>
          <cell r="D761" t="str">
            <v>RJ</v>
          </cell>
        </row>
        <row r="762">
          <cell r="A762" t="str">
            <v>John Dwyer</v>
          </cell>
          <cell r="B762" t="str">
            <v>RJ Drilling Mangala-C App Well (2004/39E)</v>
          </cell>
          <cell r="C762">
            <v>39</v>
          </cell>
          <cell r="D762" t="str">
            <v>RJ</v>
          </cell>
        </row>
        <row r="763">
          <cell r="A763" t="str">
            <v>John Dwyer</v>
          </cell>
          <cell r="B763" t="str">
            <v>RJ Drilling Mangala-D Appraisal Well (04/42E)</v>
          </cell>
          <cell r="C763">
            <v>23</v>
          </cell>
          <cell r="D763" t="str">
            <v>RJ</v>
          </cell>
        </row>
        <row r="764">
          <cell r="A764" t="str">
            <v>John Dwyer</v>
          </cell>
          <cell r="B764" t="str">
            <v>RJ Drilling Mangala-E App well (2004/60E)</v>
          </cell>
          <cell r="C764">
            <v>23.5</v>
          </cell>
          <cell r="D764" t="str">
            <v>RJ</v>
          </cell>
        </row>
        <row r="765">
          <cell r="A765" t="str">
            <v>John Dwyer</v>
          </cell>
          <cell r="B765" t="str">
            <v>RJ Drilling Mangala-F App Well (2004/59E)</v>
          </cell>
          <cell r="C765">
            <v>24</v>
          </cell>
          <cell r="D765" t="str">
            <v>RJ</v>
          </cell>
        </row>
        <row r="766">
          <cell r="A766" t="str">
            <v>John Dwyer</v>
          </cell>
          <cell r="B766" t="str">
            <v>RJ Drilling N-A-3 App Well (2004/52E)</v>
          </cell>
          <cell r="C766">
            <v>23</v>
          </cell>
          <cell r="D766" t="str">
            <v>RJ</v>
          </cell>
        </row>
        <row r="767">
          <cell r="A767" t="str">
            <v>John Dwyer</v>
          </cell>
          <cell r="B767" t="str">
            <v>RJ Drilling N-A-4 Appraisal Well (2004/80E)</v>
          </cell>
          <cell r="C767">
            <v>1.5</v>
          </cell>
          <cell r="D767" t="str">
            <v>RJ</v>
          </cell>
        </row>
        <row r="768">
          <cell r="A768" t="str">
            <v>John Dwyer</v>
          </cell>
          <cell r="B768" t="str">
            <v>RJ Drilling N-A-5 Appraisal Well (2004/95E)</v>
          </cell>
          <cell r="C768">
            <v>26</v>
          </cell>
          <cell r="D768" t="str">
            <v>RJ</v>
          </cell>
        </row>
        <row r="769">
          <cell r="A769" t="str">
            <v>John Dwyer</v>
          </cell>
          <cell r="B769" t="str">
            <v>RJ Drilling N-A-F Appraisal Well (2004/41E)</v>
          </cell>
          <cell r="C769">
            <v>51.5</v>
          </cell>
          <cell r="D769" t="str">
            <v>RJ</v>
          </cell>
        </row>
        <row r="770">
          <cell r="A770" t="str">
            <v>John Dwyer</v>
          </cell>
          <cell r="B770" t="str">
            <v>RJ Drilling N-C-3B Explrn well (2004/144E)</v>
          </cell>
          <cell r="C770">
            <v>12</v>
          </cell>
          <cell r="D770" t="str">
            <v>RJ</v>
          </cell>
        </row>
        <row r="771">
          <cell r="A771" t="str">
            <v>John Dwyer</v>
          </cell>
          <cell r="B771" t="str">
            <v>RJ Drilling N-C-3C Appraisal Well (2004/147E)</v>
          </cell>
          <cell r="C771">
            <v>8</v>
          </cell>
          <cell r="D771" t="str">
            <v>RJ</v>
          </cell>
        </row>
        <row r="772">
          <cell r="A772" t="str">
            <v>John Dwyer</v>
          </cell>
          <cell r="B772" t="str">
            <v>RJ Drilling N-C-B Appl Well (2004/102E)</v>
          </cell>
          <cell r="C772">
            <v>10.5</v>
          </cell>
          <cell r="D772" t="str">
            <v>RJ</v>
          </cell>
        </row>
        <row r="773">
          <cell r="A773" t="str">
            <v>John Dwyer</v>
          </cell>
          <cell r="B773" t="str">
            <v>RJ Drilling N-C-I Expln Well (2004/119E)</v>
          </cell>
          <cell r="C773">
            <v>10</v>
          </cell>
          <cell r="D773" t="str">
            <v>RJ</v>
          </cell>
        </row>
        <row r="774">
          <cell r="A774" t="str">
            <v>John Dwyer</v>
          </cell>
          <cell r="B774" t="str">
            <v>RJ Drilling N-C-J Expln Well (2004/116E)</v>
          </cell>
          <cell r="C774">
            <v>12</v>
          </cell>
          <cell r="D774" t="str">
            <v>RJ</v>
          </cell>
        </row>
        <row r="775">
          <cell r="A775" t="str">
            <v>John Dwyer</v>
          </cell>
          <cell r="B775" t="str">
            <v>RJ Drilling N-D-A Exploration well (2004/66E)</v>
          </cell>
          <cell r="C775">
            <v>12</v>
          </cell>
          <cell r="D775" t="str">
            <v>RJ</v>
          </cell>
        </row>
        <row r="776">
          <cell r="A776" t="str">
            <v>John Dwyer</v>
          </cell>
          <cell r="B776" t="str">
            <v>RJ Drilling N-H-1 Explrn Well (2004/75E)</v>
          </cell>
          <cell r="C776">
            <v>28</v>
          </cell>
          <cell r="D776" t="str">
            <v>RJ</v>
          </cell>
        </row>
        <row r="777">
          <cell r="A777" t="str">
            <v>John Dwyer</v>
          </cell>
          <cell r="B777" t="str">
            <v>RJ Drilling N-I-A Expln Well (2004/65E)</v>
          </cell>
          <cell r="C777">
            <v>19.5</v>
          </cell>
          <cell r="D777" t="str">
            <v>RJ</v>
          </cell>
        </row>
        <row r="778">
          <cell r="A778" t="str">
            <v>John Dwyer</v>
          </cell>
          <cell r="B778" t="str">
            <v>RJ Drilling N-K-1 Explrn Well (2004/76E)</v>
          </cell>
          <cell r="C778">
            <v>10</v>
          </cell>
          <cell r="D778" t="str">
            <v>RJ</v>
          </cell>
        </row>
        <row r="779">
          <cell r="A779" t="str">
            <v>John Dwyer</v>
          </cell>
          <cell r="B779" t="str">
            <v>RJ Drilling N-L-B Explrn Well (2004/117E)</v>
          </cell>
          <cell r="C779">
            <v>15</v>
          </cell>
          <cell r="D779" t="str">
            <v>RJ</v>
          </cell>
        </row>
        <row r="780">
          <cell r="A780" t="str">
            <v>John Dwyer</v>
          </cell>
          <cell r="B780" t="str">
            <v>RJ Drilling N-M-1 Explrn Well 04 (04/154E)</v>
          </cell>
          <cell r="C780">
            <v>27</v>
          </cell>
          <cell r="D780" t="str">
            <v>RJ</v>
          </cell>
        </row>
        <row r="781">
          <cell r="A781" t="str">
            <v>John Dwyer</v>
          </cell>
          <cell r="B781" t="str">
            <v>RJ Drilling N-P-A Exploration Well (04/57E)</v>
          </cell>
          <cell r="C781">
            <v>37.5</v>
          </cell>
          <cell r="D781" t="str">
            <v>RJ</v>
          </cell>
        </row>
        <row r="782">
          <cell r="A782" t="str">
            <v>John Dwyer</v>
          </cell>
          <cell r="B782" t="str">
            <v>RJ Drilling N-R-2 Apps Well (2004/125E)</v>
          </cell>
          <cell r="C782">
            <v>40</v>
          </cell>
          <cell r="D782" t="str">
            <v>RJ</v>
          </cell>
        </row>
        <row r="783">
          <cell r="A783" t="str">
            <v>John Dwyer</v>
          </cell>
          <cell r="B783" t="str">
            <v>RJ Drilling N-R-2 Compln &amp; Testing (04/155E)</v>
          </cell>
          <cell r="C783">
            <v>6</v>
          </cell>
          <cell r="D783" t="str">
            <v>RJ</v>
          </cell>
        </row>
        <row r="784">
          <cell r="A784" t="str">
            <v>John Dwyer</v>
          </cell>
          <cell r="B784" t="str">
            <v>RJ Drilling N-T-A Expln Well (2004/118E)</v>
          </cell>
          <cell r="C784">
            <v>19.5</v>
          </cell>
          <cell r="D784" t="str">
            <v>RJ</v>
          </cell>
        </row>
        <row r="785">
          <cell r="A785" t="str">
            <v>John Dwyer</v>
          </cell>
          <cell r="B785" t="str">
            <v>RJ Drilling N-V-1 Exploration Well (04/90E)</v>
          </cell>
          <cell r="C785">
            <v>24</v>
          </cell>
          <cell r="D785" t="str">
            <v>RJ</v>
          </cell>
        </row>
        <row r="786">
          <cell r="A786" t="str">
            <v>John Dwyer</v>
          </cell>
          <cell r="B786" t="str">
            <v>RJ Drilling N-X-1 Explrn Well-N-X-1a(04/143E)</v>
          </cell>
          <cell r="C786">
            <v>18</v>
          </cell>
          <cell r="D786" t="str">
            <v>RJ</v>
          </cell>
        </row>
        <row r="787">
          <cell r="A787" t="str">
            <v>John Dwyer</v>
          </cell>
          <cell r="B787" t="str">
            <v>RJ Drilling NB - 1 ST Well (2004/21E)</v>
          </cell>
          <cell r="C787">
            <v>12</v>
          </cell>
          <cell r="D787" t="str">
            <v>RJ</v>
          </cell>
        </row>
        <row r="788">
          <cell r="A788" t="str">
            <v>John Dwyer</v>
          </cell>
          <cell r="B788" t="str">
            <v>RJ Drilling NC-1 Well (2004/34E)</v>
          </cell>
          <cell r="C788">
            <v>13.5</v>
          </cell>
          <cell r="D788" t="str">
            <v>RJ</v>
          </cell>
        </row>
        <row r="789">
          <cell r="A789" t="str">
            <v>John Dwyer</v>
          </cell>
          <cell r="B789" t="str">
            <v>RJ Drilling NF-1 Well (2004/25E)</v>
          </cell>
          <cell r="C789">
            <v>13</v>
          </cell>
          <cell r="D789" t="str">
            <v>RJ</v>
          </cell>
        </row>
        <row r="790">
          <cell r="A790" t="str">
            <v>John Dwyer</v>
          </cell>
          <cell r="B790" t="str">
            <v>RJ Drilling of GS-J-1 Exp Well (2004/55E)</v>
          </cell>
          <cell r="C790">
            <v>36.5</v>
          </cell>
          <cell r="D790" t="str">
            <v>RJ</v>
          </cell>
        </row>
        <row r="791">
          <cell r="A791" t="str">
            <v>John Dwyer</v>
          </cell>
          <cell r="B791" t="str">
            <v>RJ Drilling Prepn - Expl Wells (2005/13E)</v>
          </cell>
          <cell r="C791">
            <v>100.120002746582</v>
          </cell>
          <cell r="D791" t="str">
            <v>RJ</v>
          </cell>
        </row>
        <row r="792">
          <cell r="A792" t="str">
            <v>John Dwyer</v>
          </cell>
          <cell r="B792" t="str">
            <v>RJ Drilling W-A-1 Exploration Well (04/142E)</v>
          </cell>
          <cell r="C792">
            <v>18</v>
          </cell>
          <cell r="D792" t="str">
            <v>RJ</v>
          </cell>
        </row>
        <row r="793">
          <cell r="A793" t="str">
            <v>John Dwyer</v>
          </cell>
          <cell r="B793" t="str">
            <v>RJ Drilling W-B-1 (2005/06EC)</v>
          </cell>
          <cell r="C793">
            <v>21.5</v>
          </cell>
          <cell r="D793" t="str">
            <v>RJ</v>
          </cell>
        </row>
        <row r="794">
          <cell r="A794" t="str">
            <v>John Dwyer</v>
          </cell>
          <cell r="B794" t="str">
            <v>RJ Drlng Raageshwari-6 App Well (05/45E)</v>
          </cell>
          <cell r="C794">
            <v>19.5</v>
          </cell>
          <cell r="D794" t="str">
            <v>RJ</v>
          </cell>
        </row>
        <row r="795">
          <cell r="A795" t="str">
            <v>John Dwyer</v>
          </cell>
          <cell r="B795" t="str">
            <v>RJ JA Aishwariya-6 Appl well (2005/48E)</v>
          </cell>
          <cell r="C795">
            <v>7.5</v>
          </cell>
          <cell r="D795" t="str">
            <v>RJ</v>
          </cell>
        </row>
        <row r="796">
          <cell r="A796" t="str">
            <v>John Dwyer</v>
          </cell>
          <cell r="B796" t="str">
            <v>RJ JZ Drilg N-V-C Appl Well (2005/47E)</v>
          </cell>
          <cell r="C796">
            <v>7</v>
          </cell>
          <cell r="D796" t="str">
            <v>RJ</v>
          </cell>
        </row>
        <row r="797">
          <cell r="A797" t="str">
            <v>John Dwyer</v>
          </cell>
          <cell r="B797" t="str">
            <v>RJ Mangala-5 Interference Test (2004/74E)</v>
          </cell>
          <cell r="C797">
            <v>7</v>
          </cell>
          <cell r="D797" t="str">
            <v>RJ</v>
          </cell>
        </row>
        <row r="798">
          <cell r="A798" t="str">
            <v>John Dwyer</v>
          </cell>
          <cell r="B798" t="str">
            <v>RJ N-C-3 Exploration Well (2004/108E)</v>
          </cell>
          <cell r="C798">
            <v>28</v>
          </cell>
          <cell r="D798" t="str">
            <v>RJ</v>
          </cell>
        </row>
        <row r="799">
          <cell r="A799" t="str">
            <v>John Dwyer</v>
          </cell>
          <cell r="B799" t="str">
            <v>RJ N-R-1 Completion/Testing (2004/114E)</v>
          </cell>
          <cell r="C799">
            <v>13.5</v>
          </cell>
          <cell r="D799" t="str">
            <v>RJ</v>
          </cell>
        </row>
        <row r="800">
          <cell r="A800" t="str">
            <v>John Dwyer</v>
          </cell>
          <cell r="B800" t="str">
            <v>RJ NV-1 ST Appraisal Well (2005/044E)</v>
          </cell>
          <cell r="C800">
            <v>19</v>
          </cell>
          <cell r="D800" t="str">
            <v>RJ</v>
          </cell>
        </row>
        <row r="801">
          <cell r="A801" t="str">
            <v>John Dwyer</v>
          </cell>
          <cell r="B801" t="str">
            <v>RJ OH DST N-A-5 Appl Well (2004/110E)</v>
          </cell>
          <cell r="C801">
            <v>19</v>
          </cell>
          <cell r="D801" t="str">
            <v>RJ</v>
          </cell>
        </row>
        <row r="802">
          <cell r="A802" t="str">
            <v>John Dwyer</v>
          </cell>
          <cell r="B802" t="str">
            <v>RJ OH DST N-L-1 (2004/135E)</v>
          </cell>
          <cell r="C802">
            <v>2.5</v>
          </cell>
          <cell r="D802" t="str">
            <v>RJ</v>
          </cell>
        </row>
        <row r="803">
          <cell r="A803" t="str">
            <v>John Dwyer</v>
          </cell>
          <cell r="B803" t="str">
            <v>RJ OH DST N-R-1 Expl Well (2004/109E)</v>
          </cell>
          <cell r="C803">
            <v>3</v>
          </cell>
          <cell r="D803" t="str">
            <v>RJ</v>
          </cell>
        </row>
        <row r="804">
          <cell r="A804" t="str">
            <v>John Dwyer</v>
          </cell>
          <cell r="B804" t="str">
            <v>RJ OH DST N-R-2 (2004/138E)</v>
          </cell>
          <cell r="C804">
            <v>3</v>
          </cell>
          <cell r="D804" t="str">
            <v>RJ</v>
          </cell>
        </row>
        <row r="805">
          <cell r="A805" t="str">
            <v>John Dwyer</v>
          </cell>
          <cell r="B805" t="str">
            <v>RJ OH DST N-T-1 (2004/136E)</v>
          </cell>
          <cell r="C805">
            <v>1</v>
          </cell>
          <cell r="D805" t="str">
            <v>RJ</v>
          </cell>
        </row>
        <row r="806">
          <cell r="A806" t="str">
            <v>John Dwyer</v>
          </cell>
          <cell r="B806" t="str">
            <v>RJ OHDST Mangala-2 Well (2004/45E)</v>
          </cell>
          <cell r="C806">
            <v>2</v>
          </cell>
          <cell r="D806" t="str">
            <v>RJ</v>
          </cell>
        </row>
        <row r="807">
          <cell r="A807" t="str">
            <v>John Dwyer</v>
          </cell>
          <cell r="B807" t="str">
            <v>RJ OHDST N-A-2Z Well (2004/61E)</v>
          </cell>
          <cell r="C807">
            <v>10</v>
          </cell>
          <cell r="D807" t="str">
            <v>RJ</v>
          </cell>
        </row>
        <row r="808">
          <cell r="A808" t="str">
            <v>John Dwyer</v>
          </cell>
          <cell r="B808" t="str">
            <v>RJ OHDST N-A-4 Well (2004/91E)</v>
          </cell>
          <cell r="C808">
            <v>7.5</v>
          </cell>
          <cell r="D808" t="str">
            <v>RJ</v>
          </cell>
        </row>
        <row r="809">
          <cell r="A809" t="str">
            <v>John Dwyer</v>
          </cell>
          <cell r="B809" t="str">
            <v>RJ OHDST N-C-3 (2004/115E)</v>
          </cell>
          <cell r="C809">
            <v>4.5</v>
          </cell>
          <cell r="D809" t="str">
            <v>RJ</v>
          </cell>
        </row>
        <row r="810">
          <cell r="A810" t="str">
            <v>John Dwyer</v>
          </cell>
          <cell r="B810" t="str">
            <v>RJ OHDST N-V-1 Well (2004/100E)</v>
          </cell>
          <cell r="C810">
            <v>3</v>
          </cell>
          <cell r="D810" t="str">
            <v>RJ</v>
          </cell>
        </row>
        <row r="811">
          <cell r="A811" t="str">
            <v>John Dwyer</v>
          </cell>
          <cell r="B811" t="str">
            <v>RJ OHDST Raageshwari-4 Well (04/101E)</v>
          </cell>
          <cell r="C811">
            <v>4</v>
          </cell>
          <cell r="D811" t="str">
            <v>RJ</v>
          </cell>
        </row>
        <row r="812">
          <cell r="A812" t="str">
            <v>John Dwyer</v>
          </cell>
          <cell r="B812" t="str">
            <v>RJ Raageshwari-4 Coml/Testing (04/113E)</v>
          </cell>
          <cell r="C812">
            <v>19.5</v>
          </cell>
          <cell r="D812" t="str">
            <v>RJ</v>
          </cell>
        </row>
        <row r="813">
          <cell r="A813" t="str">
            <v>John Dwyer</v>
          </cell>
          <cell r="B813" t="str">
            <v>RJ Raageshwari-5 Compl &amp; Testing (2005/031E)</v>
          </cell>
          <cell r="C813">
            <v>21</v>
          </cell>
          <cell r="D813" t="str">
            <v>RJ</v>
          </cell>
        </row>
        <row r="814">
          <cell r="A814" t="str">
            <v>John Dwyer</v>
          </cell>
          <cell r="B814" t="str">
            <v>RV Drilling Prep/Ongoing Support (2004/04D)</v>
          </cell>
          <cell r="C814">
            <v>28.840000033378601</v>
          </cell>
          <cell r="D814" t="str">
            <v>RV</v>
          </cell>
        </row>
        <row r="815">
          <cell r="A815" t="str">
            <v>John Dwyer</v>
          </cell>
          <cell r="B815" t="str">
            <v>SI Corporate Budget 2003</v>
          </cell>
          <cell r="C815">
            <v>59.5</v>
          </cell>
          <cell r="D815" t="str">
            <v>SI</v>
          </cell>
        </row>
        <row r="816">
          <cell r="A816" t="str">
            <v>John Dwyer</v>
          </cell>
          <cell r="B816" t="str">
            <v>SP Department Administration</v>
          </cell>
          <cell r="C816">
            <v>2</v>
          </cell>
          <cell r="D816" t="str">
            <v>SP</v>
          </cell>
        </row>
        <row r="817">
          <cell r="A817" t="str">
            <v>John Holroyd</v>
          </cell>
          <cell r="B817" t="str">
            <v>CB Tech Manpower-Lak Gas Phase 2 (2004/15D)</v>
          </cell>
          <cell r="C817">
            <v>739.5</v>
          </cell>
          <cell r="D817" t="str">
            <v>CB</v>
          </cell>
        </row>
        <row r="818">
          <cell r="A818" t="str">
            <v>John Holroyd</v>
          </cell>
          <cell r="B818" t="str">
            <v>CB Tech Manpower-Other Areas (2004/35D)</v>
          </cell>
          <cell r="C818">
            <v>721.5</v>
          </cell>
          <cell r="D818" t="str">
            <v>CB</v>
          </cell>
        </row>
        <row r="819">
          <cell r="A819" t="str">
            <v>John Holroyd</v>
          </cell>
          <cell r="B819" t="str">
            <v>CB Tech Manpower-TZ Explrn (2004/34E)</v>
          </cell>
          <cell r="C819">
            <v>1</v>
          </cell>
          <cell r="D819" t="str">
            <v>CB</v>
          </cell>
        </row>
        <row r="820">
          <cell r="A820" t="str">
            <v>John Holroyd</v>
          </cell>
          <cell r="B820" t="str">
            <v>CB Techl Manpower-Gauri Gas Dev (2004/04D)</v>
          </cell>
          <cell r="C820">
            <v>22.5</v>
          </cell>
          <cell r="D820" t="str">
            <v>CB</v>
          </cell>
        </row>
        <row r="821">
          <cell r="A821" t="str">
            <v>John McNeill</v>
          </cell>
          <cell r="B821" t="str">
            <v>RJ G&amp;A (2004/08E)</v>
          </cell>
          <cell r="C821">
            <v>0</v>
          </cell>
          <cell r="D821" t="str">
            <v>RJ</v>
          </cell>
        </row>
        <row r="822">
          <cell r="A822" t="str">
            <v>John McNeill</v>
          </cell>
          <cell r="B822" t="str">
            <v>RJ G&amp;G Activities &amp; Tech Studies (2004/01E)</v>
          </cell>
          <cell r="C822">
            <v>1598.60000038147</v>
          </cell>
          <cell r="D822" t="str">
            <v>RJ</v>
          </cell>
        </row>
        <row r="823">
          <cell r="A823" t="str">
            <v>John McNeill</v>
          </cell>
          <cell r="B823" t="str">
            <v>RJ G&amp;G Activity &amp; Tech Studies (2005/12E)</v>
          </cell>
          <cell r="C823">
            <v>358.5</v>
          </cell>
          <cell r="D823" t="str">
            <v>RJ</v>
          </cell>
        </row>
        <row r="824">
          <cell r="A824" t="str">
            <v>John McNeill</v>
          </cell>
          <cell r="B824" t="str">
            <v>SP IMB - John McNeil</v>
          </cell>
          <cell r="C824">
            <v>50</v>
          </cell>
          <cell r="D824" t="str">
            <v>SP</v>
          </cell>
        </row>
        <row r="825">
          <cell r="A825" t="str">
            <v>Jon Hafsmo</v>
          </cell>
          <cell r="B825" t="str">
            <v>RJ Pre-Development Studies (2004/36E)</v>
          </cell>
          <cell r="C825">
            <v>1191.3000001907301</v>
          </cell>
          <cell r="D825" t="str">
            <v>RJ</v>
          </cell>
        </row>
        <row r="826">
          <cell r="A826" t="str">
            <v>Jon Hafsmo</v>
          </cell>
          <cell r="B826" t="str">
            <v>RJ Pre-Devlpmnt Proj Mgmt (2005/09EC)</v>
          </cell>
          <cell r="C826">
            <v>396</v>
          </cell>
          <cell r="D826" t="str">
            <v>RJ</v>
          </cell>
        </row>
        <row r="827">
          <cell r="A827" t="str">
            <v>K S Viswanathan</v>
          </cell>
          <cell r="B827" t="str">
            <v>RV G&amp;A (2004/01P)</v>
          </cell>
          <cell r="C827">
            <v>530.5</v>
          </cell>
          <cell r="D827" t="str">
            <v>RV</v>
          </cell>
        </row>
        <row r="828">
          <cell r="A828" t="str">
            <v>K S Viswanathan</v>
          </cell>
          <cell r="B828" t="str">
            <v>RV Prodn Operations Routine (2004/03P)</v>
          </cell>
          <cell r="C828">
            <v>1176</v>
          </cell>
          <cell r="D828" t="str">
            <v>RV</v>
          </cell>
        </row>
        <row r="829">
          <cell r="A829" t="str">
            <v>K S Viswanathan</v>
          </cell>
          <cell r="B829" t="str">
            <v>RV Production Capital Works (2003/06P)</v>
          </cell>
          <cell r="C829">
            <v>289.5</v>
          </cell>
          <cell r="D829" t="str">
            <v>RV</v>
          </cell>
        </row>
        <row r="830">
          <cell r="A830" t="str">
            <v>K S Viswanathan</v>
          </cell>
          <cell r="B830" t="str">
            <v>RV Ravva Prdn Capital Works (2004/06P)</v>
          </cell>
          <cell r="C830">
            <v>15</v>
          </cell>
          <cell r="D830" t="str">
            <v>RV</v>
          </cell>
        </row>
        <row r="831">
          <cell r="A831" t="str">
            <v>Karthik Subramanian</v>
          </cell>
          <cell r="B831" t="str">
            <v>SP Centralised Accounts Payable</v>
          </cell>
          <cell r="C831">
            <v>2065.75</v>
          </cell>
          <cell r="D831" t="str">
            <v>SP</v>
          </cell>
        </row>
        <row r="832">
          <cell r="A832" t="str">
            <v>Ken Edworthy</v>
          </cell>
          <cell r="B832" t="str">
            <v>RJ G&amp;G Activity &amp; Tech Studies (2005/12E)</v>
          </cell>
          <cell r="C832">
            <v>255</v>
          </cell>
          <cell r="D832" t="str">
            <v>RJ</v>
          </cell>
        </row>
        <row r="833">
          <cell r="A833" t="str">
            <v>Kenneth MacAllister</v>
          </cell>
          <cell r="B833" t="str">
            <v>RJ Exploration 3D Seismic (2003/02E)</v>
          </cell>
          <cell r="C833">
            <v>119</v>
          </cell>
          <cell r="D833" t="str">
            <v>RJ</v>
          </cell>
        </row>
        <row r="834">
          <cell r="A834" t="str">
            <v>Kenneth MacAllister</v>
          </cell>
          <cell r="B834" t="str">
            <v>RJ G&amp;G Activities &amp; Tech Studies (2004/01E)</v>
          </cell>
          <cell r="C834">
            <v>229.5</v>
          </cell>
          <cell r="D834" t="str">
            <v>RJ</v>
          </cell>
        </row>
        <row r="835">
          <cell r="A835" t="str">
            <v>Kevin Robertson</v>
          </cell>
          <cell r="B835" t="str">
            <v>CB Tech Manpower-Lak Gas Phase 2 (2004/15D)</v>
          </cell>
          <cell r="C835">
            <v>0</v>
          </cell>
          <cell r="D835" t="str">
            <v>CB</v>
          </cell>
        </row>
        <row r="836">
          <cell r="A836" t="str">
            <v>Kevin Robertson</v>
          </cell>
          <cell r="B836" t="str">
            <v>RV Prodn Operations Routine (2004/03P)</v>
          </cell>
          <cell r="C836">
            <v>0</v>
          </cell>
          <cell r="D836" t="str">
            <v>RV</v>
          </cell>
        </row>
        <row r="837">
          <cell r="A837" t="str">
            <v>Kolan Kondal Reddy-2</v>
          </cell>
          <cell r="B837" t="str">
            <v>RJ G&amp;G Activity &amp; Tech Studies (2005/12E)</v>
          </cell>
          <cell r="C837">
            <v>144.5</v>
          </cell>
          <cell r="D837" t="str">
            <v>RJ</v>
          </cell>
        </row>
        <row r="838">
          <cell r="A838" t="str">
            <v>Krishna P R</v>
          </cell>
          <cell r="B838" t="str">
            <v>CB G&amp;A Costs (2004/02E)</v>
          </cell>
          <cell r="C838">
            <v>779</v>
          </cell>
          <cell r="D838" t="str">
            <v>CB</v>
          </cell>
        </row>
        <row r="839">
          <cell r="A839" t="str">
            <v>Krishna P R</v>
          </cell>
          <cell r="B839" t="str">
            <v>RJ Saraswati Pre-Dev/Dev Plan (2003/11E)</v>
          </cell>
          <cell r="C839">
            <v>262</v>
          </cell>
          <cell r="D839" t="str">
            <v>RJ</v>
          </cell>
        </row>
        <row r="840">
          <cell r="A840" t="str">
            <v>Krishna P R</v>
          </cell>
          <cell r="B840" t="str">
            <v>RV G&amp;A (2004/01P)</v>
          </cell>
          <cell r="C840">
            <v>673</v>
          </cell>
          <cell r="D840" t="str">
            <v>RV</v>
          </cell>
        </row>
        <row r="841">
          <cell r="A841" t="str">
            <v>Krishna P R</v>
          </cell>
          <cell r="B841" t="str">
            <v>SP G&amp;A Procurement</v>
          </cell>
          <cell r="C841">
            <v>438</v>
          </cell>
          <cell r="D841" t="str">
            <v>SP</v>
          </cell>
        </row>
        <row r="842">
          <cell r="A842" t="str">
            <v>Krishna Prasad V</v>
          </cell>
          <cell r="B842" t="str">
            <v>RJ Compln &amp; Testing N-C-3B (2005/08EC)</v>
          </cell>
          <cell r="C842">
            <v>261</v>
          </cell>
          <cell r="D842" t="str">
            <v>RJ</v>
          </cell>
        </row>
        <row r="843">
          <cell r="A843" t="str">
            <v>Krishna Prasad V</v>
          </cell>
          <cell r="B843" t="str">
            <v>RJ Extended Well Tests-GR-3 (2004/15E)</v>
          </cell>
          <cell r="C843">
            <v>499</v>
          </cell>
          <cell r="D843" t="str">
            <v>RJ</v>
          </cell>
        </row>
        <row r="844">
          <cell r="A844" t="str">
            <v>Krishna Prasad V</v>
          </cell>
          <cell r="B844" t="str">
            <v>RJ Extended Well Tests-GR-F-1 (2004/16E)</v>
          </cell>
          <cell r="C844">
            <v>270</v>
          </cell>
          <cell r="D844" t="str">
            <v>RJ</v>
          </cell>
        </row>
        <row r="845">
          <cell r="A845" t="str">
            <v>Krishna Prasad V</v>
          </cell>
          <cell r="B845" t="str">
            <v>RJ Mangala-2 Compln/Testing (2004/127E)</v>
          </cell>
          <cell r="C845">
            <v>59.5</v>
          </cell>
          <cell r="D845" t="str">
            <v>RJ</v>
          </cell>
        </row>
        <row r="846">
          <cell r="A846" t="str">
            <v>Krishna Prasad V</v>
          </cell>
          <cell r="B846" t="str">
            <v>RJ Mangala-5 Compln/Testing (2004/130E)</v>
          </cell>
          <cell r="C846">
            <v>189.5</v>
          </cell>
          <cell r="D846" t="str">
            <v>RJ</v>
          </cell>
        </row>
        <row r="847">
          <cell r="A847" t="str">
            <v>Krishna Prasad V</v>
          </cell>
          <cell r="B847" t="str">
            <v>RJ N-A-5 Completion &amp; Testing (2004/158E)</v>
          </cell>
          <cell r="C847">
            <v>8.5</v>
          </cell>
          <cell r="D847" t="str">
            <v>RJ</v>
          </cell>
        </row>
        <row r="848">
          <cell r="A848" t="str">
            <v>Krishna Prasad V</v>
          </cell>
          <cell r="B848" t="str">
            <v>RJ N-V-1z Completion &amp; Testing (2004/172E)</v>
          </cell>
          <cell r="C848">
            <v>80</v>
          </cell>
          <cell r="D848" t="str">
            <v>RJ</v>
          </cell>
        </row>
        <row r="849">
          <cell r="A849" t="str">
            <v>Krishna Prasad V</v>
          </cell>
          <cell r="B849" t="str">
            <v>RJ OH DST N-L-1 (2004/135E)</v>
          </cell>
          <cell r="C849">
            <v>12</v>
          </cell>
          <cell r="D849" t="str">
            <v>RJ</v>
          </cell>
        </row>
        <row r="850">
          <cell r="A850" t="str">
            <v>Krishna Prasad V</v>
          </cell>
          <cell r="B850" t="str">
            <v>RJ OH DST N-R-2 (2004/138E)</v>
          </cell>
          <cell r="C850">
            <v>84</v>
          </cell>
          <cell r="D850" t="str">
            <v>RJ</v>
          </cell>
        </row>
        <row r="851">
          <cell r="A851" t="str">
            <v>Krishna Prasad V</v>
          </cell>
          <cell r="B851" t="str">
            <v>RJ OH DST N-T-1 (2004/136E)</v>
          </cell>
          <cell r="C851">
            <v>48</v>
          </cell>
          <cell r="D851" t="str">
            <v>RJ</v>
          </cell>
        </row>
        <row r="852">
          <cell r="A852" t="str">
            <v>Krishna Prasad V</v>
          </cell>
          <cell r="B852" t="str">
            <v>RJ OHDST N-M-1 (2004/167E)</v>
          </cell>
          <cell r="C852">
            <v>32.5</v>
          </cell>
          <cell r="D852" t="str">
            <v>RJ</v>
          </cell>
        </row>
        <row r="853">
          <cell r="A853" t="str">
            <v>Krishna Prasad V</v>
          </cell>
          <cell r="B853" t="str">
            <v>RJ Raageshwari-4 Coml/Testing (04/113E)</v>
          </cell>
          <cell r="C853">
            <v>451</v>
          </cell>
          <cell r="D853" t="str">
            <v>RJ</v>
          </cell>
        </row>
        <row r="854">
          <cell r="A854" t="str">
            <v>Krishna Prasad V</v>
          </cell>
          <cell r="B854" t="str">
            <v>RJ Raageshwari-5 Compl &amp; Testing (2005/031E)</v>
          </cell>
          <cell r="C854">
            <v>152.5</v>
          </cell>
          <cell r="D854" t="str">
            <v>RJ</v>
          </cell>
        </row>
        <row r="855">
          <cell r="A855" t="str">
            <v>Krishna Prasad V</v>
          </cell>
          <cell r="B855" t="str">
            <v>RJ Slickline &amp; Well Servicing (2005/017E)</v>
          </cell>
          <cell r="C855">
            <v>93.5</v>
          </cell>
          <cell r="D855" t="str">
            <v>RJ</v>
          </cell>
        </row>
        <row r="856">
          <cell r="A856" t="str">
            <v>Krishna Prasad V</v>
          </cell>
          <cell r="B856" t="str">
            <v>RV Prodn Operations Routine (2004/03P)</v>
          </cell>
          <cell r="C856">
            <v>195</v>
          </cell>
          <cell r="D856" t="str">
            <v>RV</v>
          </cell>
        </row>
        <row r="857">
          <cell r="A857" t="str">
            <v>Krishnaiah N</v>
          </cell>
          <cell r="B857" t="str">
            <v>CB Tech Manpower-TZ Explrn (2004/34E)</v>
          </cell>
          <cell r="C857">
            <v>86</v>
          </cell>
          <cell r="D857" t="str">
            <v>CB</v>
          </cell>
        </row>
        <row r="858">
          <cell r="A858" t="str">
            <v>Krishnaiah N</v>
          </cell>
          <cell r="B858" t="str">
            <v>RJ G&amp;G Activities &amp; Tech Studies (2004/01E)</v>
          </cell>
          <cell r="C858">
            <v>61</v>
          </cell>
          <cell r="D858" t="str">
            <v>RJ</v>
          </cell>
        </row>
        <row r="859">
          <cell r="A859" t="str">
            <v>Krishnaiah N</v>
          </cell>
          <cell r="B859" t="str">
            <v>RJ G&amp;G Activity &amp; Tech Studies (2005/12E)</v>
          </cell>
          <cell r="C859">
            <v>89</v>
          </cell>
          <cell r="D859" t="str">
            <v>RJ</v>
          </cell>
        </row>
        <row r="860">
          <cell r="A860" t="str">
            <v>Krishnaiah N</v>
          </cell>
          <cell r="B860" t="str">
            <v>RV Development G&amp;G (2004/08D)</v>
          </cell>
          <cell r="C860">
            <v>40</v>
          </cell>
          <cell r="D860" t="str">
            <v>RV</v>
          </cell>
        </row>
        <row r="861">
          <cell r="A861" t="str">
            <v>Krishnaiah N</v>
          </cell>
          <cell r="B861" t="str">
            <v>RV E200416 EXPLRN STUDIES Q2,3 (04/16)</v>
          </cell>
          <cell r="C861">
            <v>325</v>
          </cell>
          <cell r="D861" t="str">
            <v>RV</v>
          </cell>
        </row>
        <row r="862">
          <cell r="A862" t="str">
            <v>Krishnaiah N</v>
          </cell>
          <cell r="B862" t="str">
            <v>RV E200419 Expl Studies - Q4 (2004/19E)</v>
          </cell>
          <cell r="C862">
            <v>184</v>
          </cell>
          <cell r="D862" t="str">
            <v>RV</v>
          </cell>
        </row>
        <row r="863">
          <cell r="A863" t="str">
            <v>Krishnaiah N</v>
          </cell>
          <cell r="B863" t="str">
            <v>RV Exploration Studies Q-1 (2004/07E)</v>
          </cell>
          <cell r="C863">
            <v>873</v>
          </cell>
          <cell r="D863" t="str">
            <v>RV</v>
          </cell>
        </row>
        <row r="864">
          <cell r="A864" t="str">
            <v>Krishnan Lakshminarasimhan</v>
          </cell>
          <cell r="B864" t="str">
            <v>CB Drill Prep - Lak Oil App Well (04/17LOA)</v>
          </cell>
          <cell r="C864">
            <v>45.25</v>
          </cell>
          <cell r="D864" t="str">
            <v>CB</v>
          </cell>
        </row>
        <row r="865">
          <cell r="A865" t="str">
            <v>Krishnan Lakshminarasimhan</v>
          </cell>
          <cell r="B865" t="str">
            <v>CB Drill Prepn - Lak Gas Ph-2 (2004/17LP2)</v>
          </cell>
          <cell r="C865">
            <v>3</v>
          </cell>
          <cell r="D865" t="str">
            <v>CB</v>
          </cell>
        </row>
        <row r="866">
          <cell r="A866" t="str">
            <v>Krishnan Lakshminarasimhan</v>
          </cell>
          <cell r="B866" t="str">
            <v>CB G&amp;A Costs (2004/02E)</v>
          </cell>
          <cell r="C866">
            <v>43.75</v>
          </cell>
          <cell r="D866" t="str">
            <v>CB</v>
          </cell>
        </row>
        <row r="867">
          <cell r="A867" t="str">
            <v>Krishnan Lakshminarasimhan</v>
          </cell>
          <cell r="B867" t="str">
            <v>CB Prodn Operation Routine-Lak Gas (2004/08P)</v>
          </cell>
          <cell r="C867">
            <v>820</v>
          </cell>
          <cell r="D867" t="str">
            <v>CB</v>
          </cell>
        </row>
        <row r="868">
          <cell r="A868" t="str">
            <v>Krishnan Lakshminarasimhan</v>
          </cell>
          <cell r="B868" t="str">
            <v>CB Prodn Opertn Routine-Gauri Gas (2004/07P)</v>
          </cell>
          <cell r="C868">
            <v>222</v>
          </cell>
          <cell r="D868" t="str">
            <v>CB</v>
          </cell>
        </row>
        <row r="869">
          <cell r="A869" t="str">
            <v>Krishnan Lakshminarasimhan</v>
          </cell>
          <cell r="B869" t="str">
            <v>CB Proj Mgmt-Lak Booster Comprssr (2004/31D)</v>
          </cell>
          <cell r="C869">
            <v>161.75</v>
          </cell>
          <cell r="D869" t="str">
            <v>CB</v>
          </cell>
        </row>
        <row r="870">
          <cell r="A870" t="str">
            <v>Krishnan Lakshminarasimhan</v>
          </cell>
          <cell r="B870" t="str">
            <v>CB Proj Mgmt-Lakshmi HCDP Project (2004/29D)</v>
          </cell>
          <cell r="C870">
            <v>734</v>
          </cell>
          <cell r="D870" t="str">
            <v>CB</v>
          </cell>
        </row>
        <row r="871">
          <cell r="A871" t="str">
            <v>Krishnan V</v>
          </cell>
          <cell r="B871" t="str">
            <v>CB Proj Mgmt-Lak Booster Comprssr (2004/31D)</v>
          </cell>
          <cell r="C871">
            <v>755</v>
          </cell>
          <cell r="D871" t="str">
            <v>CB</v>
          </cell>
        </row>
        <row r="872">
          <cell r="A872" t="str">
            <v>Krishnan V</v>
          </cell>
          <cell r="B872" t="str">
            <v>CB Proj Mgmt-Lakshmi HCDP Project (2004/29D)</v>
          </cell>
          <cell r="C872">
            <v>1005.5</v>
          </cell>
          <cell r="D872" t="str">
            <v>CB</v>
          </cell>
        </row>
        <row r="873">
          <cell r="A873" t="str">
            <v>Krishnan V</v>
          </cell>
          <cell r="B873" t="str">
            <v>CB Project Mgmt Costs-Gauri Gas Dev(2004/05D)</v>
          </cell>
          <cell r="C873">
            <v>414</v>
          </cell>
          <cell r="D873" t="str">
            <v>CB</v>
          </cell>
        </row>
        <row r="874">
          <cell r="A874" t="str">
            <v>L Sridharan</v>
          </cell>
          <cell r="B874" t="str">
            <v>CB Proj Mgmt-Lak Booster Comprssr (2004/31D)</v>
          </cell>
          <cell r="C874">
            <v>982.5</v>
          </cell>
          <cell r="D874" t="str">
            <v>CB</v>
          </cell>
        </row>
        <row r="875">
          <cell r="A875" t="str">
            <v>L Sridharan</v>
          </cell>
          <cell r="B875" t="str">
            <v>CB Proj Mgmt-Lakshmi HCDP Project (2004/29D)</v>
          </cell>
          <cell r="C875">
            <v>959</v>
          </cell>
          <cell r="D875" t="str">
            <v>CB</v>
          </cell>
        </row>
        <row r="876">
          <cell r="A876" t="str">
            <v>L Sridharan</v>
          </cell>
          <cell r="B876" t="str">
            <v>CB Project Mgmt Costs-Gauri Gas Dev(2004/05D)</v>
          </cell>
          <cell r="C876">
            <v>153.5</v>
          </cell>
          <cell r="D876" t="str">
            <v>CB</v>
          </cell>
        </row>
        <row r="877">
          <cell r="A877" t="str">
            <v>Madhan N</v>
          </cell>
          <cell r="B877" t="str">
            <v>SI Corporate Administration Project</v>
          </cell>
          <cell r="C877">
            <v>196.5</v>
          </cell>
          <cell r="D877" t="str">
            <v>SI</v>
          </cell>
        </row>
        <row r="878">
          <cell r="A878" t="str">
            <v>Mahesh V</v>
          </cell>
          <cell r="B878" t="str">
            <v>CB Drill Prepn - Lak Gas Ph-2 (2004/17LP2)</v>
          </cell>
          <cell r="C878">
            <v>340.5</v>
          </cell>
          <cell r="D878" t="str">
            <v>CB</v>
          </cell>
        </row>
        <row r="879">
          <cell r="A879" t="str">
            <v>Mahesh V</v>
          </cell>
          <cell r="B879" t="str">
            <v>CB Drilling Well LB-E (2004/19D)</v>
          </cell>
          <cell r="C879">
            <v>83</v>
          </cell>
          <cell r="D879" t="str">
            <v>CB</v>
          </cell>
        </row>
        <row r="880">
          <cell r="A880" t="str">
            <v>Mahesh V</v>
          </cell>
          <cell r="B880" t="str">
            <v>CB LB - F Drilling (2004/21D)</v>
          </cell>
          <cell r="C880">
            <v>131.5</v>
          </cell>
          <cell r="D880" t="str">
            <v>CB</v>
          </cell>
        </row>
        <row r="881">
          <cell r="A881" t="str">
            <v>Mahesh V</v>
          </cell>
          <cell r="B881" t="str">
            <v>CB LB - J Drilling (Contd.,) (2004/20D)</v>
          </cell>
          <cell r="C881">
            <v>88.5</v>
          </cell>
          <cell r="D881" t="str">
            <v>CB</v>
          </cell>
        </row>
        <row r="882">
          <cell r="A882" t="str">
            <v>Mahesh V</v>
          </cell>
          <cell r="B882" t="str">
            <v>CB RIG OH RPD Activity (2004/49D)</v>
          </cell>
          <cell r="C882">
            <v>30</v>
          </cell>
          <cell r="D882" t="str">
            <v>CB</v>
          </cell>
        </row>
        <row r="883">
          <cell r="A883" t="str">
            <v>Mahesh V</v>
          </cell>
          <cell r="B883" t="str">
            <v>DW General &amp; Administration Cost (2004/04E)</v>
          </cell>
          <cell r="C883">
            <v>24</v>
          </cell>
          <cell r="D883" t="str">
            <v>DW</v>
          </cell>
        </row>
        <row r="884">
          <cell r="A884" t="str">
            <v>Mahesh V</v>
          </cell>
          <cell r="B884" t="str">
            <v>RJ Drilling Expln N-R-1 Well (2004/94E)</v>
          </cell>
          <cell r="C884">
            <v>56.25</v>
          </cell>
          <cell r="D884" t="str">
            <v>RJ</v>
          </cell>
        </row>
        <row r="885">
          <cell r="A885" t="str">
            <v>Mahesh V</v>
          </cell>
          <cell r="B885" t="str">
            <v>RJ Drilling Expln N-W-B Well (2004/134E)</v>
          </cell>
          <cell r="C885">
            <v>132.5</v>
          </cell>
          <cell r="D885" t="str">
            <v>RJ</v>
          </cell>
        </row>
        <row r="886">
          <cell r="A886" t="str">
            <v>Mahesh V</v>
          </cell>
          <cell r="B886" t="str">
            <v>RJ Drilling GR-4 App Well (2004/89E)</v>
          </cell>
          <cell r="C886">
            <v>128.5</v>
          </cell>
          <cell r="D886" t="str">
            <v>RJ</v>
          </cell>
        </row>
        <row r="887">
          <cell r="A887" t="str">
            <v>Mahesh V</v>
          </cell>
          <cell r="B887" t="str">
            <v>RJ Drilling GR-A-C Expln Well (2005/036E)</v>
          </cell>
          <cell r="C887">
            <v>20.5</v>
          </cell>
          <cell r="D887" t="str">
            <v>RJ</v>
          </cell>
        </row>
        <row r="888">
          <cell r="A888" t="str">
            <v>Mahesh V</v>
          </cell>
          <cell r="B888" t="str">
            <v>RJ Drilling GR-F-C App Well (2005/035E)</v>
          </cell>
          <cell r="C888">
            <v>42</v>
          </cell>
          <cell r="D888" t="str">
            <v>RJ</v>
          </cell>
        </row>
        <row r="889">
          <cell r="A889" t="str">
            <v>Mahesh V</v>
          </cell>
          <cell r="B889" t="str">
            <v>RJ Drilling Guda-C (2005/05EC)</v>
          </cell>
          <cell r="C889">
            <v>24.5</v>
          </cell>
          <cell r="D889" t="str">
            <v>RJ</v>
          </cell>
        </row>
        <row r="890">
          <cell r="A890" t="str">
            <v>Mahesh V</v>
          </cell>
          <cell r="B890" t="str">
            <v>RJ Drilling Mangala-3 App Well (2004/46E)</v>
          </cell>
          <cell r="C890">
            <v>83.5</v>
          </cell>
          <cell r="D890" t="str">
            <v>RJ</v>
          </cell>
        </row>
        <row r="891">
          <cell r="A891" t="str">
            <v>Mahesh V</v>
          </cell>
          <cell r="B891" t="str">
            <v>RJ Drilling Mangala-C App Well (2004/39E)</v>
          </cell>
          <cell r="C891">
            <v>117.5</v>
          </cell>
          <cell r="D891" t="str">
            <v>RJ</v>
          </cell>
        </row>
        <row r="892">
          <cell r="A892" t="str">
            <v>Mahesh V</v>
          </cell>
          <cell r="B892" t="str">
            <v>RJ Drilling N-A-3 App Well (2004/52E)</v>
          </cell>
          <cell r="C892">
            <v>88.25</v>
          </cell>
          <cell r="D892" t="str">
            <v>RJ</v>
          </cell>
        </row>
        <row r="893">
          <cell r="A893" t="str">
            <v>Mahesh V</v>
          </cell>
          <cell r="B893" t="str">
            <v>RJ Drilling N-C-3C Appraisal Well (2004/147E)</v>
          </cell>
          <cell r="C893">
            <v>6</v>
          </cell>
          <cell r="D893" t="str">
            <v>RJ</v>
          </cell>
        </row>
        <row r="894">
          <cell r="A894" t="str">
            <v>Mahesh V</v>
          </cell>
          <cell r="B894" t="str">
            <v>RJ Drilling N-C-J Expln Well (2004/116E)</v>
          </cell>
          <cell r="C894">
            <v>93.5</v>
          </cell>
          <cell r="D894" t="str">
            <v>RJ</v>
          </cell>
        </row>
        <row r="895">
          <cell r="A895" t="str">
            <v>Mahesh V</v>
          </cell>
          <cell r="B895" t="str">
            <v>RJ Drilling N-D-A Exploration well (2004/66E)</v>
          </cell>
          <cell r="C895">
            <v>133.5</v>
          </cell>
          <cell r="D895" t="str">
            <v>RJ</v>
          </cell>
        </row>
        <row r="896">
          <cell r="A896" t="str">
            <v>Mahesh V</v>
          </cell>
          <cell r="B896" t="str">
            <v>RJ Drilling N-K-1 Explrn Well (2004/76E)</v>
          </cell>
          <cell r="C896">
            <v>104.5</v>
          </cell>
          <cell r="D896" t="str">
            <v>RJ</v>
          </cell>
        </row>
        <row r="897">
          <cell r="A897" t="str">
            <v>Mahesh V</v>
          </cell>
          <cell r="B897" t="str">
            <v>RJ Drilling N-M-1 Explrn Well 04 (04/154E)</v>
          </cell>
          <cell r="C897">
            <v>12.5</v>
          </cell>
          <cell r="D897" t="str">
            <v>RJ</v>
          </cell>
        </row>
        <row r="898">
          <cell r="A898" t="str">
            <v>Mahesh V</v>
          </cell>
          <cell r="B898" t="str">
            <v>RJ Drilling N-P-A Exploration Well (04/57E)</v>
          </cell>
          <cell r="C898">
            <v>139</v>
          </cell>
          <cell r="D898" t="str">
            <v>RJ</v>
          </cell>
        </row>
        <row r="899">
          <cell r="A899" t="str">
            <v>Mahesh V</v>
          </cell>
          <cell r="B899" t="str">
            <v>RJ Drilling N-R-2 Compln &amp; Testing (04/155E)</v>
          </cell>
          <cell r="C899">
            <v>25</v>
          </cell>
          <cell r="D899" t="str">
            <v>RJ</v>
          </cell>
        </row>
        <row r="900">
          <cell r="A900" t="str">
            <v>Mahesh V</v>
          </cell>
          <cell r="B900" t="str">
            <v>RJ Drilling N-V-1 Exploration Well (04/90E)</v>
          </cell>
          <cell r="C900">
            <v>43.75</v>
          </cell>
          <cell r="D900" t="str">
            <v>RJ</v>
          </cell>
        </row>
        <row r="901">
          <cell r="A901" t="str">
            <v>Mahesh V</v>
          </cell>
          <cell r="B901" t="str">
            <v>RJ Drilling NB - 1 ST Well (2004/21E)</v>
          </cell>
          <cell r="C901">
            <v>45.5</v>
          </cell>
          <cell r="D901" t="str">
            <v>RJ</v>
          </cell>
        </row>
        <row r="902">
          <cell r="A902" t="str">
            <v>Mahesh V</v>
          </cell>
          <cell r="B902" t="str">
            <v>RJ Drilling NC-1 Well (2004/34E)</v>
          </cell>
          <cell r="C902">
            <v>78</v>
          </cell>
          <cell r="D902" t="str">
            <v>RJ</v>
          </cell>
        </row>
        <row r="903">
          <cell r="A903" t="str">
            <v>Mahesh V</v>
          </cell>
          <cell r="B903" t="str">
            <v>RJ Drilling of GS-J-1 Exp Well (2004/55E)</v>
          </cell>
          <cell r="C903">
            <v>148</v>
          </cell>
          <cell r="D903" t="str">
            <v>RJ</v>
          </cell>
        </row>
        <row r="904">
          <cell r="A904" t="str">
            <v>Mahesh V</v>
          </cell>
          <cell r="B904" t="str">
            <v>RJ Drilling W-A-1 Exploration Well (04/142E)</v>
          </cell>
          <cell r="C904">
            <v>67</v>
          </cell>
          <cell r="D904" t="str">
            <v>RJ</v>
          </cell>
        </row>
        <row r="905">
          <cell r="A905" t="str">
            <v>Mahesh V</v>
          </cell>
          <cell r="B905" t="str">
            <v>RJ Drilling W-B-1 (2005/06EC)</v>
          </cell>
          <cell r="C905">
            <v>24.5</v>
          </cell>
          <cell r="D905" t="str">
            <v>RJ</v>
          </cell>
        </row>
        <row r="906">
          <cell r="A906" t="str">
            <v>Mahesh V</v>
          </cell>
          <cell r="B906" t="str">
            <v>RJ Raageshwari-4 Coml/Testing (04/113E)</v>
          </cell>
          <cell r="C906">
            <v>42.5</v>
          </cell>
          <cell r="D906" t="str">
            <v>RJ</v>
          </cell>
        </row>
        <row r="907">
          <cell r="A907" t="str">
            <v>Mahesh V</v>
          </cell>
          <cell r="B907" t="str">
            <v>RV Drilling Prep/Ongoing Support (2004/04D)</v>
          </cell>
          <cell r="C907">
            <v>52</v>
          </cell>
          <cell r="D907" t="str">
            <v>RV</v>
          </cell>
        </row>
        <row r="908">
          <cell r="A908" t="str">
            <v>Maheshwar A S</v>
          </cell>
          <cell r="B908" t="str">
            <v>RJ G&amp;A (2004/08E)</v>
          </cell>
          <cell r="C908">
            <v>25.5</v>
          </cell>
          <cell r="D908" t="str">
            <v>RJ</v>
          </cell>
        </row>
        <row r="909">
          <cell r="A909" t="str">
            <v>Maheshwar A S</v>
          </cell>
          <cell r="B909" t="str">
            <v>RV G&amp;A (2004/01P)</v>
          </cell>
          <cell r="C909">
            <v>1650.5</v>
          </cell>
          <cell r="D909" t="str">
            <v>RV</v>
          </cell>
        </row>
        <row r="910">
          <cell r="A910" t="str">
            <v>Malini Harikrishnan</v>
          </cell>
          <cell r="B910" t="str">
            <v>SP Centralised Accounts Payable</v>
          </cell>
          <cell r="C910">
            <v>1796.75</v>
          </cell>
          <cell r="D910" t="str">
            <v>SP</v>
          </cell>
        </row>
        <row r="911">
          <cell r="A911" t="str">
            <v>Manian P B S</v>
          </cell>
          <cell r="B911" t="str">
            <v>SI Corporate Administration Project</v>
          </cell>
          <cell r="C911">
            <v>1735</v>
          </cell>
          <cell r="D911" t="str">
            <v>SI</v>
          </cell>
        </row>
        <row r="912">
          <cell r="A912" t="str">
            <v>Manikandan M</v>
          </cell>
          <cell r="B912" t="str">
            <v>RJ Drilling  Exploration W-B-1 Well (04/166E)</v>
          </cell>
          <cell r="C912">
            <v>4.5</v>
          </cell>
          <cell r="D912" t="str">
            <v>RJ</v>
          </cell>
        </row>
        <row r="913">
          <cell r="A913" t="str">
            <v>Manikandan M</v>
          </cell>
          <cell r="B913" t="str">
            <v>RJ Drilling Expln Guda-C Well (2004/169E)</v>
          </cell>
          <cell r="C913">
            <v>21.5</v>
          </cell>
          <cell r="D913" t="str">
            <v>RJ</v>
          </cell>
        </row>
        <row r="914">
          <cell r="A914" t="str">
            <v>Manikandan M</v>
          </cell>
          <cell r="B914" t="str">
            <v>RJ Drilling Expln N-C-D Well (2004/137E)</v>
          </cell>
          <cell r="C914">
            <v>16</v>
          </cell>
          <cell r="D914" t="str">
            <v>RJ</v>
          </cell>
        </row>
        <row r="915">
          <cell r="A915" t="str">
            <v>Manikandan M</v>
          </cell>
          <cell r="B915" t="str">
            <v>RJ Drilling Expln N-C-F Well (2004/139E)</v>
          </cell>
          <cell r="C915">
            <v>13.5</v>
          </cell>
          <cell r="D915" t="str">
            <v>RJ</v>
          </cell>
        </row>
        <row r="916">
          <cell r="A916" t="str">
            <v>Manikandan M</v>
          </cell>
          <cell r="B916" t="str">
            <v>RJ Drilling Expln N-R-1 Well (2004/94E)</v>
          </cell>
          <cell r="C916">
            <v>91.5</v>
          </cell>
          <cell r="D916" t="str">
            <v>RJ</v>
          </cell>
        </row>
        <row r="917">
          <cell r="A917" t="str">
            <v>Manikandan M</v>
          </cell>
          <cell r="B917" t="str">
            <v>RJ Drilling Expln N-W-B Well (2004/134E)</v>
          </cell>
          <cell r="C917">
            <v>62.25</v>
          </cell>
          <cell r="D917" t="str">
            <v>RJ</v>
          </cell>
        </row>
        <row r="918">
          <cell r="A918" t="str">
            <v>Manikandan M</v>
          </cell>
          <cell r="B918" t="str">
            <v>RJ Drilling GR-4 App Well (2004/89E)</v>
          </cell>
          <cell r="C918">
            <v>36</v>
          </cell>
          <cell r="D918" t="str">
            <v>RJ</v>
          </cell>
        </row>
        <row r="919">
          <cell r="A919" t="str">
            <v>Manikandan M</v>
          </cell>
          <cell r="B919" t="str">
            <v>RJ Drilling GR-5 (2005/07EC)</v>
          </cell>
          <cell r="C919">
            <v>49.5</v>
          </cell>
          <cell r="D919" t="str">
            <v>RJ</v>
          </cell>
        </row>
        <row r="920">
          <cell r="A920" t="str">
            <v>Manikandan M</v>
          </cell>
          <cell r="B920" t="str">
            <v>RJ Drilling GR-5 Appraisal Well (2004/159E)</v>
          </cell>
          <cell r="C920">
            <v>64.25</v>
          </cell>
          <cell r="D920" t="str">
            <v>RJ</v>
          </cell>
        </row>
        <row r="921">
          <cell r="A921" t="str">
            <v>Manikandan M</v>
          </cell>
          <cell r="B921" t="str">
            <v>RJ Drilling GR-A-C Expln Well (2005/036E)</v>
          </cell>
          <cell r="C921">
            <v>67.5</v>
          </cell>
          <cell r="D921" t="str">
            <v>RJ</v>
          </cell>
        </row>
        <row r="922">
          <cell r="A922" t="str">
            <v>Manikandan M</v>
          </cell>
          <cell r="B922" t="str">
            <v>RJ Drilling GR-F-C App Well (2005/035E)</v>
          </cell>
          <cell r="C922">
            <v>39</v>
          </cell>
          <cell r="D922" t="str">
            <v>RJ</v>
          </cell>
        </row>
        <row r="923">
          <cell r="A923" t="str">
            <v>Manikandan M</v>
          </cell>
          <cell r="B923" t="str">
            <v>RJ Drilling Guda-C (2005/05EC)</v>
          </cell>
          <cell r="C923">
            <v>49</v>
          </cell>
          <cell r="D923" t="str">
            <v>RJ</v>
          </cell>
        </row>
        <row r="924">
          <cell r="A924" t="str">
            <v>Manikandan M</v>
          </cell>
          <cell r="B924" t="str">
            <v>RJ Drilling Mangala-3 App Well (2004/46E)</v>
          </cell>
          <cell r="C924">
            <v>23</v>
          </cell>
          <cell r="D924" t="str">
            <v>RJ</v>
          </cell>
        </row>
        <row r="925">
          <cell r="A925" t="str">
            <v>Manikandan M</v>
          </cell>
          <cell r="B925" t="str">
            <v>RJ Drilling Mangala-C App Well (2004/39E)</v>
          </cell>
          <cell r="C925">
            <v>26.5</v>
          </cell>
          <cell r="D925" t="str">
            <v>RJ</v>
          </cell>
        </row>
        <row r="926">
          <cell r="A926" t="str">
            <v>Manikandan M</v>
          </cell>
          <cell r="B926" t="str">
            <v>RJ Drilling Mangala-D Appraisal Well (04/42E)</v>
          </cell>
          <cell r="C926">
            <v>47</v>
          </cell>
          <cell r="D926" t="str">
            <v>RJ</v>
          </cell>
        </row>
        <row r="927">
          <cell r="A927" t="str">
            <v>Manikandan M</v>
          </cell>
          <cell r="B927" t="str">
            <v>RJ Drilling Mangala-E App well (2004/60E)</v>
          </cell>
          <cell r="C927">
            <v>73.5</v>
          </cell>
          <cell r="D927" t="str">
            <v>RJ</v>
          </cell>
        </row>
        <row r="928">
          <cell r="A928" t="str">
            <v>Manikandan M</v>
          </cell>
          <cell r="B928" t="str">
            <v>RJ Drilling Mangala-F App Well (2004/59E)</v>
          </cell>
          <cell r="C928">
            <v>53.5</v>
          </cell>
          <cell r="D928" t="str">
            <v>RJ</v>
          </cell>
        </row>
        <row r="929">
          <cell r="A929" t="str">
            <v>Manikandan M</v>
          </cell>
          <cell r="B929" t="str">
            <v>RJ Drilling N-A-3 App Well (2004/52E)</v>
          </cell>
          <cell r="C929">
            <v>24.5</v>
          </cell>
          <cell r="D929" t="str">
            <v>RJ</v>
          </cell>
        </row>
        <row r="930">
          <cell r="A930" t="str">
            <v>Manikandan M</v>
          </cell>
          <cell r="B930" t="str">
            <v>RJ Drilling N-A-4 Appraisal Well (2004/80E)</v>
          </cell>
          <cell r="C930">
            <v>64</v>
          </cell>
          <cell r="D930" t="str">
            <v>RJ</v>
          </cell>
        </row>
        <row r="931">
          <cell r="A931" t="str">
            <v>Manikandan M</v>
          </cell>
          <cell r="B931" t="str">
            <v>RJ Drilling N-A-5 Appraisal Well (2004/95E)</v>
          </cell>
          <cell r="C931">
            <v>43</v>
          </cell>
          <cell r="D931" t="str">
            <v>RJ</v>
          </cell>
        </row>
        <row r="932">
          <cell r="A932" t="str">
            <v>Manikandan M</v>
          </cell>
          <cell r="B932" t="str">
            <v>RJ Drilling N-A-F Appraisal Well (2004/41E)</v>
          </cell>
          <cell r="C932">
            <v>130</v>
          </cell>
          <cell r="D932" t="str">
            <v>RJ</v>
          </cell>
        </row>
        <row r="933">
          <cell r="A933" t="str">
            <v>Manikandan M</v>
          </cell>
          <cell r="B933" t="str">
            <v>RJ Drilling N-C-3B Explrn well (2004/144E)</v>
          </cell>
          <cell r="C933">
            <v>8.5</v>
          </cell>
          <cell r="D933" t="str">
            <v>RJ</v>
          </cell>
        </row>
        <row r="934">
          <cell r="A934" t="str">
            <v>Manikandan M</v>
          </cell>
          <cell r="B934" t="str">
            <v>RJ Drilling N-C-3C Appraisal Well (2004/147E)</v>
          </cell>
          <cell r="C934">
            <v>12.5</v>
          </cell>
          <cell r="D934" t="str">
            <v>RJ</v>
          </cell>
        </row>
        <row r="935">
          <cell r="A935" t="str">
            <v>Manikandan M</v>
          </cell>
          <cell r="B935" t="str">
            <v>RJ Drilling N-C-B Appl Well (2004/102E)</v>
          </cell>
          <cell r="C935">
            <v>12</v>
          </cell>
          <cell r="D935" t="str">
            <v>RJ</v>
          </cell>
        </row>
        <row r="936">
          <cell r="A936" t="str">
            <v>Manikandan M</v>
          </cell>
          <cell r="B936" t="str">
            <v>RJ Drilling N-C-I Expln Well (2004/119E)</v>
          </cell>
          <cell r="C936">
            <v>16.75</v>
          </cell>
          <cell r="D936" t="str">
            <v>RJ</v>
          </cell>
        </row>
        <row r="937">
          <cell r="A937" t="str">
            <v>Manikandan M</v>
          </cell>
          <cell r="B937" t="str">
            <v>RJ Drilling N-C-J Expln Well (2004/116E)</v>
          </cell>
          <cell r="C937">
            <v>25.5</v>
          </cell>
          <cell r="D937" t="str">
            <v>RJ</v>
          </cell>
        </row>
        <row r="938">
          <cell r="A938" t="str">
            <v>Manikandan M</v>
          </cell>
          <cell r="B938" t="str">
            <v>RJ Drilling N-D-A Exploration well (2004/66E)</v>
          </cell>
          <cell r="C938">
            <v>29</v>
          </cell>
          <cell r="D938" t="str">
            <v>RJ</v>
          </cell>
        </row>
        <row r="939">
          <cell r="A939" t="str">
            <v>Manikandan M</v>
          </cell>
          <cell r="B939" t="str">
            <v>RJ Drilling N-H-1 Explrn Well (2004/75E)</v>
          </cell>
          <cell r="C939">
            <v>73.5</v>
          </cell>
          <cell r="D939" t="str">
            <v>RJ</v>
          </cell>
        </row>
        <row r="940">
          <cell r="A940" t="str">
            <v>Manikandan M</v>
          </cell>
          <cell r="B940" t="str">
            <v>RJ Drilling N-I-A Expln Well (2004/65E)</v>
          </cell>
          <cell r="C940">
            <v>27.5</v>
          </cell>
          <cell r="D940" t="str">
            <v>RJ</v>
          </cell>
        </row>
        <row r="941">
          <cell r="A941" t="str">
            <v>Manikandan M</v>
          </cell>
          <cell r="B941" t="str">
            <v>RJ Drilling N-K-1 Explrn Well (2004/76E)</v>
          </cell>
          <cell r="C941">
            <v>149</v>
          </cell>
          <cell r="D941" t="str">
            <v>RJ</v>
          </cell>
        </row>
        <row r="942">
          <cell r="A942" t="str">
            <v>Manikandan M</v>
          </cell>
          <cell r="B942" t="str">
            <v>RJ Drilling N-L-B Explrn Well (2004/117E)</v>
          </cell>
          <cell r="C942">
            <v>33.75</v>
          </cell>
          <cell r="D942" t="str">
            <v>RJ</v>
          </cell>
        </row>
        <row r="943">
          <cell r="A943" t="str">
            <v>Manikandan M</v>
          </cell>
          <cell r="B943" t="str">
            <v>RJ Drilling N-M-1 Explrn Well 04 (04/154E)</v>
          </cell>
          <cell r="C943">
            <v>87</v>
          </cell>
          <cell r="D943" t="str">
            <v>RJ</v>
          </cell>
        </row>
        <row r="944">
          <cell r="A944" t="str">
            <v>Manikandan M</v>
          </cell>
          <cell r="B944" t="str">
            <v>RJ Drilling N-P-A Exploration Well (04/57E)</v>
          </cell>
          <cell r="C944">
            <v>24</v>
          </cell>
          <cell r="D944" t="str">
            <v>RJ</v>
          </cell>
        </row>
        <row r="945">
          <cell r="A945" t="str">
            <v>Manikandan M</v>
          </cell>
          <cell r="B945" t="str">
            <v>RJ Drilling N-R-2 Apps Well (2004/125E)</v>
          </cell>
          <cell r="C945">
            <v>61</v>
          </cell>
          <cell r="D945" t="str">
            <v>RJ</v>
          </cell>
        </row>
        <row r="946">
          <cell r="A946" t="str">
            <v>Manikandan M</v>
          </cell>
          <cell r="B946" t="str">
            <v>RJ Drilling N-R-2 Compln &amp; Testing (04/155E)</v>
          </cell>
          <cell r="C946">
            <v>12.5</v>
          </cell>
          <cell r="D946" t="str">
            <v>RJ</v>
          </cell>
        </row>
        <row r="947">
          <cell r="A947" t="str">
            <v>Manikandan M</v>
          </cell>
          <cell r="B947" t="str">
            <v>RJ Drilling N-T-A Expln Well (2004/118E)</v>
          </cell>
          <cell r="C947">
            <v>32.5</v>
          </cell>
          <cell r="D947" t="str">
            <v>RJ</v>
          </cell>
        </row>
        <row r="948">
          <cell r="A948" t="str">
            <v>Manikandan M</v>
          </cell>
          <cell r="B948" t="str">
            <v>RJ Drilling N-V-1 Exploration Well (04/90E)</v>
          </cell>
          <cell r="C948">
            <v>16.5</v>
          </cell>
          <cell r="D948" t="str">
            <v>RJ</v>
          </cell>
        </row>
        <row r="949">
          <cell r="A949" t="str">
            <v>Manikandan M</v>
          </cell>
          <cell r="B949" t="str">
            <v>RJ Drilling N-X-1 Explrn Well-N-X-1a(04/143E)</v>
          </cell>
          <cell r="C949">
            <v>14</v>
          </cell>
          <cell r="D949" t="str">
            <v>RJ</v>
          </cell>
        </row>
        <row r="950">
          <cell r="A950" t="str">
            <v>Manikandan M</v>
          </cell>
          <cell r="B950" t="str">
            <v>RJ Drilling NB - 1 ST Well (2004/21E)</v>
          </cell>
          <cell r="C950">
            <v>10</v>
          </cell>
          <cell r="D950" t="str">
            <v>RJ</v>
          </cell>
        </row>
        <row r="951">
          <cell r="A951" t="str">
            <v>Manikandan M</v>
          </cell>
          <cell r="B951" t="str">
            <v>RJ Drilling NC-1 Well (2004/34E)</v>
          </cell>
          <cell r="C951">
            <v>8</v>
          </cell>
          <cell r="D951" t="str">
            <v>RJ</v>
          </cell>
        </row>
        <row r="952">
          <cell r="A952" t="str">
            <v>Manikandan M</v>
          </cell>
          <cell r="B952" t="str">
            <v>RJ Drilling NF-1 Well (2004/25E)</v>
          </cell>
          <cell r="C952">
            <v>39</v>
          </cell>
          <cell r="D952" t="str">
            <v>RJ</v>
          </cell>
        </row>
        <row r="953">
          <cell r="A953" t="str">
            <v>Manikandan M</v>
          </cell>
          <cell r="B953" t="str">
            <v>RJ Drilling of GS-J-1 Exp Well (2004/55E)</v>
          </cell>
          <cell r="C953">
            <v>36.5</v>
          </cell>
          <cell r="D953" t="str">
            <v>RJ</v>
          </cell>
        </row>
        <row r="954">
          <cell r="A954" t="str">
            <v>Manikandan M</v>
          </cell>
          <cell r="B954" t="str">
            <v>RJ Drilling Preparation (2004/03E)</v>
          </cell>
          <cell r="C954">
            <v>196.5</v>
          </cell>
          <cell r="D954" t="str">
            <v>RJ</v>
          </cell>
        </row>
        <row r="955">
          <cell r="A955" t="str">
            <v>Manikandan M</v>
          </cell>
          <cell r="B955" t="str">
            <v>RJ Drilling Prepn - Expl Wells (2005/13E)</v>
          </cell>
          <cell r="C955">
            <v>60.5</v>
          </cell>
          <cell r="D955" t="str">
            <v>RJ</v>
          </cell>
        </row>
        <row r="956">
          <cell r="A956" t="str">
            <v>Manikandan M</v>
          </cell>
          <cell r="B956" t="str">
            <v>RJ Drilling Prepn-Apprsl Wells (2005/14E)</v>
          </cell>
          <cell r="C956">
            <v>5.5</v>
          </cell>
          <cell r="D956" t="str">
            <v>RJ</v>
          </cell>
        </row>
        <row r="957">
          <cell r="A957" t="str">
            <v>Manikandan M</v>
          </cell>
          <cell r="B957" t="str">
            <v>RJ Drilling W-A-1 Exploration Well (04/142E)</v>
          </cell>
          <cell r="C957">
            <v>96.5</v>
          </cell>
          <cell r="D957" t="str">
            <v>RJ</v>
          </cell>
        </row>
        <row r="958">
          <cell r="A958" t="str">
            <v>Manikandan M</v>
          </cell>
          <cell r="B958" t="str">
            <v>RJ Drilling W-B-1 (2005/06EC)</v>
          </cell>
          <cell r="C958">
            <v>42.25</v>
          </cell>
          <cell r="D958" t="str">
            <v>RJ</v>
          </cell>
        </row>
        <row r="959">
          <cell r="A959" t="str">
            <v>Manikandan M</v>
          </cell>
          <cell r="B959" t="str">
            <v>RJ Drlng Raageshwari-6 App Well (05/45E)</v>
          </cell>
          <cell r="C959">
            <v>31</v>
          </cell>
          <cell r="D959" t="str">
            <v>RJ</v>
          </cell>
        </row>
        <row r="960">
          <cell r="A960" t="str">
            <v>Manikandan M</v>
          </cell>
          <cell r="B960" t="str">
            <v>RJ JA Aishwariya-6 Appl well (2005/48E)</v>
          </cell>
          <cell r="C960">
            <v>16.5</v>
          </cell>
          <cell r="D960" t="str">
            <v>RJ</v>
          </cell>
        </row>
        <row r="961">
          <cell r="A961" t="str">
            <v>Manikandan M</v>
          </cell>
          <cell r="B961" t="str">
            <v>RJ JZ Drilg N-V-C Appl Well (2005/47E)</v>
          </cell>
          <cell r="C961">
            <v>11.5</v>
          </cell>
          <cell r="D961" t="str">
            <v>RJ</v>
          </cell>
        </row>
        <row r="962">
          <cell r="A962" t="str">
            <v>Manikandan M</v>
          </cell>
          <cell r="B962" t="str">
            <v>RJ Mangala-5 Interference Test (2004/74E)</v>
          </cell>
          <cell r="C962">
            <v>19</v>
          </cell>
          <cell r="D962" t="str">
            <v>RJ</v>
          </cell>
        </row>
        <row r="963">
          <cell r="A963" t="str">
            <v>Manikandan M</v>
          </cell>
          <cell r="B963" t="str">
            <v>RJ N-C-3 Exploration Well (2004/108E)</v>
          </cell>
          <cell r="C963">
            <v>35.5</v>
          </cell>
          <cell r="D963" t="str">
            <v>RJ</v>
          </cell>
        </row>
        <row r="964">
          <cell r="A964" t="str">
            <v>Manikandan M</v>
          </cell>
          <cell r="B964" t="str">
            <v>RJ N-R-1 Completion/Testing (2004/114E)</v>
          </cell>
          <cell r="C964">
            <v>4.5</v>
          </cell>
          <cell r="D964" t="str">
            <v>RJ</v>
          </cell>
        </row>
        <row r="965">
          <cell r="A965" t="str">
            <v>Manikandan M</v>
          </cell>
          <cell r="B965" t="str">
            <v>RJ NV-1 ST Appraisal Well (2005/044E)</v>
          </cell>
          <cell r="C965">
            <v>33</v>
          </cell>
          <cell r="D965" t="str">
            <v>RJ</v>
          </cell>
        </row>
        <row r="966">
          <cell r="A966" t="str">
            <v>Manikandan M</v>
          </cell>
          <cell r="B966" t="str">
            <v>RJ OH DST N-A-5 Appl Well (2004/110E)</v>
          </cell>
          <cell r="C966">
            <v>50</v>
          </cell>
          <cell r="D966" t="str">
            <v>RJ</v>
          </cell>
        </row>
        <row r="967">
          <cell r="A967" t="str">
            <v>Manikandan M</v>
          </cell>
          <cell r="B967" t="str">
            <v>RJ OH DST N-L-1 (2004/135E)</v>
          </cell>
          <cell r="C967">
            <v>2.5</v>
          </cell>
          <cell r="D967" t="str">
            <v>RJ</v>
          </cell>
        </row>
        <row r="968">
          <cell r="A968" t="str">
            <v>Manikandan M</v>
          </cell>
          <cell r="B968" t="str">
            <v>RJ OH DST N-R-1 Expl Well (2004/109E)</v>
          </cell>
          <cell r="C968">
            <v>16.5</v>
          </cell>
          <cell r="D968" t="str">
            <v>RJ</v>
          </cell>
        </row>
        <row r="969">
          <cell r="A969" t="str">
            <v>Manikandan M</v>
          </cell>
          <cell r="B969" t="str">
            <v>RJ OH DST N-R-2 (2004/138E)</v>
          </cell>
          <cell r="C969">
            <v>5.5</v>
          </cell>
          <cell r="D969" t="str">
            <v>RJ</v>
          </cell>
        </row>
        <row r="970">
          <cell r="A970" t="str">
            <v>Manikandan M</v>
          </cell>
          <cell r="B970" t="str">
            <v>RJ OH DST N-T-1 (2004/136E)</v>
          </cell>
          <cell r="C970">
            <v>1.5</v>
          </cell>
          <cell r="D970" t="str">
            <v>RJ</v>
          </cell>
        </row>
        <row r="971">
          <cell r="A971" t="str">
            <v>Manikandan M</v>
          </cell>
          <cell r="B971" t="str">
            <v>RJ OHDST N-A-2Z Well (2004/61E)</v>
          </cell>
          <cell r="C971">
            <v>6</v>
          </cell>
          <cell r="D971" t="str">
            <v>RJ</v>
          </cell>
        </row>
        <row r="972">
          <cell r="A972" t="str">
            <v>Manikandan M</v>
          </cell>
          <cell r="B972" t="str">
            <v>RJ OHDST N-C-3 (2004/115E)</v>
          </cell>
          <cell r="C972">
            <v>2</v>
          </cell>
          <cell r="D972" t="str">
            <v>RJ</v>
          </cell>
        </row>
        <row r="973">
          <cell r="A973" t="str">
            <v>Manikandan M</v>
          </cell>
          <cell r="B973" t="str">
            <v>RJ OHDST N-V-1 Well (2004/100E)</v>
          </cell>
          <cell r="C973">
            <v>2</v>
          </cell>
          <cell r="D973" t="str">
            <v>RJ</v>
          </cell>
        </row>
        <row r="974">
          <cell r="A974" t="str">
            <v>Manikandan M</v>
          </cell>
          <cell r="B974" t="str">
            <v>RJ OHDST Raageshwari-4 Well (04/101E)</v>
          </cell>
          <cell r="C974">
            <v>2</v>
          </cell>
          <cell r="D974" t="str">
            <v>RJ</v>
          </cell>
        </row>
        <row r="975">
          <cell r="A975" t="str">
            <v>Manikandan M</v>
          </cell>
          <cell r="B975" t="str">
            <v>RJ Raageshwari-4 Coml/Testing (04/113E)</v>
          </cell>
          <cell r="C975">
            <v>17.5</v>
          </cell>
          <cell r="D975" t="str">
            <v>RJ</v>
          </cell>
        </row>
        <row r="976">
          <cell r="A976" t="str">
            <v>Manikandan M</v>
          </cell>
          <cell r="B976" t="str">
            <v>RJ Raageshwari-5 Compl &amp; Testing (2005/031E)</v>
          </cell>
          <cell r="C976">
            <v>28</v>
          </cell>
          <cell r="D976" t="str">
            <v>RJ</v>
          </cell>
        </row>
        <row r="977">
          <cell r="A977" t="str">
            <v>Manoj Kumar</v>
          </cell>
          <cell r="B977" t="str">
            <v>CB G&amp;A Costs (2004/02E)</v>
          </cell>
          <cell r="C977">
            <v>667</v>
          </cell>
          <cell r="D977" t="str">
            <v>CB</v>
          </cell>
        </row>
        <row r="978">
          <cell r="A978" t="str">
            <v>Manoj Kumar</v>
          </cell>
          <cell r="B978" t="str">
            <v>RJ Pre-Devlpmnt Proj Mgmt (2005/09EC)</v>
          </cell>
          <cell r="C978">
            <v>21</v>
          </cell>
          <cell r="D978" t="str">
            <v>RJ</v>
          </cell>
        </row>
        <row r="979">
          <cell r="A979" t="str">
            <v>Manoj Kumar</v>
          </cell>
          <cell r="B979" t="str">
            <v>RJ Procssg &amp; Transptn EWT-S-1(2003/24E)</v>
          </cell>
          <cell r="C979">
            <v>536</v>
          </cell>
          <cell r="D979" t="str">
            <v>RJ</v>
          </cell>
        </row>
        <row r="980">
          <cell r="A980" t="str">
            <v>Manoj Kumar</v>
          </cell>
          <cell r="B980" t="str">
            <v>RV G&amp;A (2004/01P)</v>
          </cell>
          <cell r="C980">
            <v>407.5</v>
          </cell>
          <cell r="D980" t="str">
            <v>RV</v>
          </cell>
        </row>
        <row r="981">
          <cell r="A981" t="str">
            <v>Mark John Flynn</v>
          </cell>
          <cell r="B981" t="str">
            <v>RJ Exploration 2D Seismic Survey (2004/24E)</v>
          </cell>
          <cell r="C981">
            <v>14.5</v>
          </cell>
          <cell r="D981" t="str">
            <v>RJ</v>
          </cell>
        </row>
        <row r="982">
          <cell r="A982" t="str">
            <v>Mark John Flynn</v>
          </cell>
          <cell r="B982" t="str">
            <v>RJ G&amp;A (2004/08E)</v>
          </cell>
          <cell r="C982">
            <v>0</v>
          </cell>
          <cell r="D982" t="str">
            <v>RJ</v>
          </cell>
        </row>
        <row r="983">
          <cell r="A983" t="str">
            <v>Mark John Flynn</v>
          </cell>
          <cell r="B983" t="str">
            <v>RJ G&amp;G Activities &amp; Tech Studies (2004/01E)</v>
          </cell>
          <cell r="C983">
            <v>711</v>
          </cell>
          <cell r="D983" t="str">
            <v>RJ</v>
          </cell>
        </row>
        <row r="984">
          <cell r="A984" t="str">
            <v>Mark John Flynn</v>
          </cell>
          <cell r="B984" t="str">
            <v>RJ G&amp;G Activity &amp; Tech Studies (2005/12E)</v>
          </cell>
          <cell r="C984">
            <v>369</v>
          </cell>
          <cell r="D984" t="str">
            <v>RJ</v>
          </cell>
        </row>
        <row r="985">
          <cell r="A985" t="str">
            <v>Mark John Flynn</v>
          </cell>
          <cell r="B985" t="str">
            <v>RJ Pre-Development Studies (2004/36E)</v>
          </cell>
          <cell r="C985">
            <v>62</v>
          </cell>
          <cell r="D985" t="str">
            <v>RJ</v>
          </cell>
        </row>
        <row r="986">
          <cell r="A986" t="str">
            <v>Mark Leppington</v>
          </cell>
          <cell r="B986" t="str">
            <v>RJ Pre-Development Studies (2004/36E)</v>
          </cell>
          <cell r="C986">
            <v>1402.5</v>
          </cell>
          <cell r="D986" t="str">
            <v>RJ</v>
          </cell>
        </row>
        <row r="987">
          <cell r="A987" t="str">
            <v>Mark Leppington</v>
          </cell>
          <cell r="B987" t="str">
            <v>RJ Pre-Devlpmnt Proj Mgmt (2005/09EC)</v>
          </cell>
          <cell r="C987">
            <v>348.5</v>
          </cell>
          <cell r="D987" t="str">
            <v>RJ</v>
          </cell>
        </row>
        <row r="988">
          <cell r="A988" t="str">
            <v>Meenakshi Sundaram</v>
          </cell>
          <cell r="B988" t="str">
            <v>CB Prodn Operation Routine-Lak Gas (2004/08P)</v>
          </cell>
          <cell r="C988">
            <v>1040</v>
          </cell>
          <cell r="D988" t="str">
            <v>CB</v>
          </cell>
        </row>
        <row r="989">
          <cell r="A989" t="str">
            <v>Meenakshi Sundaram</v>
          </cell>
          <cell r="B989" t="str">
            <v>RJ Drilling Prep-Othr Source Wells (2005/15E)</v>
          </cell>
          <cell r="C989">
            <v>40</v>
          </cell>
          <cell r="D989" t="str">
            <v>RJ</v>
          </cell>
        </row>
        <row r="990">
          <cell r="A990" t="str">
            <v>Meenakshi Sundaram</v>
          </cell>
          <cell r="B990" t="str">
            <v>RJ Drilling Prepn - Expl Wells (2005/13E)</v>
          </cell>
          <cell r="C990">
            <v>100</v>
          </cell>
          <cell r="D990" t="str">
            <v>RJ</v>
          </cell>
        </row>
        <row r="991">
          <cell r="A991" t="str">
            <v>Meenakshi Sundaram</v>
          </cell>
          <cell r="B991" t="str">
            <v>RJ Saraswati Pre-Dev/Dev Plan (2003/11E)</v>
          </cell>
          <cell r="C991">
            <v>842</v>
          </cell>
          <cell r="D991" t="str">
            <v>RJ</v>
          </cell>
        </row>
        <row r="992">
          <cell r="A992" t="str">
            <v>Meenakshi Sundaram</v>
          </cell>
          <cell r="B992" t="str">
            <v>RV Drilling Prep/Ongoing Support (2004/04D)</v>
          </cell>
          <cell r="C992">
            <v>35</v>
          </cell>
          <cell r="D992" t="str">
            <v>RV</v>
          </cell>
        </row>
        <row r="993">
          <cell r="A993" t="str">
            <v>Michelle Vanderputt</v>
          </cell>
          <cell r="B993" t="str">
            <v>CB Tech Manpower-TZ Explrn (2004/34E)</v>
          </cell>
          <cell r="C993">
            <v>186.39999389648401</v>
          </cell>
          <cell r="D993" t="str">
            <v>CB</v>
          </cell>
        </row>
        <row r="994">
          <cell r="A994" t="str">
            <v>Michelle Vanderputt</v>
          </cell>
          <cell r="B994" t="str">
            <v>RJ G&amp;G Activities &amp; Tech Studies (2004/01E)</v>
          </cell>
          <cell r="C994">
            <v>423</v>
          </cell>
          <cell r="D994" t="str">
            <v>RJ</v>
          </cell>
        </row>
        <row r="995">
          <cell r="A995" t="str">
            <v>Michelle Vanderputt</v>
          </cell>
          <cell r="B995" t="str">
            <v>RJ G&amp;G Activity &amp; Tech Studies (2005/12E)</v>
          </cell>
          <cell r="C995">
            <v>419.8</v>
          </cell>
          <cell r="D995" t="str">
            <v>RJ</v>
          </cell>
        </row>
        <row r="996">
          <cell r="A996" t="str">
            <v>Michelle Vanderputt</v>
          </cell>
          <cell r="B996" t="str">
            <v>RV Development G&amp;G (2004/08D)</v>
          </cell>
          <cell r="C996">
            <v>672.3</v>
          </cell>
          <cell r="D996" t="str">
            <v>RV</v>
          </cell>
        </row>
        <row r="997">
          <cell r="A997" t="str">
            <v>Michelle Vanderputt</v>
          </cell>
          <cell r="B997" t="str">
            <v>SP Procedure Set Up</v>
          </cell>
          <cell r="C997">
            <v>0</v>
          </cell>
          <cell r="D997" t="str">
            <v>SP</v>
          </cell>
        </row>
        <row r="998">
          <cell r="A998" t="str">
            <v>Miten Barot</v>
          </cell>
          <cell r="B998" t="str">
            <v>CB Prodn Operation Routine-Lak Gas (2004/08P)</v>
          </cell>
          <cell r="C998">
            <v>2006.5</v>
          </cell>
          <cell r="D998" t="str">
            <v>CB</v>
          </cell>
        </row>
        <row r="999">
          <cell r="A999" t="str">
            <v>Mohit Mathur</v>
          </cell>
          <cell r="B999" t="str">
            <v>CB Drilling Well LB-E (2004/19D)</v>
          </cell>
          <cell r="C999">
            <v>216</v>
          </cell>
          <cell r="D999" t="str">
            <v>CB</v>
          </cell>
        </row>
        <row r="1000">
          <cell r="A1000" t="str">
            <v>Mohit Mathur</v>
          </cell>
          <cell r="B1000" t="str">
            <v>CB LA-Y Drilling (2004/53D)</v>
          </cell>
          <cell r="C1000">
            <v>12</v>
          </cell>
          <cell r="D1000" t="str">
            <v>CB</v>
          </cell>
        </row>
        <row r="1001">
          <cell r="A1001" t="str">
            <v>Mohit Mathur</v>
          </cell>
          <cell r="B1001" t="str">
            <v>CB LB - J Drilling (Contd.,) (2004/20D)</v>
          </cell>
          <cell r="C1001">
            <v>100.5</v>
          </cell>
          <cell r="D1001" t="str">
            <v>CB</v>
          </cell>
        </row>
        <row r="1002">
          <cell r="A1002" t="str">
            <v>Mohit Mathur</v>
          </cell>
          <cell r="B1002" t="str">
            <v>CB LB-1 Workover (2004/10LB1)</v>
          </cell>
          <cell r="C1002">
            <v>30</v>
          </cell>
          <cell r="D1002" t="str">
            <v>CB</v>
          </cell>
        </row>
        <row r="1003">
          <cell r="A1003" t="str">
            <v>Mohit Mathur</v>
          </cell>
          <cell r="B1003" t="str">
            <v>CB LB-1 Workover Contd (2004/10LB1)</v>
          </cell>
          <cell r="C1003">
            <v>24</v>
          </cell>
          <cell r="D1003" t="str">
            <v>CB</v>
          </cell>
        </row>
        <row r="1004">
          <cell r="A1004" t="str">
            <v>Mohit Mathur</v>
          </cell>
          <cell r="B1004" t="str">
            <v>CB LB-4 Workover (2004/10LB4)</v>
          </cell>
          <cell r="C1004">
            <v>18</v>
          </cell>
          <cell r="D1004" t="str">
            <v>CB</v>
          </cell>
        </row>
        <row r="1005">
          <cell r="A1005" t="str">
            <v>Mohit Mathur</v>
          </cell>
          <cell r="B1005" t="str">
            <v>CB Prodn Operation Routine-Lak Gas (2004/08P)</v>
          </cell>
          <cell r="C1005">
            <v>1389.5</v>
          </cell>
          <cell r="D1005" t="str">
            <v>CB</v>
          </cell>
        </row>
        <row r="1006">
          <cell r="A1006" t="str">
            <v>Mohit Mathur</v>
          </cell>
          <cell r="B1006" t="str">
            <v>RV Drilling Prep/Ongoing Support (2004/04D)</v>
          </cell>
          <cell r="C1006">
            <v>103.5</v>
          </cell>
          <cell r="D1006" t="str">
            <v>RV</v>
          </cell>
        </row>
        <row r="1007">
          <cell r="A1007" t="str">
            <v>Mohit Mathur</v>
          </cell>
          <cell r="B1007" t="str">
            <v>RV Prodn Operations Routine (2004/03P)</v>
          </cell>
          <cell r="C1007">
            <v>373</v>
          </cell>
          <cell r="D1007" t="str">
            <v>RV</v>
          </cell>
        </row>
        <row r="1008">
          <cell r="A1008" t="str">
            <v>Monosvita Chaliha</v>
          </cell>
          <cell r="B1008" t="str">
            <v>RV Development G&amp;G (2004/08D)</v>
          </cell>
          <cell r="C1008">
            <v>711.5</v>
          </cell>
          <cell r="D1008" t="str">
            <v>RV</v>
          </cell>
        </row>
        <row r="1009">
          <cell r="A1009" t="str">
            <v>Monosvita Chaliha</v>
          </cell>
          <cell r="B1009" t="str">
            <v>RV E200419 Expl Studies - Q4 (2004/19E)</v>
          </cell>
          <cell r="C1009">
            <v>85</v>
          </cell>
          <cell r="D1009" t="str">
            <v>RV</v>
          </cell>
        </row>
        <row r="1010">
          <cell r="A1010" t="str">
            <v>Monosvita Chaliha</v>
          </cell>
          <cell r="B1010" t="str">
            <v>RV Exploration Studies Q-1 (2004/07E)</v>
          </cell>
          <cell r="C1010">
            <v>148</v>
          </cell>
          <cell r="D1010" t="str">
            <v>RV</v>
          </cell>
        </row>
        <row r="1011">
          <cell r="A1011" t="str">
            <v>Murali C V</v>
          </cell>
          <cell r="B1011" t="str">
            <v>CB Prodn Operation Routine-Lak Gas (2004/08P)</v>
          </cell>
          <cell r="C1011">
            <v>268.5</v>
          </cell>
          <cell r="D1011" t="str">
            <v>CB</v>
          </cell>
        </row>
        <row r="1012">
          <cell r="A1012" t="str">
            <v>Murali C V</v>
          </cell>
          <cell r="B1012" t="str">
            <v>CB Proj Mgmt-Lak Booster Comprssr (2004/31D)</v>
          </cell>
          <cell r="C1012">
            <v>255</v>
          </cell>
          <cell r="D1012" t="str">
            <v>CB</v>
          </cell>
        </row>
        <row r="1013">
          <cell r="A1013" t="str">
            <v>Murali C V</v>
          </cell>
          <cell r="B1013" t="str">
            <v>CB Proj Mgmt-Lakshmi HCDP Project (2004/29D)</v>
          </cell>
          <cell r="C1013">
            <v>376.5</v>
          </cell>
          <cell r="D1013" t="str">
            <v>CB</v>
          </cell>
        </row>
        <row r="1014">
          <cell r="A1014" t="str">
            <v>Murali C V</v>
          </cell>
          <cell r="B1014" t="str">
            <v>RJ G&amp;A (2004/08E)</v>
          </cell>
          <cell r="C1014">
            <v>0</v>
          </cell>
          <cell r="D1014" t="str">
            <v>RJ</v>
          </cell>
        </row>
        <row r="1015">
          <cell r="A1015" t="str">
            <v>Murali C V</v>
          </cell>
          <cell r="B1015" t="str">
            <v>RJ Pre-Development Studies (2004/36E)</v>
          </cell>
          <cell r="C1015">
            <v>26</v>
          </cell>
          <cell r="D1015" t="str">
            <v>RJ</v>
          </cell>
        </row>
        <row r="1016">
          <cell r="A1016" t="str">
            <v>Murali C V</v>
          </cell>
          <cell r="B1016" t="str">
            <v>RV Prodn Operations Routine (2004/03P)</v>
          </cell>
          <cell r="C1016">
            <v>732.5</v>
          </cell>
          <cell r="D1016" t="str">
            <v>RV</v>
          </cell>
        </row>
        <row r="1017">
          <cell r="A1017" t="str">
            <v>Murali C V</v>
          </cell>
          <cell r="B1017" t="str">
            <v>RV Replmnt of SPM CALM Buoy (2003/12D)</v>
          </cell>
          <cell r="C1017">
            <v>17</v>
          </cell>
          <cell r="D1017" t="str">
            <v>RV</v>
          </cell>
        </row>
        <row r="1018">
          <cell r="A1018" t="str">
            <v>Murali C V</v>
          </cell>
          <cell r="B1018" t="str">
            <v>SI Corporate Budget 2003</v>
          </cell>
          <cell r="C1018">
            <v>355.5</v>
          </cell>
          <cell r="D1018" t="str">
            <v>SI</v>
          </cell>
        </row>
        <row r="1019">
          <cell r="A1019" t="str">
            <v>Murali R</v>
          </cell>
          <cell r="B1019" t="str">
            <v>SP Centralised Accounts Payable</v>
          </cell>
          <cell r="C1019">
            <v>2150.5</v>
          </cell>
          <cell r="D1019" t="str">
            <v>SP</v>
          </cell>
        </row>
        <row r="1020">
          <cell r="A1020" t="str">
            <v>Murtaza Amin</v>
          </cell>
          <cell r="B1020" t="str">
            <v>CB Drill Prepn - Lak Gas Ph-2 (2004/17LP2)</v>
          </cell>
          <cell r="C1020">
            <v>119</v>
          </cell>
          <cell r="D1020" t="str">
            <v>CB</v>
          </cell>
        </row>
        <row r="1021">
          <cell r="A1021" t="str">
            <v>Murtaza Amin</v>
          </cell>
          <cell r="B1021" t="str">
            <v>CB LA-Y Drilling (2004/53D)</v>
          </cell>
          <cell r="C1021">
            <v>40</v>
          </cell>
          <cell r="D1021" t="str">
            <v>CB</v>
          </cell>
        </row>
        <row r="1022">
          <cell r="A1022" t="str">
            <v>Murtaza Amin</v>
          </cell>
          <cell r="B1022" t="str">
            <v>CB LA-Z Drilling (2004/55D)</v>
          </cell>
          <cell r="C1022">
            <v>12</v>
          </cell>
          <cell r="D1022" t="str">
            <v>CB</v>
          </cell>
        </row>
        <row r="1023">
          <cell r="A1023" t="str">
            <v>Murtaza Amin</v>
          </cell>
          <cell r="B1023" t="str">
            <v>CB LB - F Drilling (2004/21D)</v>
          </cell>
          <cell r="C1023">
            <v>128</v>
          </cell>
          <cell r="D1023" t="str">
            <v>CB</v>
          </cell>
        </row>
        <row r="1024">
          <cell r="A1024" t="str">
            <v>Murtaza Amin</v>
          </cell>
          <cell r="B1024" t="str">
            <v>CB LB - J Drilling (Contd.,) (2004/20D)</v>
          </cell>
          <cell r="C1024">
            <v>69</v>
          </cell>
          <cell r="D1024" t="str">
            <v>CB</v>
          </cell>
        </row>
        <row r="1025">
          <cell r="A1025" t="str">
            <v>Murtaza Amin</v>
          </cell>
          <cell r="B1025" t="str">
            <v>CB Prodn Operation Routine-Lak Gas (2004/08P)</v>
          </cell>
          <cell r="C1025">
            <v>764</v>
          </cell>
          <cell r="D1025" t="str">
            <v>CB</v>
          </cell>
        </row>
        <row r="1026">
          <cell r="A1026" t="str">
            <v>Murtaza Amin</v>
          </cell>
          <cell r="B1026" t="str">
            <v>CB Prodn Opertn Routine-Gauri Gas (2004/07P)</v>
          </cell>
          <cell r="C1026">
            <v>479</v>
          </cell>
          <cell r="D1026" t="str">
            <v>CB</v>
          </cell>
        </row>
        <row r="1027">
          <cell r="A1027" t="str">
            <v>Murtaza Amin</v>
          </cell>
          <cell r="B1027" t="str">
            <v>RV Drilling Prep/Ongoing Support (2004/04D)</v>
          </cell>
          <cell r="C1027">
            <v>598</v>
          </cell>
          <cell r="D1027" t="str">
            <v>RV</v>
          </cell>
        </row>
        <row r="1028">
          <cell r="A1028" t="str">
            <v>Murugan B</v>
          </cell>
          <cell r="B1028" t="str">
            <v>CB Drill Prepn - Lak Gas Ph-2 (2004/17LP2)</v>
          </cell>
          <cell r="C1028">
            <v>499.5</v>
          </cell>
          <cell r="D1028" t="str">
            <v>CB</v>
          </cell>
        </row>
        <row r="1029">
          <cell r="A1029" t="str">
            <v>Murugan B</v>
          </cell>
          <cell r="B1029" t="str">
            <v>CB G&amp;A Costs (2004/02E)</v>
          </cell>
          <cell r="C1029">
            <v>479.09999990463302</v>
          </cell>
          <cell r="D1029" t="str">
            <v>CB</v>
          </cell>
        </row>
        <row r="1030">
          <cell r="A1030" t="str">
            <v>Murugan B</v>
          </cell>
          <cell r="B1030" t="str">
            <v>CB Proj Mgmt-Lak Booster Comprssr (2004/31D)</v>
          </cell>
          <cell r="C1030">
            <v>668.35000014305103</v>
          </cell>
          <cell r="D1030" t="str">
            <v>CB</v>
          </cell>
        </row>
        <row r="1031">
          <cell r="A1031" t="str">
            <v>Murugan B</v>
          </cell>
          <cell r="B1031" t="str">
            <v>CB Proj Mgmt-Lakshmi HCDP Project (2004/29D)</v>
          </cell>
          <cell r="C1031">
            <v>149.44999998807901</v>
          </cell>
          <cell r="D1031" t="str">
            <v>CB</v>
          </cell>
        </row>
        <row r="1032">
          <cell r="A1032" t="str">
            <v>Murugan B</v>
          </cell>
          <cell r="B1032" t="str">
            <v>CB Project Mgmt Costs-Gauri Gas Dev(2004/05D)</v>
          </cell>
          <cell r="C1032">
            <v>29.200000047683702</v>
          </cell>
          <cell r="D1032" t="str">
            <v>CB</v>
          </cell>
        </row>
        <row r="1033">
          <cell r="A1033" t="str">
            <v>Narayanan K S</v>
          </cell>
          <cell r="B1033" t="str">
            <v>CB Proj Mgmt-Lak Booster Comprssr (2004/31D)</v>
          </cell>
          <cell r="C1033">
            <v>576.5</v>
          </cell>
          <cell r="D1033" t="str">
            <v>CB</v>
          </cell>
        </row>
        <row r="1034">
          <cell r="A1034" t="str">
            <v>Narayanan K S</v>
          </cell>
          <cell r="B1034" t="str">
            <v>CB Proj Mgmt-Lakshmi HCDP Project (2004/29D)</v>
          </cell>
          <cell r="C1034">
            <v>2403</v>
          </cell>
          <cell r="D1034" t="str">
            <v>CB</v>
          </cell>
        </row>
        <row r="1035">
          <cell r="A1035" t="str">
            <v>Narayanan PS</v>
          </cell>
          <cell r="B1035" t="str">
            <v>RV Prodn Operations Routine (2004/03P)</v>
          </cell>
          <cell r="C1035">
            <v>2069.75</v>
          </cell>
          <cell r="D1035" t="str">
            <v>RV</v>
          </cell>
        </row>
        <row r="1036">
          <cell r="A1036" t="str">
            <v>Narayanan S</v>
          </cell>
          <cell r="B1036" t="str">
            <v>RV D200325 Cathodic Protection Survey</v>
          </cell>
          <cell r="C1036">
            <v>57</v>
          </cell>
          <cell r="D1036" t="str">
            <v>RV</v>
          </cell>
        </row>
        <row r="1037">
          <cell r="A1037" t="str">
            <v>Narayanan S</v>
          </cell>
          <cell r="B1037" t="str">
            <v>RV Fire Water Ring Main Repln (2003/11D)</v>
          </cell>
          <cell r="C1037">
            <v>34</v>
          </cell>
          <cell r="D1037" t="str">
            <v>RV</v>
          </cell>
        </row>
        <row r="1038">
          <cell r="A1038" t="str">
            <v>Narayanan S</v>
          </cell>
          <cell r="B1038" t="str">
            <v>RV Gas Plant Modification (2003/15D)</v>
          </cell>
          <cell r="C1038">
            <v>37</v>
          </cell>
          <cell r="D1038" t="str">
            <v>RV</v>
          </cell>
        </row>
        <row r="1039">
          <cell r="A1039" t="str">
            <v>Narayanan S</v>
          </cell>
          <cell r="B1039" t="str">
            <v>RV Replmnt of SPM CALM Buoy (2003/12D)</v>
          </cell>
          <cell r="C1039">
            <v>16</v>
          </cell>
          <cell r="D1039" t="str">
            <v>RV</v>
          </cell>
        </row>
        <row r="1040">
          <cell r="A1040" t="str">
            <v>Neel Mani Sharma</v>
          </cell>
          <cell r="B1040" t="str">
            <v>CB Drilling Well LB-E (2004/19D)</v>
          </cell>
          <cell r="C1040">
            <v>64</v>
          </cell>
          <cell r="D1040" t="str">
            <v>CB</v>
          </cell>
        </row>
        <row r="1041">
          <cell r="A1041" t="str">
            <v>Neel Mani Sharma</v>
          </cell>
          <cell r="B1041" t="str">
            <v>RV Prodn Operations Routine (2004/03P)</v>
          </cell>
          <cell r="C1041">
            <v>1754.5</v>
          </cell>
          <cell r="D1041" t="str">
            <v>RV</v>
          </cell>
        </row>
        <row r="1042">
          <cell r="A1042" t="str">
            <v>Neil Simons</v>
          </cell>
          <cell r="B1042" t="str">
            <v>CB Tech Manpower - Lak Oil - Expln (2004/32E)</v>
          </cell>
          <cell r="C1042">
            <v>785</v>
          </cell>
          <cell r="D1042" t="str">
            <v>CB</v>
          </cell>
        </row>
        <row r="1043">
          <cell r="A1043" t="str">
            <v>Neil Simons</v>
          </cell>
          <cell r="B1043" t="str">
            <v>CB Tech Manpower-Other Areas (2004/35D)</v>
          </cell>
          <cell r="C1043">
            <v>856.5</v>
          </cell>
          <cell r="D1043" t="str">
            <v>CB</v>
          </cell>
        </row>
        <row r="1044">
          <cell r="A1044" t="str">
            <v>Neil Simons</v>
          </cell>
          <cell r="B1044" t="str">
            <v>CB Tech Manpower-TZ Explrn (2004/34E)</v>
          </cell>
          <cell r="C1044">
            <v>60</v>
          </cell>
          <cell r="D1044" t="str">
            <v>CB</v>
          </cell>
        </row>
        <row r="1045">
          <cell r="A1045" t="str">
            <v>Neil Simons</v>
          </cell>
          <cell r="B1045" t="str">
            <v>SI CB-ONN-2002/1 (SICHCEGB1)</v>
          </cell>
          <cell r="C1045">
            <v>4.5</v>
          </cell>
          <cell r="D1045" t="str">
            <v>SI</v>
          </cell>
        </row>
        <row r="1046">
          <cell r="A1046" t="str">
            <v>Nigel Banks</v>
          </cell>
          <cell r="B1046" t="str">
            <v>CB Tech Manpower-TZ Explrn (2004/34E)</v>
          </cell>
          <cell r="C1046">
            <v>206.129997253418</v>
          </cell>
          <cell r="D1046" t="str">
            <v>CB</v>
          </cell>
        </row>
        <row r="1047">
          <cell r="A1047" t="str">
            <v>Nigel Banks</v>
          </cell>
          <cell r="B1047" t="str">
            <v>RJ G&amp;G Activities &amp; Tech Studies (2004/01E)</v>
          </cell>
          <cell r="C1047">
            <v>1069.5</v>
          </cell>
          <cell r="D1047" t="str">
            <v>RJ</v>
          </cell>
        </row>
        <row r="1048">
          <cell r="A1048" t="str">
            <v>Nigel Banks</v>
          </cell>
          <cell r="B1048" t="str">
            <v>RJ G&amp;G Activity &amp; Tech Studies (2005/12E)</v>
          </cell>
          <cell r="C1048">
            <v>549.25</v>
          </cell>
          <cell r="D1048" t="str">
            <v>RJ</v>
          </cell>
        </row>
        <row r="1049">
          <cell r="A1049" t="str">
            <v>Nigel Banks</v>
          </cell>
          <cell r="B1049" t="str">
            <v>RV Development G&amp;G (2004/08D)</v>
          </cell>
          <cell r="C1049">
            <v>143.120002746582</v>
          </cell>
          <cell r="D1049" t="str">
            <v>RV</v>
          </cell>
        </row>
        <row r="1050">
          <cell r="A1050" t="str">
            <v>Nigel Banks</v>
          </cell>
          <cell r="B1050" t="str">
            <v>RV E200419 Expl Studies - Q4 (2004/19E)</v>
          </cell>
          <cell r="C1050">
            <v>5</v>
          </cell>
          <cell r="D1050" t="str">
            <v>RV</v>
          </cell>
        </row>
        <row r="1051">
          <cell r="A1051" t="str">
            <v>Nigel Banks</v>
          </cell>
          <cell r="B1051" t="str">
            <v>RV Exploration Studies Q-1 (2004/07E)</v>
          </cell>
          <cell r="C1051">
            <v>1</v>
          </cell>
          <cell r="D1051" t="str">
            <v>RV</v>
          </cell>
        </row>
        <row r="1052">
          <cell r="A1052" t="str">
            <v>Nigel Banks</v>
          </cell>
          <cell r="B1052" t="str">
            <v>SI GV-ONN-2002/1</v>
          </cell>
          <cell r="C1052">
            <v>27</v>
          </cell>
          <cell r="D1052" t="str">
            <v>SI</v>
          </cell>
        </row>
        <row r="1053">
          <cell r="A1053" t="str">
            <v>Nigel Banks</v>
          </cell>
          <cell r="B1053" t="str">
            <v>SP Department Administration</v>
          </cell>
          <cell r="C1053">
            <v>26</v>
          </cell>
          <cell r="D1053" t="str">
            <v>SP</v>
          </cell>
        </row>
        <row r="1054">
          <cell r="A1054" t="str">
            <v>Nirmal Kumar G</v>
          </cell>
          <cell r="B1054" t="str">
            <v>RJ G&amp;A (2004/08E)</v>
          </cell>
          <cell r="C1054">
            <v>0</v>
          </cell>
          <cell r="D1054" t="str">
            <v>RJ</v>
          </cell>
        </row>
        <row r="1055">
          <cell r="A1055" t="str">
            <v>Nirmal Kumar G</v>
          </cell>
          <cell r="B1055" t="str">
            <v>RJ G&amp;G Activities &amp; Tech Studies (2004/01E)</v>
          </cell>
          <cell r="C1055">
            <v>819</v>
          </cell>
          <cell r="D1055" t="str">
            <v>RJ</v>
          </cell>
        </row>
        <row r="1056">
          <cell r="A1056" t="str">
            <v>Nirmal Kumar G</v>
          </cell>
          <cell r="B1056" t="str">
            <v>RJ Pre-Development Studies (2004/36E)</v>
          </cell>
          <cell r="C1056">
            <v>468</v>
          </cell>
          <cell r="D1056" t="str">
            <v>RJ</v>
          </cell>
        </row>
        <row r="1057">
          <cell r="A1057" t="str">
            <v>Nirmal Kumar G</v>
          </cell>
          <cell r="B1057" t="str">
            <v>RJ Pre-Devlpmnt Proj Mgmt (2005/09EC)</v>
          </cell>
          <cell r="C1057">
            <v>303.5</v>
          </cell>
          <cell r="D1057" t="str">
            <v>RJ</v>
          </cell>
        </row>
        <row r="1058">
          <cell r="A1058" t="str">
            <v>Nirmal Kumar G</v>
          </cell>
          <cell r="B1058" t="str">
            <v>RJ Project Management (2004/141E)</v>
          </cell>
          <cell r="C1058">
            <v>311</v>
          </cell>
          <cell r="D1058" t="str">
            <v>RJ</v>
          </cell>
        </row>
        <row r="1059">
          <cell r="A1059" t="str">
            <v>Nirmal Senapati</v>
          </cell>
          <cell r="B1059" t="str">
            <v>CB Tech Manpower-TZ Explrn (2004/34E)</v>
          </cell>
          <cell r="C1059">
            <v>34.25</v>
          </cell>
          <cell r="D1059" t="str">
            <v>CB</v>
          </cell>
        </row>
        <row r="1060">
          <cell r="A1060" t="str">
            <v>Nirmal Senapati</v>
          </cell>
          <cell r="B1060" t="str">
            <v>RJ G&amp;G Activities &amp; Tech Studies (2004/01E)</v>
          </cell>
          <cell r="C1060">
            <v>1943.3499999046301</v>
          </cell>
          <cell r="D1060" t="str">
            <v>RJ</v>
          </cell>
        </row>
        <row r="1061">
          <cell r="A1061" t="str">
            <v>Nirmal Senapati</v>
          </cell>
          <cell r="B1061" t="str">
            <v>RJ G&amp;G Activity &amp; Tech Studies (2005/12E)</v>
          </cell>
          <cell r="C1061">
            <v>203</v>
          </cell>
          <cell r="D1061" t="str">
            <v>RJ</v>
          </cell>
        </row>
        <row r="1062">
          <cell r="A1062" t="str">
            <v>Nishant Ravindran</v>
          </cell>
          <cell r="B1062" t="str">
            <v>CB G&amp;A Costs (2004/02E)</v>
          </cell>
          <cell r="C1062">
            <v>969.45</v>
          </cell>
          <cell r="D1062" t="str">
            <v>CB</v>
          </cell>
        </row>
        <row r="1063">
          <cell r="A1063" t="str">
            <v>Nishant Ravindran</v>
          </cell>
          <cell r="B1063" t="str">
            <v>RJ G &amp; A Costs (2005/11E)</v>
          </cell>
          <cell r="C1063">
            <v>258.3</v>
          </cell>
          <cell r="D1063" t="str">
            <v>RJ</v>
          </cell>
        </row>
        <row r="1064">
          <cell r="A1064" t="str">
            <v>Nishant Ravindran</v>
          </cell>
          <cell r="B1064" t="str">
            <v>RV G&amp;A (2004/01P)</v>
          </cell>
          <cell r="C1064">
            <v>67</v>
          </cell>
          <cell r="D1064" t="str">
            <v>RV</v>
          </cell>
        </row>
        <row r="1065">
          <cell r="A1065" t="str">
            <v>Nishant Ravindran</v>
          </cell>
          <cell r="B1065" t="str">
            <v>RV Prodn Operations Routine (2004/03P)</v>
          </cell>
          <cell r="C1065">
            <v>753.75</v>
          </cell>
          <cell r="D1065" t="str">
            <v>RV</v>
          </cell>
        </row>
        <row r="1066">
          <cell r="A1066" t="str">
            <v>Nishant Ravindran</v>
          </cell>
          <cell r="B1066" t="str">
            <v>SI Sangu - AER# A02NonG&amp;A - OSBGSANGUSI</v>
          </cell>
          <cell r="C1066">
            <v>76.5</v>
          </cell>
          <cell r="D1066" t="str">
            <v>SI</v>
          </cell>
        </row>
        <row r="1067">
          <cell r="A1067" t="str">
            <v>Nishant Ravindran</v>
          </cell>
          <cell r="B1067" t="str">
            <v>SP Procedure Set Up</v>
          </cell>
          <cell r="C1067">
            <v>25.5</v>
          </cell>
          <cell r="D1067" t="str">
            <v>SP</v>
          </cell>
        </row>
        <row r="1068">
          <cell r="A1068" t="str">
            <v>P M Vora</v>
          </cell>
          <cell r="B1068" t="str">
            <v>CB Prodn Operation Routine-Lak Gas (2004/08P)</v>
          </cell>
          <cell r="C1068">
            <v>822.5</v>
          </cell>
          <cell r="D1068" t="str">
            <v>CB</v>
          </cell>
        </row>
        <row r="1069">
          <cell r="A1069" t="str">
            <v>P M Vora</v>
          </cell>
          <cell r="B1069" t="str">
            <v>CB Proj Mgmt-Lak Booster Comprssr (2004/31D)</v>
          </cell>
          <cell r="C1069">
            <v>534</v>
          </cell>
          <cell r="D1069" t="str">
            <v>CB</v>
          </cell>
        </row>
        <row r="1070">
          <cell r="A1070" t="str">
            <v>P M Vora</v>
          </cell>
          <cell r="B1070" t="str">
            <v>CB Project Mgmt Costs-Gauri Gas Dev(2004/05D)</v>
          </cell>
          <cell r="C1070">
            <v>3</v>
          </cell>
          <cell r="D1070" t="str">
            <v>CB</v>
          </cell>
        </row>
        <row r="1071">
          <cell r="A1071" t="str">
            <v>P M Vora</v>
          </cell>
          <cell r="B1071" t="str">
            <v>CB Tech Manpower-Other Areas (2004/35D)</v>
          </cell>
          <cell r="C1071">
            <v>345.5</v>
          </cell>
          <cell r="D1071" t="str">
            <v>CB</v>
          </cell>
        </row>
        <row r="1072">
          <cell r="A1072" t="str">
            <v>P M Vora</v>
          </cell>
          <cell r="B1072" t="str">
            <v>RJ Pre-Development Studies (2004/36E)</v>
          </cell>
          <cell r="C1072">
            <v>313</v>
          </cell>
          <cell r="D1072" t="str">
            <v>RJ</v>
          </cell>
        </row>
        <row r="1073">
          <cell r="A1073" t="str">
            <v>Padma Mohan</v>
          </cell>
          <cell r="B1073" t="str">
            <v>RV G&amp;A (2004/01P)</v>
          </cell>
          <cell r="C1073">
            <v>1725.5</v>
          </cell>
          <cell r="D1073" t="str">
            <v>RV</v>
          </cell>
        </row>
        <row r="1074">
          <cell r="A1074" t="str">
            <v>Panneer Selvam V</v>
          </cell>
          <cell r="B1074" t="str">
            <v>CB Proj Mgmt-Lak Booster Comprssr (2004/31D)</v>
          </cell>
          <cell r="C1074">
            <v>19.5</v>
          </cell>
          <cell r="D1074" t="str">
            <v>CB</v>
          </cell>
        </row>
        <row r="1075">
          <cell r="A1075" t="str">
            <v>Panneer Selvam V</v>
          </cell>
          <cell r="B1075" t="str">
            <v>RV Prodn Operations Routine (2004/03P)</v>
          </cell>
          <cell r="C1075">
            <v>1873.75</v>
          </cell>
          <cell r="D1075" t="str">
            <v>RV</v>
          </cell>
        </row>
        <row r="1076">
          <cell r="A1076" t="str">
            <v>Parthasarathy</v>
          </cell>
          <cell r="B1076" t="str">
            <v>RV Prodn Operations Routine (2004/03P)</v>
          </cell>
          <cell r="C1076">
            <v>2311</v>
          </cell>
          <cell r="D1076" t="str">
            <v>RV</v>
          </cell>
        </row>
        <row r="1077">
          <cell r="A1077" t="str">
            <v>Paul Compton</v>
          </cell>
          <cell r="B1077" t="str">
            <v>RJ G&amp;G Activities &amp; Tech Studies (2004/01E)</v>
          </cell>
          <cell r="C1077">
            <v>1333</v>
          </cell>
          <cell r="D1077" t="str">
            <v>RJ</v>
          </cell>
        </row>
        <row r="1078">
          <cell r="A1078" t="str">
            <v>Paul Compton</v>
          </cell>
          <cell r="B1078" t="str">
            <v>RJ G&amp;G Activity &amp; Tech Studies (2005/12E)</v>
          </cell>
          <cell r="C1078">
            <v>354</v>
          </cell>
          <cell r="D1078" t="str">
            <v>RJ</v>
          </cell>
        </row>
        <row r="1079">
          <cell r="A1079" t="str">
            <v>Paul Fejer</v>
          </cell>
          <cell r="B1079" t="str">
            <v>CB Tech Manpower-Lak Gas Phase 2 (2004/15D)</v>
          </cell>
          <cell r="C1079">
            <v>952</v>
          </cell>
          <cell r="D1079" t="str">
            <v>CB</v>
          </cell>
        </row>
        <row r="1080">
          <cell r="A1080" t="str">
            <v>Paul Fejer</v>
          </cell>
          <cell r="B1080" t="str">
            <v>CB Tech Manpower-Other Areas (2004/35D)</v>
          </cell>
          <cell r="C1080">
            <v>25.5</v>
          </cell>
          <cell r="D1080" t="str">
            <v>CB</v>
          </cell>
        </row>
        <row r="1081">
          <cell r="A1081" t="str">
            <v>Paul Fejer</v>
          </cell>
          <cell r="B1081" t="str">
            <v>CB Techl Manpower-Gauri Gas Dev (2004/04D)</v>
          </cell>
          <cell r="C1081">
            <v>119</v>
          </cell>
          <cell r="D1081" t="str">
            <v>CB</v>
          </cell>
        </row>
        <row r="1082">
          <cell r="A1082" t="str">
            <v>Paul Fejer</v>
          </cell>
          <cell r="B1082" t="str">
            <v>RJ G&amp;G Activities &amp; Tech Studies (2004/01E)</v>
          </cell>
          <cell r="C1082">
            <v>153</v>
          </cell>
          <cell r="D1082" t="str">
            <v>RJ</v>
          </cell>
        </row>
        <row r="1083">
          <cell r="A1083" t="str">
            <v>Paul Fejer</v>
          </cell>
          <cell r="B1083" t="str">
            <v>RJ G&amp;G Activity &amp; Tech Studies (2005/12E)</v>
          </cell>
          <cell r="C1083">
            <v>263.5</v>
          </cell>
          <cell r="D1083" t="str">
            <v>RJ</v>
          </cell>
        </row>
        <row r="1084">
          <cell r="A1084" t="str">
            <v>Peter Brookes</v>
          </cell>
          <cell r="B1084" t="str">
            <v>RJ G&amp;A (2004/08E)</v>
          </cell>
          <cell r="C1084">
            <v>3.5</v>
          </cell>
          <cell r="D1084" t="str">
            <v>RJ</v>
          </cell>
        </row>
        <row r="1085">
          <cell r="A1085" t="str">
            <v>Peter Brookes</v>
          </cell>
          <cell r="B1085" t="str">
            <v>SI Corporate Administration Project</v>
          </cell>
          <cell r="C1085">
            <v>295.59999942779501</v>
          </cell>
          <cell r="D1085" t="str">
            <v>SI</v>
          </cell>
        </row>
        <row r="1086">
          <cell r="A1086" t="str">
            <v>Peter Brookes</v>
          </cell>
          <cell r="B1086" t="str">
            <v>SI SWIFT</v>
          </cell>
          <cell r="C1086">
            <v>1.5</v>
          </cell>
          <cell r="D1086" t="str">
            <v>SI</v>
          </cell>
        </row>
        <row r="1087">
          <cell r="A1087" t="str">
            <v>Peter Brookes</v>
          </cell>
          <cell r="B1087" t="str">
            <v>SP Department Administration</v>
          </cell>
          <cell r="C1087">
            <v>1</v>
          </cell>
          <cell r="D1087" t="str">
            <v>SP</v>
          </cell>
        </row>
        <row r="1088">
          <cell r="A1088" t="str">
            <v>Peter Brookes</v>
          </cell>
          <cell r="B1088" t="str">
            <v>SP Dept Admin. - Peter</v>
          </cell>
          <cell r="C1088">
            <v>1485.75</v>
          </cell>
          <cell r="D1088" t="str">
            <v>SP</v>
          </cell>
        </row>
        <row r="1089">
          <cell r="A1089" t="str">
            <v>Peter Peytchev</v>
          </cell>
          <cell r="B1089" t="str">
            <v>CB Drill Prep - Lak Oil App Well (04/17LOA)</v>
          </cell>
          <cell r="C1089">
            <v>12</v>
          </cell>
          <cell r="D1089" t="str">
            <v>CB</v>
          </cell>
        </row>
        <row r="1090">
          <cell r="A1090" t="str">
            <v>Peter Peytchev</v>
          </cell>
          <cell r="B1090" t="str">
            <v>CB Drill Prepn - Lak Gas Ph-2 (2004/17LP2)</v>
          </cell>
          <cell r="C1090">
            <v>402.5</v>
          </cell>
          <cell r="D1090" t="str">
            <v>CB</v>
          </cell>
        </row>
        <row r="1091">
          <cell r="A1091" t="str">
            <v>Peter Peytchev</v>
          </cell>
          <cell r="B1091" t="str">
            <v>CB Drilling Well LB-E (2004/19D)</v>
          </cell>
          <cell r="C1091">
            <v>132.5</v>
          </cell>
          <cell r="D1091" t="str">
            <v>CB</v>
          </cell>
        </row>
        <row r="1092">
          <cell r="A1092" t="str">
            <v>Peter Peytchev</v>
          </cell>
          <cell r="B1092" t="str">
            <v>CB LB - F Drilling (2004/21D)</v>
          </cell>
          <cell r="C1092">
            <v>104</v>
          </cell>
          <cell r="D1092" t="str">
            <v>CB</v>
          </cell>
        </row>
        <row r="1093">
          <cell r="A1093" t="str">
            <v>Peter Peytchev</v>
          </cell>
          <cell r="B1093" t="str">
            <v>RJ Drilling Expln N-R-1 Well (2004/94E)</v>
          </cell>
          <cell r="C1093">
            <v>37</v>
          </cell>
          <cell r="D1093" t="str">
            <v>RJ</v>
          </cell>
        </row>
        <row r="1094">
          <cell r="A1094" t="str">
            <v>Peter Peytchev</v>
          </cell>
          <cell r="B1094" t="str">
            <v>RJ Drilling Expln N-W-B Well (2004/134E)</v>
          </cell>
          <cell r="C1094">
            <v>96</v>
          </cell>
          <cell r="D1094" t="str">
            <v>RJ</v>
          </cell>
        </row>
        <row r="1095">
          <cell r="A1095" t="str">
            <v>Peter Peytchev</v>
          </cell>
          <cell r="B1095" t="str">
            <v>RJ Drilling GR-4 App Well (2004/89E)</v>
          </cell>
          <cell r="C1095">
            <v>87</v>
          </cell>
          <cell r="D1095" t="str">
            <v>RJ</v>
          </cell>
        </row>
        <row r="1096">
          <cell r="A1096" t="str">
            <v>Peter Peytchev</v>
          </cell>
          <cell r="B1096" t="str">
            <v>RJ Drilling Mangala-3 App Well (2004/46E)</v>
          </cell>
          <cell r="C1096">
            <v>28.5</v>
          </cell>
          <cell r="D1096" t="str">
            <v>RJ</v>
          </cell>
        </row>
        <row r="1097">
          <cell r="A1097" t="str">
            <v>Peter Peytchev</v>
          </cell>
          <cell r="B1097" t="str">
            <v>RJ Drilling Mangala-C App Well (2004/39E)</v>
          </cell>
          <cell r="C1097">
            <v>26</v>
          </cell>
          <cell r="D1097" t="str">
            <v>RJ</v>
          </cell>
        </row>
        <row r="1098">
          <cell r="A1098" t="str">
            <v>Peter Peytchev</v>
          </cell>
          <cell r="B1098" t="str">
            <v>RJ Drilling Mangala-D Appraisal Well (04/42E)</v>
          </cell>
          <cell r="C1098">
            <v>33.5</v>
          </cell>
          <cell r="D1098" t="str">
            <v>RJ</v>
          </cell>
        </row>
        <row r="1099">
          <cell r="A1099" t="str">
            <v>Peter Peytchev</v>
          </cell>
          <cell r="B1099" t="str">
            <v>RJ Drilling Mangala-E App well (2004/60E)</v>
          </cell>
          <cell r="C1099">
            <v>5</v>
          </cell>
          <cell r="D1099" t="str">
            <v>RJ</v>
          </cell>
        </row>
        <row r="1100">
          <cell r="A1100" t="str">
            <v>Peter Peytchev</v>
          </cell>
          <cell r="B1100" t="str">
            <v>RJ Drilling N-A-4 Appraisal Well (2004/80E)</v>
          </cell>
          <cell r="C1100">
            <v>55</v>
          </cell>
          <cell r="D1100" t="str">
            <v>RJ</v>
          </cell>
        </row>
        <row r="1101">
          <cell r="A1101" t="str">
            <v>Peter Peytchev</v>
          </cell>
          <cell r="B1101" t="str">
            <v>RJ Drilling N-A-5 Appraisal Well (2004/95E)</v>
          </cell>
          <cell r="C1101">
            <v>52.5</v>
          </cell>
          <cell r="D1101" t="str">
            <v>RJ</v>
          </cell>
        </row>
        <row r="1102">
          <cell r="A1102" t="str">
            <v>Peter Peytchev</v>
          </cell>
          <cell r="B1102" t="str">
            <v>RJ Drilling N-C-I Expln Well (2004/119E)</v>
          </cell>
          <cell r="C1102">
            <v>18.5</v>
          </cell>
          <cell r="D1102" t="str">
            <v>RJ</v>
          </cell>
        </row>
        <row r="1103">
          <cell r="A1103" t="str">
            <v>Peter Peytchev</v>
          </cell>
          <cell r="B1103" t="str">
            <v>RJ Drilling N-C-J Expln Well (2004/116E)</v>
          </cell>
          <cell r="C1103">
            <v>19</v>
          </cell>
          <cell r="D1103" t="str">
            <v>RJ</v>
          </cell>
        </row>
        <row r="1104">
          <cell r="A1104" t="str">
            <v>Peter Peytchev</v>
          </cell>
          <cell r="B1104" t="str">
            <v>RJ Drilling N-D-A Exploration well (2004/66E)</v>
          </cell>
          <cell r="C1104">
            <v>27.5</v>
          </cell>
          <cell r="D1104" t="str">
            <v>RJ</v>
          </cell>
        </row>
        <row r="1105">
          <cell r="A1105" t="str">
            <v>Peter Peytchev</v>
          </cell>
          <cell r="B1105" t="str">
            <v>RJ Drilling N-H-1 Explrn Well (2004/75E)</v>
          </cell>
          <cell r="C1105">
            <v>67.5</v>
          </cell>
          <cell r="D1105" t="str">
            <v>RJ</v>
          </cell>
        </row>
        <row r="1106">
          <cell r="A1106" t="str">
            <v>Peter Peytchev</v>
          </cell>
          <cell r="B1106" t="str">
            <v>RJ Drilling N-I-A Expln Well (2004/65E)</v>
          </cell>
          <cell r="C1106">
            <v>28.5</v>
          </cell>
          <cell r="D1106" t="str">
            <v>RJ</v>
          </cell>
        </row>
        <row r="1107">
          <cell r="A1107" t="str">
            <v>Peter Peytchev</v>
          </cell>
          <cell r="B1107" t="str">
            <v>RJ Drilling N-K-1 Explrn Well (2004/76E)</v>
          </cell>
          <cell r="C1107">
            <v>59</v>
          </cell>
          <cell r="D1107" t="str">
            <v>RJ</v>
          </cell>
        </row>
        <row r="1108">
          <cell r="A1108" t="str">
            <v>Peter Peytchev</v>
          </cell>
          <cell r="B1108" t="str">
            <v>RJ Drilling N-L-B Explrn Well (2004/117E)</v>
          </cell>
          <cell r="C1108">
            <v>33.5</v>
          </cell>
          <cell r="D1108" t="str">
            <v>RJ</v>
          </cell>
        </row>
        <row r="1109">
          <cell r="A1109" t="str">
            <v>Peter Peytchev</v>
          </cell>
          <cell r="B1109" t="str">
            <v>RJ Drilling N-P-A Exploration Well (04/57E)</v>
          </cell>
          <cell r="C1109">
            <v>3</v>
          </cell>
          <cell r="D1109" t="str">
            <v>RJ</v>
          </cell>
        </row>
        <row r="1110">
          <cell r="A1110" t="str">
            <v>Peter Peytchev</v>
          </cell>
          <cell r="B1110" t="str">
            <v>RJ Drilling N-V-1 Exploration Well (04/90E)</v>
          </cell>
          <cell r="C1110">
            <v>51</v>
          </cell>
          <cell r="D1110" t="str">
            <v>RJ</v>
          </cell>
        </row>
        <row r="1111">
          <cell r="A1111" t="str">
            <v>Peter Peytchev</v>
          </cell>
          <cell r="B1111" t="str">
            <v>RJ Drilling NB - 1 ST Well (2004/21E)</v>
          </cell>
          <cell r="C1111">
            <v>26.5</v>
          </cell>
          <cell r="D1111" t="str">
            <v>RJ</v>
          </cell>
        </row>
        <row r="1112">
          <cell r="A1112" t="str">
            <v>Peter Peytchev</v>
          </cell>
          <cell r="B1112" t="str">
            <v>RJ Drilling NC-1 Well (2004/34E)</v>
          </cell>
          <cell r="C1112">
            <v>5.5</v>
          </cell>
          <cell r="D1112" t="str">
            <v>RJ</v>
          </cell>
        </row>
        <row r="1113">
          <cell r="A1113" t="str">
            <v>Peter Peytchev</v>
          </cell>
          <cell r="B1113" t="str">
            <v>RJ Drilling NF-1 Well (2004/25E)</v>
          </cell>
          <cell r="C1113">
            <v>34.5</v>
          </cell>
          <cell r="D1113" t="str">
            <v>RJ</v>
          </cell>
        </row>
        <row r="1114">
          <cell r="A1114" t="str">
            <v>Peter Peytchev</v>
          </cell>
          <cell r="B1114" t="str">
            <v>RJ Drilling of GS-J-1 Exp Well (2004/55E)</v>
          </cell>
          <cell r="C1114">
            <v>13</v>
          </cell>
          <cell r="D1114" t="str">
            <v>RJ</v>
          </cell>
        </row>
        <row r="1115">
          <cell r="A1115" t="str">
            <v>Peter Peytchev</v>
          </cell>
          <cell r="B1115" t="str">
            <v>RJ Drilling Preparation (2004/03E)</v>
          </cell>
          <cell r="C1115">
            <v>630</v>
          </cell>
          <cell r="D1115" t="str">
            <v>RJ</v>
          </cell>
        </row>
        <row r="1116">
          <cell r="A1116" t="str">
            <v>Peter Peytchev</v>
          </cell>
          <cell r="B1116" t="str">
            <v>RJ N-C-3 Exploration Well (2004/108E)</v>
          </cell>
          <cell r="C1116">
            <v>36.5</v>
          </cell>
          <cell r="D1116" t="str">
            <v>RJ</v>
          </cell>
        </row>
        <row r="1117">
          <cell r="A1117" t="str">
            <v>Peter Peytchev</v>
          </cell>
          <cell r="B1117" t="str">
            <v>RJ OH DST N-R-2 (2004/138E)</v>
          </cell>
          <cell r="C1117">
            <v>28</v>
          </cell>
          <cell r="D1117" t="str">
            <v>RJ</v>
          </cell>
        </row>
        <row r="1118">
          <cell r="A1118" t="str">
            <v>Peter Peytchev</v>
          </cell>
          <cell r="B1118" t="str">
            <v>RJ Well Design Project (2004/126E)</v>
          </cell>
          <cell r="C1118">
            <v>67.5</v>
          </cell>
          <cell r="D1118" t="str">
            <v>RJ</v>
          </cell>
        </row>
        <row r="1119">
          <cell r="A1119" t="str">
            <v>Peter Peytchev</v>
          </cell>
          <cell r="B1119" t="str">
            <v>RV Drilling Prep/Ongoing Support (2004/04D)</v>
          </cell>
          <cell r="C1119">
            <v>152.75</v>
          </cell>
          <cell r="D1119" t="str">
            <v>RV</v>
          </cell>
        </row>
        <row r="1120">
          <cell r="A1120" t="str">
            <v>Peter Webb</v>
          </cell>
          <cell r="B1120" t="str">
            <v>CB Tech Manpower-Other Areas (2004/35D)</v>
          </cell>
          <cell r="C1120">
            <v>734.25</v>
          </cell>
          <cell r="D1120" t="str">
            <v>CB</v>
          </cell>
        </row>
        <row r="1121">
          <cell r="A1121" t="str">
            <v>Peter Webb</v>
          </cell>
          <cell r="B1121" t="str">
            <v>CB Tech Manpower-TZ Explrn (2004/34E)</v>
          </cell>
          <cell r="C1121">
            <v>165.5</v>
          </cell>
          <cell r="D1121" t="str">
            <v>CB</v>
          </cell>
        </row>
        <row r="1122">
          <cell r="A1122" t="str">
            <v>Phanijyoti Sarma</v>
          </cell>
          <cell r="B1122" t="str">
            <v>RJ Compln &amp; Testing N-C-3B (2005/08EC)</v>
          </cell>
          <cell r="C1122">
            <v>53.5</v>
          </cell>
          <cell r="D1122" t="str">
            <v>RJ</v>
          </cell>
        </row>
        <row r="1123">
          <cell r="A1123" t="str">
            <v>Phanijyoti Sarma</v>
          </cell>
          <cell r="B1123" t="str">
            <v>RJ Drilling GR-5 (2005/07EC)</v>
          </cell>
          <cell r="C1123">
            <v>102.5</v>
          </cell>
          <cell r="D1123" t="str">
            <v>RJ</v>
          </cell>
        </row>
        <row r="1124">
          <cell r="A1124" t="str">
            <v>Phanijyoti Sarma</v>
          </cell>
          <cell r="B1124" t="str">
            <v>RJ Drilling GR-A-C Expln Well (2005/036E)</v>
          </cell>
          <cell r="C1124">
            <v>17</v>
          </cell>
          <cell r="D1124" t="str">
            <v>RJ</v>
          </cell>
        </row>
        <row r="1125">
          <cell r="A1125" t="str">
            <v>Phanijyoti Sarma</v>
          </cell>
          <cell r="B1125" t="str">
            <v>RJ Drilling Guda-C (2005/05EC)</v>
          </cell>
          <cell r="C1125">
            <v>18</v>
          </cell>
          <cell r="D1125" t="str">
            <v>RJ</v>
          </cell>
        </row>
        <row r="1126">
          <cell r="A1126" t="str">
            <v>Phanijyoti Sarma</v>
          </cell>
          <cell r="B1126" t="str">
            <v>RJ Drilling N-L-B Explrn Well (2004/117E)</v>
          </cell>
          <cell r="C1126">
            <v>8.5</v>
          </cell>
          <cell r="D1126" t="str">
            <v>RJ</v>
          </cell>
        </row>
        <row r="1127">
          <cell r="A1127" t="str">
            <v>Phanijyoti Sarma</v>
          </cell>
          <cell r="B1127" t="str">
            <v>RJ Drilling N-R-2 Apps Well (2004/125E)</v>
          </cell>
          <cell r="C1127">
            <v>40</v>
          </cell>
          <cell r="D1127" t="str">
            <v>RJ</v>
          </cell>
        </row>
        <row r="1128">
          <cell r="A1128" t="str">
            <v>Phanijyoti Sarma</v>
          </cell>
          <cell r="B1128" t="str">
            <v>RJ Mangala-2 Compln/Testing (2004/127E)</v>
          </cell>
          <cell r="C1128">
            <v>16</v>
          </cell>
          <cell r="D1128" t="str">
            <v>RJ</v>
          </cell>
        </row>
        <row r="1129">
          <cell r="A1129" t="str">
            <v>Phanijyoti Sarma</v>
          </cell>
          <cell r="B1129" t="str">
            <v>RJ Mangala-4 Compln/Testing (2004/129E)</v>
          </cell>
          <cell r="C1129">
            <v>48.5</v>
          </cell>
          <cell r="D1129" t="str">
            <v>RJ</v>
          </cell>
        </row>
        <row r="1130">
          <cell r="A1130" t="str">
            <v>Phanijyoti Sarma</v>
          </cell>
          <cell r="B1130" t="str">
            <v>RJ Mangala-5 Compln/Testing (2004/130E)</v>
          </cell>
          <cell r="C1130">
            <v>62</v>
          </cell>
          <cell r="D1130" t="str">
            <v>RJ</v>
          </cell>
        </row>
        <row r="1131">
          <cell r="A1131" t="str">
            <v>Phanijyoti Sarma</v>
          </cell>
          <cell r="B1131" t="str">
            <v>RJ Mangala-5 Interference Test (2004/74E)</v>
          </cell>
          <cell r="C1131">
            <v>19</v>
          </cell>
          <cell r="D1131" t="str">
            <v>RJ</v>
          </cell>
        </row>
        <row r="1132">
          <cell r="A1132" t="str">
            <v>Phanijyoti Sarma</v>
          </cell>
          <cell r="B1132" t="str">
            <v>RJ N-A-2z Compln/Testing (2004/132E)</v>
          </cell>
          <cell r="C1132">
            <v>19</v>
          </cell>
          <cell r="D1132" t="str">
            <v>RJ</v>
          </cell>
        </row>
        <row r="1133">
          <cell r="A1133" t="str">
            <v>Phanijyoti Sarma</v>
          </cell>
          <cell r="B1133" t="str">
            <v>RJ N-A-3 Compln/Testing (2004/131E)</v>
          </cell>
          <cell r="C1133">
            <v>33.5</v>
          </cell>
          <cell r="D1133" t="str">
            <v>RJ</v>
          </cell>
        </row>
        <row r="1134">
          <cell r="A1134" t="str">
            <v>Phanijyoti Sarma</v>
          </cell>
          <cell r="B1134" t="str">
            <v>RJ N-A-4 Compln/Testing (2004/128E)</v>
          </cell>
          <cell r="C1134">
            <v>20.5</v>
          </cell>
          <cell r="D1134" t="str">
            <v>RJ</v>
          </cell>
        </row>
        <row r="1135">
          <cell r="A1135" t="str">
            <v>Phanijyoti Sarma</v>
          </cell>
          <cell r="B1135" t="str">
            <v>RJ N-A-5 Completion &amp; Testing (2004/158E)</v>
          </cell>
          <cell r="C1135">
            <v>7</v>
          </cell>
          <cell r="D1135" t="str">
            <v>RJ</v>
          </cell>
        </row>
        <row r="1136">
          <cell r="A1136" t="str">
            <v>Phanijyoti Sarma</v>
          </cell>
          <cell r="B1136" t="str">
            <v>RJ N-C-3B Completion &amp; Testing (2004/168E)</v>
          </cell>
          <cell r="C1136">
            <v>12</v>
          </cell>
          <cell r="D1136" t="str">
            <v>RJ</v>
          </cell>
        </row>
        <row r="1137">
          <cell r="A1137" t="str">
            <v>Phanijyoti Sarma</v>
          </cell>
          <cell r="B1137" t="str">
            <v>RJ N-C-3z Compl&amp;Tstng (05/37E)</v>
          </cell>
          <cell r="C1137">
            <v>28</v>
          </cell>
          <cell r="D1137" t="str">
            <v>RJ</v>
          </cell>
        </row>
        <row r="1138">
          <cell r="A1138" t="str">
            <v>Phanijyoti Sarma</v>
          </cell>
          <cell r="B1138" t="str">
            <v>RJ N-M-1 Compln &amp; Testing (2005/030E)</v>
          </cell>
          <cell r="C1138">
            <v>32</v>
          </cell>
          <cell r="D1138" t="str">
            <v>RJ</v>
          </cell>
        </row>
        <row r="1139">
          <cell r="A1139" t="str">
            <v>Phanijyoti Sarma</v>
          </cell>
          <cell r="B1139" t="str">
            <v>RJ N-R-1 Completion/Testing (2004/114E)</v>
          </cell>
          <cell r="C1139">
            <v>16.5</v>
          </cell>
          <cell r="D1139" t="str">
            <v>RJ</v>
          </cell>
        </row>
        <row r="1140">
          <cell r="A1140" t="str">
            <v>Phanijyoti Sarma</v>
          </cell>
          <cell r="B1140" t="str">
            <v>RJ N-V-1z Completion &amp; Testing (2004/172E)</v>
          </cell>
          <cell r="C1140">
            <v>35</v>
          </cell>
          <cell r="D1140" t="str">
            <v>RJ</v>
          </cell>
        </row>
        <row r="1141">
          <cell r="A1141" t="str">
            <v>Phanijyoti Sarma</v>
          </cell>
          <cell r="B1141" t="str">
            <v>RJ NV-1 ST Appraisal Well (2005/044E)</v>
          </cell>
          <cell r="C1141">
            <v>30.5</v>
          </cell>
          <cell r="D1141" t="str">
            <v>RJ</v>
          </cell>
        </row>
        <row r="1142">
          <cell r="A1142" t="str">
            <v>Phanijyoti Sarma</v>
          </cell>
          <cell r="B1142" t="str">
            <v>RJ OH DST N-A-5 Appl Well (2004/110E)</v>
          </cell>
          <cell r="C1142">
            <v>23</v>
          </cell>
          <cell r="D1142" t="str">
            <v>RJ</v>
          </cell>
        </row>
        <row r="1143">
          <cell r="A1143" t="str">
            <v>Phanijyoti Sarma</v>
          </cell>
          <cell r="B1143" t="str">
            <v>RJ OH DST N-L-1 (2004/135E)</v>
          </cell>
          <cell r="C1143">
            <v>30.5</v>
          </cell>
          <cell r="D1143" t="str">
            <v>RJ</v>
          </cell>
        </row>
        <row r="1144">
          <cell r="A1144" t="str">
            <v>Phanijyoti Sarma</v>
          </cell>
          <cell r="B1144" t="str">
            <v>RJ Raageshwari-2 Compl &amp; Testing (2005/034E)</v>
          </cell>
          <cell r="C1144">
            <v>21</v>
          </cell>
          <cell r="D1144" t="str">
            <v>RJ</v>
          </cell>
        </row>
        <row r="1145">
          <cell r="A1145" t="str">
            <v>Phanijyoti Sarma</v>
          </cell>
          <cell r="B1145" t="str">
            <v>RJ Raageshwari-4 Coml/Testing (04/113E)</v>
          </cell>
          <cell r="C1145">
            <v>145.5</v>
          </cell>
          <cell r="D1145" t="str">
            <v>RJ</v>
          </cell>
        </row>
        <row r="1146">
          <cell r="A1146" t="str">
            <v>Phanijyoti Sarma</v>
          </cell>
          <cell r="B1146" t="str">
            <v>RJ Saras-4 Fracture/Compl Testing (04/112E)</v>
          </cell>
          <cell r="C1146">
            <v>84</v>
          </cell>
          <cell r="D1146" t="str">
            <v>RJ</v>
          </cell>
        </row>
        <row r="1147">
          <cell r="A1147" t="str">
            <v>Phanijyoti Sarma</v>
          </cell>
          <cell r="B1147" t="str">
            <v>RJ Saraswati Pre-Dev/Dev Plan (2003/11E)</v>
          </cell>
          <cell r="C1147">
            <v>445.75</v>
          </cell>
          <cell r="D1147" t="str">
            <v>RJ</v>
          </cell>
        </row>
        <row r="1148">
          <cell r="A1148" t="str">
            <v>Phanijyoti Sarma</v>
          </cell>
          <cell r="B1148" t="str">
            <v>RJ Well Design Project (2004/126E)</v>
          </cell>
          <cell r="C1148">
            <v>36</v>
          </cell>
          <cell r="D1148" t="str">
            <v>RJ</v>
          </cell>
        </row>
        <row r="1149">
          <cell r="A1149" t="str">
            <v>Piyush Kulshreshtha</v>
          </cell>
          <cell r="B1149" t="str">
            <v>CB Drill Prep-Oth Areas Expl Well (04/17OAE)</v>
          </cell>
          <cell r="C1149">
            <v>74</v>
          </cell>
          <cell r="D1149" t="str">
            <v>CB</v>
          </cell>
        </row>
        <row r="1150">
          <cell r="A1150" t="str">
            <v>Piyush Kulshreshtha</v>
          </cell>
          <cell r="B1150" t="str">
            <v>CB Drilling Well LB-E (2004/19D)</v>
          </cell>
          <cell r="C1150">
            <v>176</v>
          </cell>
          <cell r="D1150" t="str">
            <v>CB</v>
          </cell>
        </row>
        <row r="1151">
          <cell r="A1151" t="str">
            <v>Piyush Kulshreshtha</v>
          </cell>
          <cell r="B1151" t="str">
            <v>CB LB - F Drilling (2004/21D)</v>
          </cell>
          <cell r="C1151">
            <v>84</v>
          </cell>
          <cell r="D1151" t="str">
            <v>CB</v>
          </cell>
        </row>
        <row r="1152">
          <cell r="A1152" t="str">
            <v>Piyush Kulshreshtha</v>
          </cell>
          <cell r="B1152" t="str">
            <v>CB LB - J Drilling (Contd.,) (2004/20D)</v>
          </cell>
          <cell r="C1152">
            <v>108</v>
          </cell>
          <cell r="D1152" t="str">
            <v>CB</v>
          </cell>
        </row>
        <row r="1153">
          <cell r="A1153" t="str">
            <v>Piyush Kulshreshtha</v>
          </cell>
          <cell r="B1153" t="str">
            <v>RJ Drilling Mangala-E App well (2004/60E)</v>
          </cell>
          <cell r="C1153">
            <v>250</v>
          </cell>
          <cell r="D1153" t="str">
            <v>RJ</v>
          </cell>
        </row>
        <row r="1154">
          <cell r="A1154" t="str">
            <v>Piyush Kulshreshtha</v>
          </cell>
          <cell r="B1154" t="str">
            <v>RJ Drilling N-A-4 Appraisal Well (2004/80E)</v>
          </cell>
          <cell r="C1154">
            <v>120</v>
          </cell>
          <cell r="D1154" t="str">
            <v>RJ</v>
          </cell>
        </row>
        <row r="1155">
          <cell r="A1155" t="str">
            <v>Piyush Kulshreshtha</v>
          </cell>
          <cell r="B1155" t="str">
            <v>RJ Drilling N-A-5 Appraisal Well (2004/95E)</v>
          </cell>
          <cell r="C1155">
            <v>207</v>
          </cell>
          <cell r="D1155" t="str">
            <v>RJ</v>
          </cell>
        </row>
        <row r="1156">
          <cell r="A1156" t="str">
            <v>Piyush Kulshreshtha</v>
          </cell>
          <cell r="B1156" t="str">
            <v>RJ Drilling N-H-1 Explrn Well (2004/75E)</v>
          </cell>
          <cell r="C1156">
            <v>17</v>
          </cell>
          <cell r="D1156" t="str">
            <v>RJ</v>
          </cell>
        </row>
        <row r="1157">
          <cell r="A1157" t="str">
            <v>Piyush Kulshreshtha</v>
          </cell>
          <cell r="B1157" t="str">
            <v>RJ Drilling N-L-B Explrn Well (2004/117E)</v>
          </cell>
          <cell r="C1157">
            <v>192</v>
          </cell>
          <cell r="D1157" t="str">
            <v>RJ</v>
          </cell>
        </row>
        <row r="1158">
          <cell r="A1158" t="str">
            <v>Piyush Kulshreshtha</v>
          </cell>
          <cell r="B1158" t="str">
            <v>RJ Drilling Preparation (2004/03E)</v>
          </cell>
          <cell r="C1158">
            <v>727</v>
          </cell>
          <cell r="D1158" t="str">
            <v>RJ</v>
          </cell>
        </row>
        <row r="1159">
          <cell r="A1159" t="str">
            <v>Piyush Kulshreshtha</v>
          </cell>
          <cell r="B1159" t="str">
            <v>RJ Drilling Prepn - Expl Wells (2005/13E)</v>
          </cell>
          <cell r="C1159">
            <v>232.5</v>
          </cell>
          <cell r="D1159" t="str">
            <v>RJ</v>
          </cell>
        </row>
        <row r="1160">
          <cell r="A1160" t="str">
            <v>Piyush Kulshreshtha</v>
          </cell>
          <cell r="B1160" t="str">
            <v>RV Drilling Prep/Ongoing Support (2004/04D)</v>
          </cell>
          <cell r="C1160">
            <v>163</v>
          </cell>
          <cell r="D1160" t="str">
            <v>RV</v>
          </cell>
        </row>
        <row r="1161">
          <cell r="A1161" t="str">
            <v>Prabhakar Sastry</v>
          </cell>
          <cell r="B1161" t="str">
            <v>CB G&amp;A Costs (2004/02E)</v>
          </cell>
          <cell r="C1161">
            <v>90</v>
          </cell>
          <cell r="D1161" t="str">
            <v>CB</v>
          </cell>
        </row>
        <row r="1162">
          <cell r="A1162" t="str">
            <v>Prabhakar Sastry</v>
          </cell>
          <cell r="B1162" t="str">
            <v>DW General &amp; Administration Cost (2004/04E)</v>
          </cell>
          <cell r="C1162">
            <v>2</v>
          </cell>
          <cell r="D1162" t="str">
            <v>DW</v>
          </cell>
        </row>
        <row r="1163">
          <cell r="A1163" t="str">
            <v>Prabhakar Sastry</v>
          </cell>
          <cell r="B1163" t="str">
            <v>RJ G &amp; A Costs (2005/11E)</v>
          </cell>
          <cell r="C1163">
            <v>105.5</v>
          </cell>
          <cell r="D1163" t="str">
            <v>RJ</v>
          </cell>
        </row>
        <row r="1164">
          <cell r="A1164" t="str">
            <v>Prabhakar Sastry</v>
          </cell>
          <cell r="B1164" t="str">
            <v>RJ G&amp;A (2004/08E)</v>
          </cell>
          <cell r="C1164">
            <v>379.5</v>
          </cell>
          <cell r="D1164" t="str">
            <v>RJ</v>
          </cell>
        </row>
        <row r="1165">
          <cell r="A1165" t="str">
            <v>Prabhakar Sastry</v>
          </cell>
          <cell r="B1165" t="str">
            <v>RV G&amp;A (2004/01P)</v>
          </cell>
          <cell r="C1165">
            <v>376.5</v>
          </cell>
          <cell r="D1165" t="str">
            <v>RV</v>
          </cell>
        </row>
        <row r="1166">
          <cell r="A1166" t="str">
            <v>Prabhakar Sastry</v>
          </cell>
          <cell r="B1166" t="str">
            <v>RV Post arbitration award</v>
          </cell>
          <cell r="C1166">
            <v>26.5</v>
          </cell>
          <cell r="D1166" t="str">
            <v>SI</v>
          </cell>
        </row>
        <row r="1167">
          <cell r="A1167" t="str">
            <v>Prabhakar Sastry</v>
          </cell>
          <cell r="B1167" t="str">
            <v>RV Ravva PTRR Arbitration</v>
          </cell>
          <cell r="C1167">
            <v>212</v>
          </cell>
          <cell r="D1167" t="str">
            <v>SI</v>
          </cell>
        </row>
        <row r="1168">
          <cell r="A1168" t="str">
            <v>Prabhakar Sastry</v>
          </cell>
          <cell r="B1168" t="str">
            <v>SI Corporate Administration Project</v>
          </cell>
          <cell r="C1168">
            <v>670.94999980926502</v>
          </cell>
          <cell r="D1168" t="str">
            <v>SI</v>
          </cell>
        </row>
        <row r="1169">
          <cell r="A1169" t="str">
            <v>Prabhakar Sastry</v>
          </cell>
          <cell r="B1169" t="str">
            <v>SI GV-ONN-2002/1</v>
          </cell>
          <cell r="C1169">
            <v>20.5</v>
          </cell>
          <cell r="D1169" t="str">
            <v>SI</v>
          </cell>
        </row>
        <row r="1170">
          <cell r="A1170" t="str">
            <v>Prabhakar Sastry</v>
          </cell>
          <cell r="B1170" t="str">
            <v>SICHNV4 - Nelp IV Related Costs</v>
          </cell>
          <cell r="C1170">
            <v>20</v>
          </cell>
          <cell r="D1170" t="str">
            <v>SI</v>
          </cell>
        </row>
        <row r="1171">
          <cell r="A1171" t="str">
            <v>Pradeep Singh</v>
          </cell>
          <cell r="B1171" t="str">
            <v>RJ Drilling Expln N-R-1 Well (2004/94E)</v>
          </cell>
          <cell r="C1171">
            <v>7</v>
          </cell>
          <cell r="D1171" t="str">
            <v>RJ</v>
          </cell>
        </row>
        <row r="1172">
          <cell r="A1172" t="str">
            <v>Pradeep Singh</v>
          </cell>
          <cell r="B1172" t="str">
            <v>RJ Drilling Expln N-W-B Well (2004/134E)</v>
          </cell>
          <cell r="C1172">
            <v>220</v>
          </cell>
          <cell r="D1172" t="str">
            <v>RJ</v>
          </cell>
        </row>
        <row r="1173">
          <cell r="A1173" t="str">
            <v>Pradeep Singh</v>
          </cell>
          <cell r="B1173" t="str">
            <v>RJ Drilling GR-4 App Well (2004/89E)</v>
          </cell>
          <cell r="C1173">
            <v>23</v>
          </cell>
          <cell r="D1173" t="str">
            <v>RJ</v>
          </cell>
        </row>
        <row r="1174">
          <cell r="A1174" t="str">
            <v>Pradeep Singh</v>
          </cell>
          <cell r="B1174" t="str">
            <v>RJ Drilling GR-5 (2005/07EC)</v>
          </cell>
          <cell r="C1174">
            <v>9</v>
          </cell>
          <cell r="D1174" t="str">
            <v>RJ</v>
          </cell>
        </row>
        <row r="1175">
          <cell r="A1175" t="str">
            <v>Pradeep Singh</v>
          </cell>
          <cell r="B1175" t="str">
            <v>RJ Drilling Guda-C (2005/05EC)</v>
          </cell>
          <cell r="C1175">
            <v>22.5</v>
          </cell>
          <cell r="D1175" t="str">
            <v>RJ</v>
          </cell>
        </row>
        <row r="1176">
          <cell r="A1176" t="str">
            <v>Pradeep Singh</v>
          </cell>
          <cell r="B1176" t="str">
            <v>RJ Drilling N-A-4 Appraisal Well (2004/80E)</v>
          </cell>
          <cell r="C1176">
            <v>238</v>
          </cell>
          <cell r="D1176" t="str">
            <v>RJ</v>
          </cell>
        </row>
        <row r="1177">
          <cell r="A1177" t="str">
            <v>Pradeep Singh</v>
          </cell>
          <cell r="B1177" t="str">
            <v>RJ Drilling N-I-A Expln Well (2004/65E)</v>
          </cell>
          <cell r="C1177">
            <v>5</v>
          </cell>
          <cell r="D1177" t="str">
            <v>RJ</v>
          </cell>
        </row>
        <row r="1178">
          <cell r="A1178" t="str">
            <v>Pradeep Singh</v>
          </cell>
          <cell r="B1178" t="str">
            <v>RJ Drilling N-K-1 Explrn Well (2004/76E)</v>
          </cell>
          <cell r="C1178">
            <v>42.5</v>
          </cell>
          <cell r="D1178" t="str">
            <v>RJ</v>
          </cell>
        </row>
        <row r="1179">
          <cell r="A1179" t="str">
            <v>Pradeep Singh</v>
          </cell>
          <cell r="B1179" t="str">
            <v>RJ Drilling N-P-A Exploration Well (04/57E)</v>
          </cell>
          <cell r="C1179">
            <v>17</v>
          </cell>
          <cell r="D1179" t="str">
            <v>RJ</v>
          </cell>
        </row>
        <row r="1180">
          <cell r="A1180" t="str">
            <v>Pradeep Singh</v>
          </cell>
          <cell r="B1180" t="str">
            <v>RJ Drilling N-V-1 Exploration Well (04/90E)</v>
          </cell>
          <cell r="C1180">
            <v>42.5</v>
          </cell>
          <cell r="D1180" t="str">
            <v>RJ</v>
          </cell>
        </row>
        <row r="1181">
          <cell r="A1181" t="str">
            <v>Pradeep Singh</v>
          </cell>
          <cell r="B1181" t="str">
            <v>RJ Drilling W-B-1 (2005/06EC)</v>
          </cell>
          <cell r="C1181">
            <v>27.5</v>
          </cell>
          <cell r="D1181" t="str">
            <v>RJ</v>
          </cell>
        </row>
        <row r="1182">
          <cell r="A1182" t="str">
            <v>Pradeep Singh</v>
          </cell>
          <cell r="B1182" t="str">
            <v>RJ G&amp;G Activities &amp; Tech Studies (2004/01E)</v>
          </cell>
          <cell r="C1182">
            <v>581</v>
          </cell>
          <cell r="D1182" t="str">
            <v>RJ</v>
          </cell>
        </row>
        <row r="1183">
          <cell r="A1183" t="str">
            <v>Pradeep Singh</v>
          </cell>
          <cell r="B1183" t="str">
            <v>RJ G&amp;G Activity &amp; Tech Studies (2005/12E)</v>
          </cell>
          <cell r="C1183">
            <v>127</v>
          </cell>
          <cell r="D1183" t="str">
            <v>RJ</v>
          </cell>
        </row>
        <row r="1184">
          <cell r="A1184" t="str">
            <v>Pradeep Singh</v>
          </cell>
          <cell r="B1184" t="str">
            <v>RJ N-C-3 Exploration Well (2004/108E)</v>
          </cell>
          <cell r="C1184">
            <v>176.5</v>
          </cell>
          <cell r="D1184" t="str">
            <v>RJ</v>
          </cell>
        </row>
        <row r="1185">
          <cell r="A1185" t="str">
            <v>Pragati Prasad</v>
          </cell>
          <cell r="B1185" t="str">
            <v>CB G&amp;A Costs (2004/02E)</v>
          </cell>
          <cell r="C1185">
            <v>96.25</v>
          </cell>
          <cell r="D1185" t="str">
            <v>CB</v>
          </cell>
        </row>
        <row r="1186">
          <cell r="A1186" t="str">
            <v>Pragati Prasad</v>
          </cell>
          <cell r="B1186" t="str">
            <v>RJ G &amp; A Costs (2005/11E)</v>
          </cell>
          <cell r="C1186">
            <v>162.5</v>
          </cell>
          <cell r="D1186" t="str">
            <v>RJ</v>
          </cell>
        </row>
        <row r="1187">
          <cell r="A1187" t="str">
            <v>Pragati Prasad</v>
          </cell>
          <cell r="B1187" t="str">
            <v>RJ G&amp;A (2004/08E)</v>
          </cell>
          <cell r="C1187">
            <v>967</v>
          </cell>
          <cell r="D1187" t="str">
            <v>RJ</v>
          </cell>
        </row>
        <row r="1188">
          <cell r="A1188" t="str">
            <v>Pragati Prasad</v>
          </cell>
          <cell r="B1188" t="str">
            <v>RV G&amp;A (2004/01P)</v>
          </cell>
          <cell r="C1188">
            <v>208.25</v>
          </cell>
          <cell r="D1188" t="str">
            <v>RV</v>
          </cell>
        </row>
        <row r="1189">
          <cell r="A1189" t="str">
            <v>Pragati Prasad</v>
          </cell>
          <cell r="B1189" t="str">
            <v>SI Corporate Administration Project</v>
          </cell>
          <cell r="C1189">
            <v>288.75</v>
          </cell>
          <cell r="D1189" t="str">
            <v>SI</v>
          </cell>
        </row>
        <row r="1190">
          <cell r="A1190" t="str">
            <v>Prashant Bansal</v>
          </cell>
          <cell r="B1190" t="str">
            <v>CB Tech Manpower-TZ Explrn (2004/34E)</v>
          </cell>
          <cell r="C1190">
            <v>573.5</v>
          </cell>
          <cell r="D1190" t="str">
            <v>CB</v>
          </cell>
        </row>
        <row r="1191">
          <cell r="A1191" t="str">
            <v>Prashant Bansal</v>
          </cell>
          <cell r="B1191" t="str">
            <v>RJ Exploration 3D Seismic (2003/02E)</v>
          </cell>
          <cell r="C1191">
            <v>88</v>
          </cell>
          <cell r="D1191" t="str">
            <v>RJ</v>
          </cell>
        </row>
        <row r="1192">
          <cell r="A1192" t="str">
            <v>Prashant Bansal</v>
          </cell>
          <cell r="B1192" t="str">
            <v>RJ G&amp;G Activities &amp; Tech Studies (2004/01E)</v>
          </cell>
          <cell r="C1192">
            <v>455</v>
          </cell>
          <cell r="D1192" t="str">
            <v>RJ</v>
          </cell>
        </row>
        <row r="1193">
          <cell r="A1193" t="str">
            <v>Prashant Bansal</v>
          </cell>
          <cell r="B1193" t="str">
            <v>RJ G&amp;G Activity &amp; Tech Studies (2005/12E)</v>
          </cell>
          <cell r="C1193">
            <v>117</v>
          </cell>
          <cell r="D1193" t="str">
            <v>RJ</v>
          </cell>
        </row>
        <row r="1194">
          <cell r="A1194" t="str">
            <v>Prashant Bansal</v>
          </cell>
          <cell r="B1194" t="str">
            <v>RV Development G&amp;G (2004/08D)</v>
          </cell>
          <cell r="C1194">
            <v>517.5</v>
          </cell>
          <cell r="D1194" t="str">
            <v>RV</v>
          </cell>
        </row>
        <row r="1195">
          <cell r="A1195" t="str">
            <v>Prashant Bansal</v>
          </cell>
          <cell r="B1195" t="str">
            <v>SI GV-ONN-2002/1</v>
          </cell>
          <cell r="C1195">
            <v>17</v>
          </cell>
          <cell r="D1195" t="str">
            <v>SI</v>
          </cell>
        </row>
        <row r="1196">
          <cell r="A1196" t="str">
            <v>Praveen Agnihotri</v>
          </cell>
          <cell r="B1196" t="str">
            <v>RJ Exploration 2D Seismic Survey (2004/24E)</v>
          </cell>
          <cell r="C1196">
            <v>289</v>
          </cell>
          <cell r="D1196" t="str">
            <v>RJ</v>
          </cell>
        </row>
        <row r="1197">
          <cell r="A1197" t="str">
            <v>Praveen Agnihotri</v>
          </cell>
          <cell r="B1197" t="str">
            <v>RJ Explrn 3D Seismic Survey (2004/37E)</v>
          </cell>
          <cell r="C1197">
            <v>42.5</v>
          </cell>
          <cell r="D1197" t="str">
            <v>RJ</v>
          </cell>
        </row>
        <row r="1198">
          <cell r="A1198" t="str">
            <v>Praveen Agnihotri</v>
          </cell>
          <cell r="B1198" t="str">
            <v>RJ G&amp;G Activities &amp; Tech Studies (2004/01E)</v>
          </cell>
          <cell r="C1198">
            <v>957.5</v>
          </cell>
          <cell r="D1198" t="str">
            <v>RJ</v>
          </cell>
        </row>
        <row r="1199">
          <cell r="A1199" t="str">
            <v>Praveen Agnihotri</v>
          </cell>
          <cell r="B1199" t="str">
            <v>RJ G&amp;G Activity &amp; Tech Studies (2005/12E)</v>
          </cell>
          <cell r="C1199">
            <v>306</v>
          </cell>
          <cell r="D1199" t="str">
            <v>RJ</v>
          </cell>
        </row>
        <row r="1200">
          <cell r="A1200" t="str">
            <v>Praveen Agnihotri</v>
          </cell>
          <cell r="B1200" t="str">
            <v>RJ WMC Studies Phase II (2004/111E)</v>
          </cell>
          <cell r="C1200">
            <v>25.5</v>
          </cell>
          <cell r="D1200" t="str">
            <v>RJ</v>
          </cell>
        </row>
        <row r="1201">
          <cell r="A1201" t="str">
            <v>Praveen Kumar Gupta</v>
          </cell>
          <cell r="B1201" t="str">
            <v>RJ Pre-Devlpmnt Proj Mgmt (2005/09EC)</v>
          </cell>
          <cell r="C1201">
            <v>160.5</v>
          </cell>
          <cell r="D1201" t="str">
            <v>RJ</v>
          </cell>
        </row>
        <row r="1202">
          <cell r="A1202" t="str">
            <v>Preethi Rajasekhar</v>
          </cell>
          <cell r="B1202" t="str">
            <v>CB G&amp;A Costs (2004/02E)</v>
          </cell>
          <cell r="C1202">
            <v>1600</v>
          </cell>
          <cell r="D1202" t="str">
            <v>CB</v>
          </cell>
        </row>
        <row r="1203">
          <cell r="A1203" t="str">
            <v>Preethi Rajasekhar</v>
          </cell>
          <cell r="B1203" t="str">
            <v>RV G&amp;A (2004/01P)</v>
          </cell>
          <cell r="C1203">
            <v>6.5</v>
          </cell>
          <cell r="D1203" t="str">
            <v>RV</v>
          </cell>
        </row>
        <row r="1204">
          <cell r="A1204" t="str">
            <v>Preethi Rajasekhar</v>
          </cell>
          <cell r="B1204" t="str">
            <v>SI CB-ONN-2002/1 (SICHCEGB1)</v>
          </cell>
          <cell r="C1204">
            <v>18</v>
          </cell>
          <cell r="D1204" t="str">
            <v>SI</v>
          </cell>
        </row>
        <row r="1205">
          <cell r="A1205" t="str">
            <v>Preethi Rajasekhar</v>
          </cell>
          <cell r="B1205" t="str">
            <v>SI Corporate Administration Project</v>
          </cell>
          <cell r="C1205">
            <v>141</v>
          </cell>
          <cell r="D1205" t="str">
            <v>SI</v>
          </cell>
        </row>
        <row r="1206">
          <cell r="A1206" t="str">
            <v>Priya A Narayanan</v>
          </cell>
          <cell r="B1206" t="str">
            <v>RJ G&amp;A (2004/08E)</v>
          </cell>
          <cell r="C1206">
            <v>43</v>
          </cell>
          <cell r="D1206" t="str">
            <v>RJ</v>
          </cell>
        </row>
        <row r="1207">
          <cell r="A1207" t="str">
            <v>Priya A Narayanan</v>
          </cell>
          <cell r="B1207" t="str">
            <v>RV G&amp;A (2004/01P)</v>
          </cell>
          <cell r="C1207">
            <v>1690.25</v>
          </cell>
          <cell r="D1207" t="str">
            <v>RV</v>
          </cell>
        </row>
        <row r="1208">
          <cell r="A1208" t="str">
            <v>Radheshyam Kamath</v>
          </cell>
          <cell r="B1208" t="str">
            <v>RJ Drilling Prep-Othr Source Wells (2005/15E)</v>
          </cell>
          <cell r="C1208">
            <v>36</v>
          </cell>
          <cell r="D1208" t="str">
            <v>RJ</v>
          </cell>
        </row>
        <row r="1209">
          <cell r="A1209" t="str">
            <v>Radheshyam Kamath</v>
          </cell>
          <cell r="B1209" t="str">
            <v>RJ Drilling Preparation (2004/03E)</v>
          </cell>
          <cell r="C1209">
            <v>1517.5</v>
          </cell>
          <cell r="D1209" t="str">
            <v>RJ</v>
          </cell>
        </row>
        <row r="1210">
          <cell r="A1210" t="str">
            <v>Radheshyam Kamath</v>
          </cell>
          <cell r="B1210" t="str">
            <v>RJ Drilling Prepn - Expl Wells (2005/13E)</v>
          </cell>
          <cell r="C1210">
            <v>349.5</v>
          </cell>
          <cell r="D1210" t="str">
            <v>RJ</v>
          </cell>
        </row>
        <row r="1211">
          <cell r="A1211" t="str">
            <v>Radheshyam Kamath</v>
          </cell>
          <cell r="B1211" t="str">
            <v>RJ Exploration 3D Seismic (2003/02E)</v>
          </cell>
          <cell r="C1211">
            <v>51</v>
          </cell>
          <cell r="D1211" t="str">
            <v>RJ</v>
          </cell>
        </row>
        <row r="1212">
          <cell r="A1212" t="str">
            <v>Radheshyam Kamath</v>
          </cell>
          <cell r="B1212" t="str">
            <v>RJ Saraswati Pre-Dev/Dev Plan (2003/11E)</v>
          </cell>
          <cell r="C1212">
            <v>26.5</v>
          </cell>
          <cell r="D1212" t="str">
            <v>RJ</v>
          </cell>
        </row>
        <row r="1213">
          <cell r="A1213" t="str">
            <v>Raghu Ramarao</v>
          </cell>
          <cell r="B1213" t="str">
            <v>SP Centralised Accounts Payable</v>
          </cell>
          <cell r="C1213">
            <v>2160.5</v>
          </cell>
          <cell r="D1213" t="str">
            <v>SP</v>
          </cell>
        </row>
        <row r="1214">
          <cell r="A1214" t="str">
            <v>Raghunathan N</v>
          </cell>
          <cell r="B1214" t="str">
            <v>SP Centralised Accounts Payable</v>
          </cell>
          <cell r="C1214">
            <v>1918.85000038147</v>
          </cell>
          <cell r="D1214" t="str">
            <v>SP</v>
          </cell>
        </row>
        <row r="1215">
          <cell r="A1215" t="str">
            <v>Rahul Puranik</v>
          </cell>
          <cell r="B1215" t="str">
            <v>RJ Compln &amp; Testing N-C-3B (2005/08EC)</v>
          </cell>
          <cell r="C1215">
            <v>183</v>
          </cell>
          <cell r="D1215" t="str">
            <v>RJ</v>
          </cell>
        </row>
        <row r="1216">
          <cell r="A1216" t="str">
            <v>Rahul Puranik</v>
          </cell>
          <cell r="B1216" t="str">
            <v>RJ Drilling N-L-B Explrn Well (2004/117E)</v>
          </cell>
          <cell r="C1216">
            <v>59.5</v>
          </cell>
          <cell r="D1216" t="str">
            <v>RJ</v>
          </cell>
        </row>
        <row r="1217">
          <cell r="A1217" t="str">
            <v>Rahul Puranik</v>
          </cell>
          <cell r="B1217" t="str">
            <v>RJ Drilling N-M-1 Explrn Well 04 (04/154E)</v>
          </cell>
          <cell r="C1217">
            <v>116.5</v>
          </cell>
          <cell r="D1217" t="str">
            <v>RJ</v>
          </cell>
        </row>
        <row r="1218">
          <cell r="A1218" t="str">
            <v>Rahul Puranik</v>
          </cell>
          <cell r="B1218" t="str">
            <v>RJ G&amp;G Activities &amp; Tech Studies (2004/01E)</v>
          </cell>
          <cell r="C1218">
            <v>332</v>
          </cell>
          <cell r="D1218" t="str">
            <v>RJ</v>
          </cell>
        </row>
        <row r="1219">
          <cell r="A1219" t="str">
            <v>Rahul Puranik</v>
          </cell>
          <cell r="B1219" t="str">
            <v>RJ Mangala-5 Interference Test (2004/74E)</v>
          </cell>
          <cell r="C1219">
            <v>265</v>
          </cell>
          <cell r="D1219" t="str">
            <v>RJ</v>
          </cell>
        </row>
        <row r="1220">
          <cell r="A1220" t="str">
            <v>Rahul Puranik</v>
          </cell>
          <cell r="B1220" t="str">
            <v>RJ OH DST N-A-5 Appl Well (2004/110E)</v>
          </cell>
          <cell r="C1220">
            <v>179</v>
          </cell>
          <cell r="D1220" t="str">
            <v>RJ</v>
          </cell>
        </row>
        <row r="1221">
          <cell r="A1221" t="str">
            <v>Rahul Puranik</v>
          </cell>
          <cell r="B1221" t="str">
            <v>RJ OH DST N-L-1 (2004/135E)</v>
          </cell>
          <cell r="C1221">
            <v>227.5</v>
          </cell>
          <cell r="D1221" t="str">
            <v>RJ</v>
          </cell>
        </row>
        <row r="1222">
          <cell r="A1222" t="str">
            <v>Rahul Puranik</v>
          </cell>
          <cell r="B1222" t="str">
            <v>RJ OH DST N-R-1 Expl Well (2004/109E)</v>
          </cell>
          <cell r="C1222">
            <v>140</v>
          </cell>
          <cell r="D1222" t="str">
            <v>RJ</v>
          </cell>
        </row>
        <row r="1223">
          <cell r="A1223" t="str">
            <v>Rahul Puranik</v>
          </cell>
          <cell r="B1223" t="str">
            <v>RJ OH DST N-R-2 (2004/138E)</v>
          </cell>
          <cell r="C1223">
            <v>18.5</v>
          </cell>
          <cell r="D1223" t="str">
            <v>RJ</v>
          </cell>
        </row>
        <row r="1224">
          <cell r="A1224" t="str">
            <v>Rahul Puranik</v>
          </cell>
          <cell r="B1224" t="str">
            <v>RJ OHDST Mangala-2 Well (2004/45E)</v>
          </cell>
          <cell r="C1224">
            <v>27</v>
          </cell>
          <cell r="D1224" t="str">
            <v>RJ</v>
          </cell>
        </row>
        <row r="1225">
          <cell r="A1225" t="str">
            <v>Rahul Puranik</v>
          </cell>
          <cell r="B1225" t="str">
            <v>RJ OHDST Mangala-5 Well (2004/81E)</v>
          </cell>
          <cell r="C1225">
            <v>84</v>
          </cell>
          <cell r="D1225" t="str">
            <v>RJ</v>
          </cell>
        </row>
        <row r="1226">
          <cell r="A1226" t="str">
            <v>Rahul Puranik</v>
          </cell>
          <cell r="B1226" t="str">
            <v>RJ OHDST N-A-2Z Well (2004/61E)</v>
          </cell>
          <cell r="C1226">
            <v>180</v>
          </cell>
          <cell r="D1226" t="str">
            <v>RJ</v>
          </cell>
        </row>
        <row r="1227">
          <cell r="A1227" t="str">
            <v>Rahul Puranik</v>
          </cell>
          <cell r="B1227" t="str">
            <v>RJ OHDST N-C-3 (2004/115E)</v>
          </cell>
          <cell r="C1227">
            <v>48</v>
          </cell>
          <cell r="D1227" t="str">
            <v>RJ</v>
          </cell>
        </row>
        <row r="1228">
          <cell r="A1228" t="str">
            <v>Rahul Puranik</v>
          </cell>
          <cell r="B1228" t="str">
            <v>RJ OHDST Raageshwari-4 Well (04/101E)</v>
          </cell>
          <cell r="C1228">
            <v>36</v>
          </cell>
          <cell r="D1228" t="str">
            <v>RJ</v>
          </cell>
        </row>
        <row r="1229">
          <cell r="A1229" t="str">
            <v>Rahul Puranik</v>
          </cell>
          <cell r="B1229" t="str">
            <v>RJ Raageshwari-4 Coml/Testing (04/113E)</v>
          </cell>
          <cell r="C1229">
            <v>144</v>
          </cell>
          <cell r="D1229" t="str">
            <v>RJ</v>
          </cell>
        </row>
        <row r="1230">
          <cell r="A1230" t="str">
            <v>Rahul Puranik</v>
          </cell>
          <cell r="B1230" t="str">
            <v>RJ Raageshwari-5 Compl &amp; Testing (2005/031E)</v>
          </cell>
          <cell r="C1230">
            <v>145.5</v>
          </cell>
          <cell r="D1230" t="str">
            <v>RJ</v>
          </cell>
        </row>
        <row r="1231">
          <cell r="A1231" t="str">
            <v>Rahul Puranik</v>
          </cell>
          <cell r="B1231" t="str">
            <v>RJ Saraswati 4 Workover/Compln (2004/44E)</v>
          </cell>
          <cell r="C1231">
            <v>144</v>
          </cell>
          <cell r="D1231" t="str">
            <v>RJ</v>
          </cell>
        </row>
        <row r="1232">
          <cell r="A1232" t="str">
            <v>Raja Swaminathan - 2</v>
          </cell>
          <cell r="B1232" t="str">
            <v>SP Centralised Accounts Payable</v>
          </cell>
          <cell r="C1232">
            <v>1763.5</v>
          </cell>
          <cell r="D1232" t="str">
            <v>SP</v>
          </cell>
        </row>
        <row r="1233">
          <cell r="A1233" t="str">
            <v>Rajagopal G</v>
          </cell>
          <cell r="B1233" t="str">
            <v>RJ G &amp; A Costs (2005/11E)</v>
          </cell>
          <cell r="C1233">
            <v>206.5</v>
          </cell>
          <cell r="D1233" t="str">
            <v>RJ</v>
          </cell>
        </row>
        <row r="1234">
          <cell r="A1234" t="str">
            <v>Rajagopal G</v>
          </cell>
          <cell r="B1234" t="str">
            <v>RJ G&amp;A (2004/08E)</v>
          </cell>
          <cell r="C1234">
            <v>1651.3000001907301</v>
          </cell>
          <cell r="D1234" t="str">
            <v>RJ</v>
          </cell>
        </row>
        <row r="1235">
          <cell r="A1235" t="str">
            <v>Rajan Kumar</v>
          </cell>
          <cell r="B1235" t="str">
            <v>RV Prodn Operations Routine (2004/03P)</v>
          </cell>
          <cell r="C1235">
            <v>1839.5</v>
          </cell>
          <cell r="D1235" t="str">
            <v>RV</v>
          </cell>
        </row>
        <row r="1236">
          <cell r="A1236" t="str">
            <v>Rajasekhar Reddy</v>
          </cell>
          <cell r="B1236" t="str">
            <v>RJ Drilling Expln N-C-D Well (2004/137E)</v>
          </cell>
          <cell r="C1236">
            <v>18</v>
          </cell>
          <cell r="D1236" t="str">
            <v>RJ</v>
          </cell>
        </row>
        <row r="1237">
          <cell r="A1237" t="str">
            <v>Rajasekhar Reddy</v>
          </cell>
          <cell r="B1237" t="str">
            <v>RJ Drilling Expln N-C-F Well (2004/139E)</v>
          </cell>
          <cell r="C1237">
            <v>9</v>
          </cell>
          <cell r="D1237" t="str">
            <v>RJ</v>
          </cell>
        </row>
        <row r="1238">
          <cell r="A1238" t="str">
            <v>Rajasekhar Reddy</v>
          </cell>
          <cell r="B1238" t="str">
            <v>RJ Drilling Expln N-R-1 Well (2004/94E)</v>
          </cell>
          <cell r="C1238">
            <v>53</v>
          </cell>
          <cell r="D1238" t="str">
            <v>RJ</v>
          </cell>
        </row>
        <row r="1239">
          <cell r="A1239" t="str">
            <v>Rajasekhar Reddy</v>
          </cell>
          <cell r="B1239" t="str">
            <v>RJ Drilling Expln N-W-B Well (2004/134E)</v>
          </cell>
          <cell r="C1239">
            <v>27.5</v>
          </cell>
          <cell r="D1239" t="str">
            <v>RJ</v>
          </cell>
        </row>
        <row r="1240">
          <cell r="A1240" t="str">
            <v>Rajasekhar Reddy</v>
          </cell>
          <cell r="B1240" t="str">
            <v>RJ Drilling GR-4 App Well (2004/89E)</v>
          </cell>
          <cell r="C1240">
            <v>102</v>
          </cell>
          <cell r="D1240" t="str">
            <v>RJ</v>
          </cell>
        </row>
        <row r="1241">
          <cell r="A1241" t="str">
            <v>Rajasekhar Reddy</v>
          </cell>
          <cell r="B1241" t="str">
            <v>RJ Drilling Mangala-3 App Well (2004/46E)</v>
          </cell>
          <cell r="C1241">
            <v>54</v>
          </cell>
          <cell r="D1241" t="str">
            <v>RJ</v>
          </cell>
        </row>
        <row r="1242">
          <cell r="A1242" t="str">
            <v>Rajasekhar Reddy</v>
          </cell>
          <cell r="B1242" t="str">
            <v>RJ Drilling Mangala-C App Well (2004/39E)</v>
          </cell>
          <cell r="C1242">
            <v>67</v>
          </cell>
          <cell r="D1242" t="str">
            <v>RJ</v>
          </cell>
        </row>
        <row r="1243">
          <cell r="A1243" t="str">
            <v>Rajasekhar Reddy</v>
          </cell>
          <cell r="B1243" t="str">
            <v>RJ Drilling Mangala-D Appraisal Well (04/42E)</v>
          </cell>
          <cell r="C1243">
            <v>57.5</v>
          </cell>
          <cell r="D1243" t="str">
            <v>RJ</v>
          </cell>
        </row>
        <row r="1244">
          <cell r="A1244" t="str">
            <v>Rajasekhar Reddy</v>
          </cell>
          <cell r="B1244" t="str">
            <v>RJ Drilling Mangala-E App well (2004/60E)</v>
          </cell>
          <cell r="C1244">
            <v>32.5</v>
          </cell>
          <cell r="D1244" t="str">
            <v>RJ</v>
          </cell>
        </row>
        <row r="1245">
          <cell r="A1245" t="str">
            <v>Rajasekhar Reddy</v>
          </cell>
          <cell r="B1245" t="str">
            <v>RJ Drilling Mangala-F App Well (2004/59E)</v>
          </cell>
          <cell r="C1245">
            <v>43</v>
          </cell>
          <cell r="D1245" t="str">
            <v>RJ</v>
          </cell>
        </row>
        <row r="1246">
          <cell r="A1246" t="str">
            <v>Rajasekhar Reddy</v>
          </cell>
          <cell r="B1246" t="str">
            <v>RJ Drilling N-A-3 App Well (2004/52E)</v>
          </cell>
          <cell r="C1246">
            <v>38</v>
          </cell>
          <cell r="D1246" t="str">
            <v>RJ</v>
          </cell>
        </row>
        <row r="1247">
          <cell r="A1247" t="str">
            <v>Rajasekhar Reddy</v>
          </cell>
          <cell r="B1247" t="str">
            <v>RJ Drilling N-A-4 Appraisal Well (2004/80E)</v>
          </cell>
          <cell r="C1247">
            <v>32</v>
          </cell>
          <cell r="D1247" t="str">
            <v>RJ</v>
          </cell>
        </row>
        <row r="1248">
          <cell r="A1248" t="str">
            <v>Rajasekhar Reddy</v>
          </cell>
          <cell r="B1248" t="str">
            <v>RJ Drilling N-A-5 Appraisal Well (2004/95E)</v>
          </cell>
          <cell r="C1248">
            <v>35</v>
          </cell>
          <cell r="D1248" t="str">
            <v>RJ</v>
          </cell>
        </row>
        <row r="1249">
          <cell r="A1249" t="str">
            <v>Rajasekhar Reddy</v>
          </cell>
          <cell r="B1249" t="str">
            <v>RJ Drilling N-A-F Appraisal Well (2004/41E)</v>
          </cell>
          <cell r="C1249">
            <v>105</v>
          </cell>
          <cell r="D1249" t="str">
            <v>RJ</v>
          </cell>
        </row>
        <row r="1250">
          <cell r="A1250" t="str">
            <v>Rajasekhar Reddy</v>
          </cell>
          <cell r="B1250" t="str">
            <v>RJ Drilling N-C-B Appl Well (2004/102E)</v>
          </cell>
          <cell r="C1250">
            <v>20</v>
          </cell>
          <cell r="D1250" t="str">
            <v>RJ</v>
          </cell>
        </row>
        <row r="1251">
          <cell r="A1251" t="str">
            <v>Rajasekhar Reddy</v>
          </cell>
          <cell r="B1251" t="str">
            <v>RJ Drilling N-C-I Expln Well (2004/119E)</v>
          </cell>
          <cell r="C1251">
            <v>35</v>
          </cell>
          <cell r="D1251" t="str">
            <v>RJ</v>
          </cell>
        </row>
        <row r="1252">
          <cell r="A1252" t="str">
            <v>Rajasekhar Reddy</v>
          </cell>
          <cell r="B1252" t="str">
            <v>RJ Drilling N-C-J Expln Well (2004/116E)</v>
          </cell>
          <cell r="C1252">
            <v>21.5</v>
          </cell>
          <cell r="D1252" t="str">
            <v>RJ</v>
          </cell>
        </row>
        <row r="1253">
          <cell r="A1253" t="str">
            <v>Rajasekhar Reddy</v>
          </cell>
          <cell r="B1253" t="str">
            <v>RJ Drilling N-D-A Exploration well (2004/66E)</v>
          </cell>
          <cell r="C1253">
            <v>60</v>
          </cell>
          <cell r="D1253" t="str">
            <v>RJ</v>
          </cell>
        </row>
        <row r="1254">
          <cell r="A1254" t="str">
            <v>Rajasekhar Reddy</v>
          </cell>
          <cell r="B1254" t="str">
            <v>RJ Drilling N-H-1 Explrn Well (2004/75E)</v>
          </cell>
          <cell r="C1254">
            <v>72</v>
          </cell>
          <cell r="D1254" t="str">
            <v>RJ</v>
          </cell>
        </row>
        <row r="1255">
          <cell r="A1255" t="str">
            <v>Rajasekhar Reddy</v>
          </cell>
          <cell r="B1255" t="str">
            <v>RJ Drilling N-I-A Expln Well (2004/65E)</v>
          </cell>
          <cell r="C1255">
            <v>32</v>
          </cell>
          <cell r="D1255" t="str">
            <v>RJ</v>
          </cell>
        </row>
        <row r="1256">
          <cell r="A1256" t="str">
            <v>Rajasekhar Reddy</v>
          </cell>
          <cell r="B1256" t="str">
            <v>RJ Drilling N-K-1 Explrn Well (2004/76E)</v>
          </cell>
          <cell r="C1256">
            <v>57.5</v>
          </cell>
          <cell r="D1256" t="str">
            <v>RJ</v>
          </cell>
        </row>
        <row r="1257">
          <cell r="A1257" t="str">
            <v>Rajasekhar Reddy</v>
          </cell>
          <cell r="B1257" t="str">
            <v>RJ Drilling N-L-B Explrn Well (2004/117E)</v>
          </cell>
          <cell r="C1257">
            <v>32</v>
          </cell>
          <cell r="D1257" t="str">
            <v>RJ</v>
          </cell>
        </row>
        <row r="1258">
          <cell r="A1258" t="str">
            <v>Rajasekhar Reddy</v>
          </cell>
          <cell r="B1258" t="str">
            <v>RJ Drilling N-P-A Exploration Well (04/57E)</v>
          </cell>
          <cell r="C1258">
            <v>54</v>
          </cell>
          <cell r="D1258" t="str">
            <v>RJ</v>
          </cell>
        </row>
        <row r="1259">
          <cell r="A1259" t="str">
            <v>Rajasekhar Reddy</v>
          </cell>
          <cell r="B1259" t="str">
            <v>RJ Drilling N-R-2 Apps Well (2004/125E)</v>
          </cell>
          <cell r="C1259">
            <v>47</v>
          </cell>
          <cell r="D1259" t="str">
            <v>RJ</v>
          </cell>
        </row>
        <row r="1260">
          <cell r="A1260" t="str">
            <v>Rajasekhar Reddy</v>
          </cell>
          <cell r="B1260" t="str">
            <v>RJ Drilling N-T-A Expln Well (2004/118E)</v>
          </cell>
          <cell r="C1260">
            <v>37.5</v>
          </cell>
          <cell r="D1260" t="str">
            <v>RJ</v>
          </cell>
        </row>
        <row r="1261">
          <cell r="A1261" t="str">
            <v>Rajasekhar Reddy</v>
          </cell>
          <cell r="B1261" t="str">
            <v>RJ Drilling N-V-1 Exploration Well (04/90E)</v>
          </cell>
          <cell r="C1261">
            <v>45</v>
          </cell>
          <cell r="D1261" t="str">
            <v>RJ</v>
          </cell>
        </row>
        <row r="1262">
          <cell r="A1262" t="str">
            <v>Rajasekhar Reddy</v>
          </cell>
          <cell r="B1262" t="str">
            <v>RJ Drilling NB - 1 ST Well (2004/21E)</v>
          </cell>
          <cell r="C1262">
            <v>27</v>
          </cell>
          <cell r="D1262" t="str">
            <v>RJ</v>
          </cell>
        </row>
        <row r="1263">
          <cell r="A1263" t="str">
            <v>Rajasekhar Reddy</v>
          </cell>
          <cell r="B1263" t="str">
            <v>RJ Drilling NC-1 Well (2004/34E)</v>
          </cell>
          <cell r="C1263">
            <v>44.5</v>
          </cell>
          <cell r="D1263" t="str">
            <v>RJ</v>
          </cell>
        </row>
        <row r="1264">
          <cell r="A1264" t="str">
            <v>Rajasekhar Reddy</v>
          </cell>
          <cell r="B1264" t="str">
            <v>RJ Drilling NF-1 Well (2004/25E)</v>
          </cell>
          <cell r="C1264">
            <v>31</v>
          </cell>
          <cell r="D1264" t="str">
            <v>RJ</v>
          </cell>
        </row>
        <row r="1265">
          <cell r="A1265" t="str">
            <v>Rajasekhar Reddy</v>
          </cell>
          <cell r="B1265" t="str">
            <v>RJ Drilling of GS-J-1 Exp Well (2004/55E)</v>
          </cell>
          <cell r="C1265">
            <v>76.5</v>
          </cell>
          <cell r="D1265" t="str">
            <v>RJ</v>
          </cell>
        </row>
        <row r="1266">
          <cell r="A1266" t="str">
            <v>Rajasekhar Reddy</v>
          </cell>
          <cell r="B1266" t="str">
            <v>RJ Mangala-5 Interference Test (2004/74E)</v>
          </cell>
          <cell r="C1266">
            <v>8.5</v>
          </cell>
          <cell r="D1266" t="str">
            <v>RJ</v>
          </cell>
        </row>
        <row r="1267">
          <cell r="A1267" t="str">
            <v>Rajasekhar Reddy</v>
          </cell>
          <cell r="B1267" t="str">
            <v>RJ N-C-3 Exploration Well (2004/108E)</v>
          </cell>
          <cell r="C1267">
            <v>49</v>
          </cell>
          <cell r="D1267" t="str">
            <v>RJ</v>
          </cell>
        </row>
        <row r="1268">
          <cell r="A1268" t="str">
            <v>Rajasekhar Reddy</v>
          </cell>
          <cell r="B1268" t="str">
            <v>RJ N-R-1 Completion/Testing (2004/114E)</v>
          </cell>
          <cell r="C1268">
            <v>19.5</v>
          </cell>
          <cell r="D1268" t="str">
            <v>RJ</v>
          </cell>
        </row>
        <row r="1269">
          <cell r="A1269" t="str">
            <v>Rajasekhar Reddy</v>
          </cell>
          <cell r="B1269" t="str">
            <v>RJ OH DST N-A-5 Appl Well (2004/110E)</v>
          </cell>
          <cell r="C1269">
            <v>43</v>
          </cell>
          <cell r="D1269" t="str">
            <v>RJ</v>
          </cell>
        </row>
        <row r="1270">
          <cell r="A1270" t="str">
            <v>Rajasekhar Reddy</v>
          </cell>
          <cell r="B1270" t="str">
            <v>RJ OH DST N-L-1 (2004/135E)</v>
          </cell>
          <cell r="C1270">
            <v>8</v>
          </cell>
          <cell r="D1270" t="str">
            <v>RJ</v>
          </cell>
        </row>
        <row r="1271">
          <cell r="A1271" t="str">
            <v>Rajasekhar Reddy</v>
          </cell>
          <cell r="B1271" t="str">
            <v>RJ OH DST N-R-1 Expl Well (2004/109E)</v>
          </cell>
          <cell r="C1271">
            <v>12</v>
          </cell>
          <cell r="D1271" t="str">
            <v>RJ</v>
          </cell>
        </row>
        <row r="1272">
          <cell r="A1272" t="str">
            <v>Rajasekhar Reddy</v>
          </cell>
          <cell r="B1272" t="str">
            <v>RJ OH DST N-R-2 (2004/138E)</v>
          </cell>
          <cell r="C1272">
            <v>6</v>
          </cell>
          <cell r="D1272" t="str">
            <v>RJ</v>
          </cell>
        </row>
        <row r="1273">
          <cell r="A1273" t="str">
            <v>Rajasekhar Reddy</v>
          </cell>
          <cell r="B1273" t="str">
            <v>RJ OH DST N-T-1 (2004/136E)</v>
          </cell>
          <cell r="C1273">
            <v>4</v>
          </cell>
          <cell r="D1273" t="str">
            <v>RJ</v>
          </cell>
        </row>
        <row r="1274">
          <cell r="A1274" t="str">
            <v>Rajasekhar Reddy</v>
          </cell>
          <cell r="B1274" t="str">
            <v>RJ OH DST NC-1 Well (2004/40E)</v>
          </cell>
          <cell r="C1274">
            <v>8</v>
          </cell>
          <cell r="D1274" t="str">
            <v>RJ</v>
          </cell>
        </row>
        <row r="1275">
          <cell r="A1275" t="str">
            <v>Rajasekhar Reddy</v>
          </cell>
          <cell r="B1275" t="str">
            <v>RJ OH DST NF-1 Well (2004/38E)</v>
          </cell>
          <cell r="C1275">
            <v>3</v>
          </cell>
          <cell r="D1275" t="str">
            <v>RJ</v>
          </cell>
        </row>
        <row r="1276">
          <cell r="A1276" t="str">
            <v>Rajasekhar Reddy</v>
          </cell>
          <cell r="B1276" t="str">
            <v>RJ OHDST Mangala-2 Well (2004/45E)</v>
          </cell>
          <cell r="C1276">
            <v>6</v>
          </cell>
          <cell r="D1276" t="str">
            <v>RJ</v>
          </cell>
        </row>
        <row r="1277">
          <cell r="A1277" t="str">
            <v>Rajasekhar Reddy</v>
          </cell>
          <cell r="B1277" t="str">
            <v>RJ OHDST Mangala-5 Well (2004/81E)</v>
          </cell>
          <cell r="C1277">
            <v>8</v>
          </cell>
          <cell r="D1277" t="str">
            <v>RJ</v>
          </cell>
        </row>
        <row r="1278">
          <cell r="A1278" t="str">
            <v>Rajasekhar Reddy</v>
          </cell>
          <cell r="B1278" t="str">
            <v>RJ OHDST N-A-2Z Well (2004/61E)</v>
          </cell>
          <cell r="C1278">
            <v>20</v>
          </cell>
          <cell r="D1278" t="str">
            <v>RJ</v>
          </cell>
        </row>
        <row r="1279">
          <cell r="A1279" t="str">
            <v>Rajasekhar Reddy</v>
          </cell>
          <cell r="B1279" t="str">
            <v>RJ OHDST N-A-4 Well (2004/91E)</v>
          </cell>
          <cell r="C1279">
            <v>15</v>
          </cell>
          <cell r="D1279" t="str">
            <v>RJ</v>
          </cell>
        </row>
        <row r="1280">
          <cell r="A1280" t="str">
            <v>Rajasekhar Reddy</v>
          </cell>
          <cell r="B1280" t="str">
            <v>RJ OHDST N-C-3 (2004/115E)</v>
          </cell>
          <cell r="C1280">
            <v>4</v>
          </cell>
          <cell r="D1280" t="str">
            <v>RJ</v>
          </cell>
        </row>
        <row r="1281">
          <cell r="A1281" t="str">
            <v>Rajasekhar Reddy</v>
          </cell>
          <cell r="B1281" t="str">
            <v>RJ OHDST N-V-1 Well (2004/100E)</v>
          </cell>
          <cell r="C1281">
            <v>3</v>
          </cell>
          <cell r="D1281" t="str">
            <v>RJ</v>
          </cell>
        </row>
        <row r="1282">
          <cell r="A1282" t="str">
            <v>Rajasekhar Reddy</v>
          </cell>
          <cell r="B1282" t="str">
            <v>RJ OHDST Raageshwari-4 Well (04/101E)</v>
          </cell>
          <cell r="C1282">
            <v>6</v>
          </cell>
          <cell r="D1282" t="str">
            <v>RJ</v>
          </cell>
        </row>
        <row r="1283">
          <cell r="A1283" t="str">
            <v>Rajasekhar Reddy</v>
          </cell>
          <cell r="B1283" t="str">
            <v>RJ Raageshwari-4 Coml/Testing (04/113E)</v>
          </cell>
          <cell r="C1283">
            <v>30</v>
          </cell>
          <cell r="D1283" t="str">
            <v>RJ</v>
          </cell>
        </row>
        <row r="1284">
          <cell r="A1284" t="str">
            <v>Rajeev Sinha</v>
          </cell>
          <cell r="B1284" t="str">
            <v>CB Prodn Operation Routine-Lak Gas (2004/08P)</v>
          </cell>
          <cell r="C1284">
            <v>1106.5</v>
          </cell>
          <cell r="D1284" t="str">
            <v>CB</v>
          </cell>
        </row>
        <row r="1285">
          <cell r="A1285" t="str">
            <v>Rajeev Sinha</v>
          </cell>
          <cell r="B1285" t="str">
            <v>CB Prodn Opertn Routine-Gauri Gas (2004/07P)</v>
          </cell>
          <cell r="C1285">
            <v>752</v>
          </cell>
          <cell r="D1285" t="str">
            <v>CB</v>
          </cell>
        </row>
        <row r="1286">
          <cell r="A1286" t="str">
            <v>Rajeev Sugathan</v>
          </cell>
          <cell r="B1286" t="str">
            <v>SP Centralised Accounts Payable</v>
          </cell>
          <cell r="C1286">
            <v>1812.75</v>
          </cell>
          <cell r="D1286" t="str">
            <v>SP</v>
          </cell>
        </row>
        <row r="1287">
          <cell r="A1287" t="str">
            <v>Rajesh</v>
          </cell>
          <cell r="B1287" t="str">
            <v>SP Centralised Accounts Payable</v>
          </cell>
          <cell r="C1287">
            <v>2188.5</v>
          </cell>
          <cell r="D1287" t="str">
            <v>SP</v>
          </cell>
        </row>
        <row r="1288">
          <cell r="A1288" t="str">
            <v>Rajesh Chakraborty</v>
          </cell>
          <cell r="B1288" t="str">
            <v>CB G&amp;A Costs (2004/02E)</v>
          </cell>
          <cell r="C1288">
            <v>356.5</v>
          </cell>
          <cell r="D1288" t="str">
            <v>CB</v>
          </cell>
        </row>
        <row r="1289">
          <cell r="A1289" t="str">
            <v>Rajesh Kumar</v>
          </cell>
          <cell r="B1289" t="str">
            <v>CB Proj Mgmt-Lak Booster Comprssr (2004/31D)</v>
          </cell>
          <cell r="C1289">
            <v>1059.5</v>
          </cell>
          <cell r="D1289" t="str">
            <v>CB</v>
          </cell>
        </row>
        <row r="1290">
          <cell r="A1290" t="str">
            <v>Rajesh Kumar</v>
          </cell>
          <cell r="B1290" t="str">
            <v>CB Tech Manpower-Other Areas (2004/35D)</v>
          </cell>
          <cell r="C1290">
            <v>655</v>
          </cell>
          <cell r="D1290" t="str">
            <v>CB</v>
          </cell>
        </row>
        <row r="1291">
          <cell r="A1291" t="str">
            <v>Rajesh Kumar</v>
          </cell>
          <cell r="B1291" t="str">
            <v>CB Tech Manpower-TZ Explrn (2004/34E)</v>
          </cell>
          <cell r="C1291">
            <v>27</v>
          </cell>
          <cell r="D1291" t="str">
            <v>CB</v>
          </cell>
        </row>
        <row r="1292">
          <cell r="A1292" t="str">
            <v>Rajesh Kumar</v>
          </cell>
          <cell r="B1292" t="str">
            <v>CB Technical Manpower - Ambe Gas (2004/01E)</v>
          </cell>
          <cell r="C1292">
            <v>24</v>
          </cell>
          <cell r="D1292" t="str">
            <v>CB</v>
          </cell>
        </row>
        <row r="1293">
          <cell r="A1293" t="str">
            <v>Raju K N</v>
          </cell>
          <cell r="B1293" t="str">
            <v>CB Tech Manpower-Other Areas (2004/35D)</v>
          </cell>
          <cell r="C1293">
            <v>377.5</v>
          </cell>
          <cell r="D1293" t="str">
            <v>CB</v>
          </cell>
        </row>
        <row r="1294">
          <cell r="A1294" t="str">
            <v>Raju K N</v>
          </cell>
          <cell r="B1294" t="str">
            <v>CB Tech Manpower-TZ Explrn (2004/34E)</v>
          </cell>
          <cell r="C1294">
            <v>400.5</v>
          </cell>
          <cell r="D1294" t="str">
            <v>CB</v>
          </cell>
        </row>
        <row r="1295">
          <cell r="A1295" t="str">
            <v>Raju K N</v>
          </cell>
          <cell r="B1295" t="str">
            <v>RV Development G&amp;G (2004/08D)</v>
          </cell>
          <cell r="C1295">
            <v>1504.5</v>
          </cell>
          <cell r="D1295" t="str">
            <v>RV</v>
          </cell>
        </row>
        <row r="1296">
          <cell r="A1296" t="str">
            <v>Raju K N</v>
          </cell>
          <cell r="B1296" t="str">
            <v>RV E200419 Expl Studies - Q4 (2004/19E)</v>
          </cell>
          <cell r="C1296">
            <v>98.5</v>
          </cell>
          <cell r="D1296" t="str">
            <v>RV</v>
          </cell>
        </row>
        <row r="1297">
          <cell r="A1297" t="str">
            <v>Rakesh Agiwal</v>
          </cell>
          <cell r="B1297" t="str">
            <v>CB G&amp;A Costs (2004/02E)</v>
          </cell>
          <cell r="C1297">
            <v>58</v>
          </cell>
          <cell r="D1297" t="str">
            <v>CB</v>
          </cell>
        </row>
        <row r="1298">
          <cell r="A1298" t="str">
            <v>Rakesh Agiwal</v>
          </cell>
          <cell r="B1298" t="str">
            <v>RV G&amp;A (2004/01P)</v>
          </cell>
          <cell r="C1298">
            <v>853</v>
          </cell>
          <cell r="D1298" t="str">
            <v>RV</v>
          </cell>
        </row>
        <row r="1299">
          <cell r="A1299" t="str">
            <v>Ram Prasad MVS</v>
          </cell>
          <cell r="B1299" t="str">
            <v>RV D200325 Cathodic Protection Survey</v>
          </cell>
          <cell r="C1299">
            <v>85</v>
          </cell>
          <cell r="D1299" t="str">
            <v>RV</v>
          </cell>
        </row>
        <row r="1300">
          <cell r="A1300" t="str">
            <v>Ram Prasad MVS</v>
          </cell>
          <cell r="B1300" t="str">
            <v>RV Helipad &amp; Nightland (2001/30D)</v>
          </cell>
          <cell r="C1300">
            <v>110.5</v>
          </cell>
          <cell r="D1300" t="str">
            <v>RV</v>
          </cell>
        </row>
        <row r="1301">
          <cell r="A1301" t="str">
            <v>Ram Prasad MVS</v>
          </cell>
          <cell r="B1301" t="str">
            <v>RV Production Capital Works (2003/06P)</v>
          </cell>
          <cell r="C1301">
            <v>416.5</v>
          </cell>
          <cell r="D1301" t="str">
            <v>RV</v>
          </cell>
        </row>
        <row r="1302">
          <cell r="A1302" t="str">
            <v>Ram Prasad MVS</v>
          </cell>
          <cell r="B1302" t="str">
            <v>RV Ravva Prdn Capital Works (2004/06P)</v>
          </cell>
          <cell r="C1302">
            <v>569.5</v>
          </cell>
          <cell r="D1302" t="str">
            <v>RV</v>
          </cell>
        </row>
        <row r="1303">
          <cell r="A1303" t="str">
            <v>Ram Prasad MVS</v>
          </cell>
          <cell r="B1303" t="str">
            <v>RV Rep Fire Water Network Pip (2002/34D)</v>
          </cell>
          <cell r="C1303">
            <v>178.5</v>
          </cell>
          <cell r="D1303" t="str">
            <v>RV</v>
          </cell>
        </row>
        <row r="1304">
          <cell r="A1304" t="str">
            <v>Raman Sharma-2</v>
          </cell>
          <cell r="B1304" t="str">
            <v>RJ 3D Seismic Survey (2005/01EC)</v>
          </cell>
          <cell r="C1304">
            <v>218</v>
          </cell>
          <cell r="D1304" t="str">
            <v>RJ</v>
          </cell>
        </row>
        <row r="1305">
          <cell r="A1305" t="str">
            <v>Ramasubramaniam V</v>
          </cell>
          <cell r="B1305" t="str">
            <v>CB Prodn Operation Routine-Lak Gas (2004/08P)</v>
          </cell>
          <cell r="C1305">
            <v>1109.5</v>
          </cell>
          <cell r="D1305" t="str">
            <v>CB</v>
          </cell>
        </row>
        <row r="1306">
          <cell r="A1306" t="str">
            <v>Ramasubramaniam V</v>
          </cell>
          <cell r="B1306" t="str">
            <v>CB Project Mgmt Costs-Gauri Gas Dev(2004/05D)</v>
          </cell>
          <cell r="C1306">
            <v>656</v>
          </cell>
          <cell r="D1306" t="str">
            <v>CB</v>
          </cell>
        </row>
        <row r="1307">
          <cell r="A1307" t="str">
            <v>Ramesh P N</v>
          </cell>
          <cell r="B1307" t="str">
            <v>SP Procedure Set Up</v>
          </cell>
          <cell r="C1307">
            <v>50.5</v>
          </cell>
          <cell r="D1307" t="str">
            <v>SP</v>
          </cell>
        </row>
        <row r="1308">
          <cell r="A1308" t="str">
            <v>Ramsay Benjamin</v>
          </cell>
          <cell r="B1308" t="str">
            <v>RJ G&amp;A (2004/08E)</v>
          </cell>
          <cell r="C1308">
            <v>1088.1999988555899</v>
          </cell>
          <cell r="D1308" t="str">
            <v>RJ</v>
          </cell>
        </row>
        <row r="1309">
          <cell r="A1309" t="str">
            <v>Ramsay Benjamin</v>
          </cell>
          <cell r="B1309" t="str">
            <v>RJ G&amp;G Activities &amp; Tech Studies (2004/01E)</v>
          </cell>
          <cell r="C1309">
            <v>598</v>
          </cell>
          <cell r="D1309" t="str">
            <v>RJ</v>
          </cell>
        </row>
        <row r="1310">
          <cell r="A1310" t="str">
            <v>Ramsay Benjamin</v>
          </cell>
          <cell r="B1310" t="str">
            <v>RJ G&amp;G Activity &amp; Tech Studies (2005/12E)</v>
          </cell>
          <cell r="C1310">
            <v>360.5</v>
          </cell>
          <cell r="D1310" t="str">
            <v>RJ</v>
          </cell>
        </row>
        <row r="1311">
          <cell r="A1311" t="str">
            <v>Ramsay Benjamin</v>
          </cell>
          <cell r="B1311" t="str">
            <v>RJ Project QHSE (2004/149E)</v>
          </cell>
          <cell r="C1311">
            <v>191.5</v>
          </cell>
          <cell r="D1311" t="str">
            <v>RJ</v>
          </cell>
        </row>
        <row r="1312">
          <cell r="A1312" t="str">
            <v>Randall Whalley</v>
          </cell>
          <cell r="B1312" t="str">
            <v>RJ G&amp;G Activities &amp; Tech Studies (2004/01E)</v>
          </cell>
          <cell r="C1312">
            <v>1706</v>
          </cell>
          <cell r="D1312" t="str">
            <v>RJ</v>
          </cell>
        </row>
        <row r="1313">
          <cell r="A1313" t="str">
            <v>Ravichandran Vengadathri</v>
          </cell>
          <cell r="B1313" t="str">
            <v>RV Development G&amp;G (2004/08D)</v>
          </cell>
          <cell r="C1313">
            <v>1707.7499992847399</v>
          </cell>
          <cell r="D1313" t="str">
            <v>RV</v>
          </cell>
        </row>
        <row r="1314">
          <cell r="A1314" t="str">
            <v>Ravichandran Vengadathri</v>
          </cell>
          <cell r="B1314" t="str">
            <v>SI GV-ONN-2002/1</v>
          </cell>
          <cell r="C1314">
            <v>8</v>
          </cell>
          <cell r="D1314" t="str">
            <v>SI</v>
          </cell>
        </row>
        <row r="1315">
          <cell r="A1315" t="str">
            <v>Reddy P V</v>
          </cell>
          <cell r="B1315" t="str">
            <v>RJ 2D Ssmc Srvy-400 LKms-NW Area(05/043E)</v>
          </cell>
          <cell r="C1315">
            <v>200.5</v>
          </cell>
          <cell r="D1315" t="str">
            <v>RJ</v>
          </cell>
        </row>
        <row r="1316">
          <cell r="A1316" t="str">
            <v>Reddy P V</v>
          </cell>
          <cell r="B1316" t="str">
            <v>RJ 3D Seismic Srvy-165 Sq Kms(04/175E)</v>
          </cell>
          <cell r="C1316">
            <v>46</v>
          </cell>
          <cell r="D1316" t="str">
            <v>RJ</v>
          </cell>
        </row>
        <row r="1317">
          <cell r="A1317" t="str">
            <v>Reddy P V</v>
          </cell>
          <cell r="B1317" t="str">
            <v>RJ 3D Seismic Survey (2005/01EC)</v>
          </cell>
          <cell r="C1317">
            <v>111</v>
          </cell>
          <cell r="D1317" t="str">
            <v>RJ</v>
          </cell>
        </row>
        <row r="1318">
          <cell r="A1318" t="str">
            <v>Reddy P V</v>
          </cell>
          <cell r="B1318" t="str">
            <v>RJ Exploration 2D Seismic Survey (2004/24E)</v>
          </cell>
          <cell r="C1318">
            <v>433.5</v>
          </cell>
          <cell r="D1318" t="str">
            <v>RJ</v>
          </cell>
        </row>
        <row r="1319">
          <cell r="A1319" t="str">
            <v>Reddy P V</v>
          </cell>
          <cell r="B1319" t="str">
            <v>RJ Exploration 3D Seismic (2003/02E)</v>
          </cell>
          <cell r="C1319">
            <v>984.5</v>
          </cell>
          <cell r="D1319" t="str">
            <v>RJ</v>
          </cell>
        </row>
        <row r="1320">
          <cell r="A1320" t="str">
            <v>Reema Mohanty</v>
          </cell>
          <cell r="B1320" t="str">
            <v>RJ G&amp;G Activities &amp; Tech Studies (2004/01E)</v>
          </cell>
          <cell r="C1320">
            <v>1446</v>
          </cell>
          <cell r="D1320" t="str">
            <v>RJ</v>
          </cell>
        </row>
        <row r="1321">
          <cell r="A1321" t="str">
            <v>Reema Mohanty</v>
          </cell>
          <cell r="B1321" t="str">
            <v>RJ G&amp;G Activity &amp; Tech Studies (2005/12E)</v>
          </cell>
          <cell r="C1321">
            <v>165</v>
          </cell>
          <cell r="D1321" t="str">
            <v>RJ</v>
          </cell>
        </row>
        <row r="1322">
          <cell r="A1322" t="str">
            <v>Richa</v>
          </cell>
          <cell r="B1322" t="str">
            <v>RJ Exploration 2D Seismic Survey (2004/24E)</v>
          </cell>
          <cell r="C1322">
            <v>85</v>
          </cell>
          <cell r="D1322" t="str">
            <v>RJ</v>
          </cell>
        </row>
        <row r="1323">
          <cell r="A1323" t="str">
            <v>Richa</v>
          </cell>
          <cell r="B1323" t="str">
            <v>RJ G&amp;G Activities &amp; Tech Studies (2004/01E)</v>
          </cell>
          <cell r="C1323">
            <v>587</v>
          </cell>
          <cell r="D1323" t="str">
            <v>RJ</v>
          </cell>
        </row>
        <row r="1324">
          <cell r="A1324" t="str">
            <v>Richard Frost</v>
          </cell>
          <cell r="B1324" t="str">
            <v>RJ Drilling Expln N-R-1 Well (2004/94E)</v>
          </cell>
          <cell r="C1324">
            <v>77</v>
          </cell>
          <cell r="D1324" t="str">
            <v>RJ</v>
          </cell>
        </row>
        <row r="1325">
          <cell r="A1325" t="str">
            <v>Richard Frost</v>
          </cell>
          <cell r="B1325" t="str">
            <v>RJ Drilling Expln N-W-B Well (2004/134E)</v>
          </cell>
          <cell r="C1325">
            <v>63</v>
          </cell>
          <cell r="D1325" t="str">
            <v>RJ</v>
          </cell>
        </row>
        <row r="1326">
          <cell r="A1326" t="str">
            <v>Richard Frost</v>
          </cell>
          <cell r="B1326" t="str">
            <v>RJ Drilling GR-4 App Well (2004/89E)</v>
          </cell>
          <cell r="C1326">
            <v>60</v>
          </cell>
          <cell r="D1326" t="str">
            <v>RJ</v>
          </cell>
        </row>
        <row r="1327">
          <cell r="A1327" t="str">
            <v>Richard Frost</v>
          </cell>
          <cell r="B1327" t="str">
            <v>RJ Drilling GR-5 (2005/07EC)</v>
          </cell>
          <cell r="C1327">
            <v>53</v>
          </cell>
          <cell r="D1327" t="str">
            <v>RJ</v>
          </cell>
        </row>
        <row r="1328">
          <cell r="A1328" t="str">
            <v>Richard Frost</v>
          </cell>
          <cell r="B1328" t="str">
            <v>RJ Drilling GR-5 Appraisal Well (2004/159E)</v>
          </cell>
          <cell r="C1328">
            <v>80</v>
          </cell>
          <cell r="D1328" t="str">
            <v>RJ</v>
          </cell>
        </row>
        <row r="1329">
          <cell r="A1329" t="str">
            <v>Richard Frost</v>
          </cell>
          <cell r="B1329" t="str">
            <v>RJ Drilling GR-F-C App Well (2005/035E)</v>
          </cell>
          <cell r="C1329">
            <v>41</v>
          </cell>
          <cell r="D1329" t="str">
            <v>RJ</v>
          </cell>
        </row>
        <row r="1330">
          <cell r="A1330" t="str">
            <v>Richard Frost</v>
          </cell>
          <cell r="B1330" t="str">
            <v>RJ Drilling Mangala-C App Well (2004/39E)</v>
          </cell>
          <cell r="C1330">
            <v>26</v>
          </cell>
          <cell r="D1330" t="str">
            <v>RJ</v>
          </cell>
        </row>
        <row r="1331">
          <cell r="A1331" t="str">
            <v>Richard Frost</v>
          </cell>
          <cell r="B1331" t="str">
            <v>RJ Drilling Mangala-D Appraisal Well (04/42E)</v>
          </cell>
          <cell r="C1331">
            <v>26</v>
          </cell>
          <cell r="D1331" t="str">
            <v>RJ</v>
          </cell>
        </row>
        <row r="1332">
          <cell r="A1332" t="str">
            <v>Richard Frost</v>
          </cell>
          <cell r="B1332" t="str">
            <v>RJ Drilling Mangala-E App well (2004/60E)</v>
          </cell>
          <cell r="C1332">
            <v>29</v>
          </cell>
          <cell r="D1332" t="str">
            <v>RJ</v>
          </cell>
        </row>
        <row r="1333">
          <cell r="A1333" t="str">
            <v>Richard Frost</v>
          </cell>
          <cell r="B1333" t="str">
            <v>RJ Drilling Mangala-F App Well (2004/59E)</v>
          </cell>
          <cell r="C1333">
            <v>6</v>
          </cell>
          <cell r="D1333" t="str">
            <v>RJ</v>
          </cell>
        </row>
        <row r="1334">
          <cell r="A1334" t="str">
            <v>Richard Frost</v>
          </cell>
          <cell r="B1334" t="str">
            <v>RJ Drilling N-A-4 Appraisal Well (2004/80E)</v>
          </cell>
          <cell r="C1334">
            <v>17</v>
          </cell>
          <cell r="D1334" t="str">
            <v>RJ</v>
          </cell>
        </row>
        <row r="1335">
          <cell r="A1335" t="str">
            <v>Richard Frost</v>
          </cell>
          <cell r="B1335" t="str">
            <v>RJ Drilling N-A-5 Appraisal Well (2004/95E)</v>
          </cell>
          <cell r="C1335">
            <v>79</v>
          </cell>
          <cell r="D1335" t="str">
            <v>RJ</v>
          </cell>
        </row>
        <row r="1336">
          <cell r="A1336" t="str">
            <v>Richard Frost</v>
          </cell>
          <cell r="B1336" t="str">
            <v>RJ Drilling N-C-I Expln Well (2004/119E)</v>
          </cell>
          <cell r="C1336">
            <v>21</v>
          </cell>
          <cell r="D1336" t="str">
            <v>RJ</v>
          </cell>
        </row>
        <row r="1337">
          <cell r="A1337" t="str">
            <v>Richard Frost</v>
          </cell>
          <cell r="B1337" t="str">
            <v>RJ Drilling N-C-J Expln Well (2004/116E)</v>
          </cell>
          <cell r="C1337">
            <v>20</v>
          </cell>
          <cell r="D1337" t="str">
            <v>RJ</v>
          </cell>
        </row>
        <row r="1338">
          <cell r="A1338" t="str">
            <v>Richard Frost</v>
          </cell>
          <cell r="B1338" t="str">
            <v>RJ Drilling N-H-1 Explrn Well (2004/75E)</v>
          </cell>
          <cell r="C1338">
            <v>31</v>
          </cell>
          <cell r="D1338" t="str">
            <v>RJ</v>
          </cell>
        </row>
        <row r="1339">
          <cell r="A1339" t="str">
            <v>Richard Frost</v>
          </cell>
          <cell r="B1339" t="str">
            <v>RJ Drilling N-I-A Expln Well (2004/65E)</v>
          </cell>
          <cell r="C1339">
            <v>43</v>
          </cell>
          <cell r="D1339" t="str">
            <v>RJ</v>
          </cell>
        </row>
        <row r="1340">
          <cell r="A1340" t="str">
            <v>Richard Frost</v>
          </cell>
          <cell r="B1340" t="str">
            <v>RJ Drilling N-L-B Explrn Well (2004/117E)</v>
          </cell>
          <cell r="C1340">
            <v>61</v>
          </cell>
          <cell r="D1340" t="str">
            <v>RJ</v>
          </cell>
        </row>
        <row r="1341">
          <cell r="A1341" t="str">
            <v>Richard Frost</v>
          </cell>
          <cell r="B1341" t="str">
            <v>RJ Drilling N-R-2 Apps Well (2004/125E)</v>
          </cell>
          <cell r="C1341">
            <v>8</v>
          </cell>
          <cell r="D1341" t="str">
            <v>RJ</v>
          </cell>
        </row>
        <row r="1342">
          <cell r="A1342" t="str">
            <v>Richard Frost</v>
          </cell>
          <cell r="B1342" t="str">
            <v>RJ Drilling NF-1 Well (2004/25E)</v>
          </cell>
          <cell r="C1342">
            <v>20</v>
          </cell>
          <cell r="D1342" t="str">
            <v>RJ</v>
          </cell>
        </row>
        <row r="1343">
          <cell r="A1343" t="str">
            <v>Richard Frost</v>
          </cell>
          <cell r="B1343" t="str">
            <v>RJ Drilling of GS-J-1 Exp Well (2004/55E)</v>
          </cell>
          <cell r="C1343">
            <v>10</v>
          </cell>
          <cell r="D1343" t="str">
            <v>RJ</v>
          </cell>
        </row>
        <row r="1344">
          <cell r="A1344" t="str">
            <v>Richard Frost</v>
          </cell>
          <cell r="B1344" t="str">
            <v>RJ Drilling W-A-1 Exploration Well (04/142E)</v>
          </cell>
          <cell r="C1344">
            <v>32</v>
          </cell>
          <cell r="D1344" t="str">
            <v>RJ</v>
          </cell>
        </row>
        <row r="1345">
          <cell r="A1345" t="str">
            <v>Richard Frost</v>
          </cell>
          <cell r="B1345" t="str">
            <v>RJ Drilling W-B-1 (2005/06EC)</v>
          </cell>
          <cell r="C1345">
            <v>62</v>
          </cell>
          <cell r="D1345" t="str">
            <v>RJ</v>
          </cell>
        </row>
        <row r="1346">
          <cell r="A1346" t="str">
            <v>Richard Frost</v>
          </cell>
          <cell r="B1346" t="str">
            <v>RJ Exploration 3D Seismic (2003/02E)</v>
          </cell>
          <cell r="C1346">
            <v>8</v>
          </cell>
          <cell r="D1346" t="str">
            <v>RJ</v>
          </cell>
        </row>
        <row r="1347">
          <cell r="A1347" t="str">
            <v>Richard Frost</v>
          </cell>
          <cell r="B1347" t="str">
            <v>RJ G&amp;G Activities &amp; Tech Studies (2004/01E)</v>
          </cell>
          <cell r="C1347">
            <v>880</v>
          </cell>
          <cell r="D1347" t="str">
            <v>RJ</v>
          </cell>
        </row>
        <row r="1348">
          <cell r="A1348" t="str">
            <v>Richard Frost</v>
          </cell>
          <cell r="B1348" t="str">
            <v>RJ G&amp;G Activity &amp; Tech Studies (2005/12E)</v>
          </cell>
          <cell r="C1348">
            <v>161</v>
          </cell>
          <cell r="D1348" t="str">
            <v>RJ</v>
          </cell>
        </row>
        <row r="1349">
          <cell r="A1349" t="str">
            <v>Richard Frost</v>
          </cell>
          <cell r="B1349" t="str">
            <v>RJ JZ Drilg N-V-C Appl Well (2005/47E)</v>
          </cell>
          <cell r="C1349">
            <v>27</v>
          </cell>
          <cell r="D1349" t="str">
            <v>RJ</v>
          </cell>
        </row>
        <row r="1350">
          <cell r="A1350" t="str">
            <v>Richard Frost</v>
          </cell>
          <cell r="B1350" t="str">
            <v>RJ Mangala-5 Compln/Testing (2004/130E)</v>
          </cell>
          <cell r="C1350">
            <v>20</v>
          </cell>
          <cell r="D1350" t="str">
            <v>RJ</v>
          </cell>
        </row>
        <row r="1351">
          <cell r="A1351" t="str">
            <v>Richard Frost</v>
          </cell>
          <cell r="B1351" t="str">
            <v>RJ N-C-3 Exploration Well (2004/108E)</v>
          </cell>
          <cell r="C1351">
            <v>10</v>
          </cell>
          <cell r="D1351" t="str">
            <v>RJ</v>
          </cell>
        </row>
        <row r="1352">
          <cell r="A1352" t="str">
            <v>Richard Frost</v>
          </cell>
          <cell r="B1352" t="str">
            <v>RJ NV-1 ST Appraisal Well (2005/044E)</v>
          </cell>
          <cell r="C1352">
            <v>55</v>
          </cell>
          <cell r="D1352" t="str">
            <v>RJ</v>
          </cell>
        </row>
        <row r="1353">
          <cell r="A1353" t="str">
            <v>Richard Frost</v>
          </cell>
          <cell r="B1353" t="str">
            <v>RJ OH DST N-R-2 (2004/138E)</v>
          </cell>
          <cell r="C1353">
            <v>26</v>
          </cell>
          <cell r="D1353" t="str">
            <v>RJ</v>
          </cell>
        </row>
        <row r="1354">
          <cell r="A1354" t="str">
            <v>Richard Frost</v>
          </cell>
          <cell r="B1354" t="str">
            <v>RJ OHDST N-C-3 (2004/115E)</v>
          </cell>
          <cell r="C1354">
            <v>4</v>
          </cell>
          <cell r="D1354" t="str">
            <v>RJ</v>
          </cell>
        </row>
        <row r="1355">
          <cell r="A1355" t="str">
            <v>Ritesh Kumar</v>
          </cell>
          <cell r="B1355" t="str">
            <v>CB Prodn Operation Routine-Lak Gas (2004/08P)</v>
          </cell>
          <cell r="C1355">
            <v>1665</v>
          </cell>
          <cell r="D1355" t="str">
            <v>CB</v>
          </cell>
        </row>
        <row r="1356">
          <cell r="A1356" t="str">
            <v>Rob Brown</v>
          </cell>
          <cell r="B1356" t="str">
            <v>RJ G &amp; A Costs (2005/11E)</v>
          </cell>
          <cell r="C1356">
            <v>87</v>
          </cell>
          <cell r="D1356" t="str">
            <v>RJ</v>
          </cell>
        </row>
        <row r="1357">
          <cell r="A1357" t="str">
            <v>Rob Brown</v>
          </cell>
          <cell r="B1357" t="str">
            <v>RJ G&amp;A (2004/08E)</v>
          </cell>
          <cell r="C1357">
            <v>573.5</v>
          </cell>
          <cell r="D1357" t="str">
            <v>RJ</v>
          </cell>
        </row>
        <row r="1358">
          <cell r="A1358" t="str">
            <v>Rob Brown</v>
          </cell>
          <cell r="B1358" t="str">
            <v>RJ G&amp;G Activity &amp; Tech Studies (2005/12E)</v>
          </cell>
          <cell r="C1358">
            <v>77</v>
          </cell>
          <cell r="D1358" t="str">
            <v>RJ</v>
          </cell>
        </row>
        <row r="1359">
          <cell r="A1359" t="str">
            <v>Rob Brown</v>
          </cell>
          <cell r="B1359" t="str">
            <v>RJ Pre-Development Studies (2004/36E)</v>
          </cell>
          <cell r="C1359">
            <v>1067</v>
          </cell>
          <cell r="D1359" t="str">
            <v>RJ</v>
          </cell>
        </row>
        <row r="1360">
          <cell r="A1360" t="str">
            <v>Rob Brown</v>
          </cell>
          <cell r="B1360" t="str">
            <v>RJ Pre-Devlpmnt Proj Mgmt (2005/09EC)</v>
          </cell>
          <cell r="C1360">
            <v>83</v>
          </cell>
          <cell r="D1360" t="str">
            <v>RJ</v>
          </cell>
        </row>
        <row r="1361">
          <cell r="A1361" t="str">
            <v>Rob Newcomb</v>
          </cell>
          <cell r="B1361" t="str">
            <v>RJ G &amp; A Costs (2005/11E)</v>
          </cell>
          <cell r="C1361">
            <v>453</v>
          </cell>
          <cell r="D1361" t="str">
            <v>RJ</v>
          </cell>
        </row>
        <row r="1362">
          <cell r="A1362" t="str">
            <v>Rob Newcomb</v>
          </cell>
          <cell r="B1362" t="str">
            <v>RJ G&amp;A (2004/08E)</v>
          </cell>
          <cell r="C1362">
            <v>2017.14999961853</v>
          </cell>
          <cell r="D1362" t="str">
            <v>RJ</v>
          </cell>
        </row>
        <row r="1363">
          <cell r="A1363" t="str">
            <v>Rob Theriault</v>
          </cell>
          <cell r="B1363" t="str">
            <v>CB G&amp;A Costs (2004/02E)</v>
          </cell>
          <cell r="C1363">
            <v>151.5</v>
          </cell>
          <cell r="D1363" t="str">
            <v>CB</v>
          </cell>
        </row>
        <row r="1364">
          <cell r="A1364" t="str">
            <v>Rob Theriault</v>
          </cell>
          <cell r="B1364" t="str">
            <v>RJ G &amp; A Costs (2005/11E)</v>
          </cell>
          <cell r="C1364">
            <v>106</v>
          </cell>
          <cell r="D1364" t="str">
            <v>RJ</v>
          </cell>
        </row>
        <row r="1365">
          <cell r="A1365" t="str">
            <v>Rob Theriault</v>
          </cell>
          <cell r="B1365" t="str">
            <v>RJ G&amp;A (2004/08E)</v>
          </cell>
          <cell r="C1365">
            <v>137</v>
          </cell>
          <cell r="D1365" t="str">
            <v>RJ</v>
          </cell>
        </row>
        <row r="1366">
          <cell r="A1366" t="str">
            <v>Rob Theriault</v>
          </cell>
          <cell r="B1366" t="str">
            <v>RJ Pre-Development Studies (2004/36E)</v>
          </cell>
          <cell r="C1366">
            <v>1067</v>
          </cell>
          <cell r="D1366" t="str">
            <v>RJ</v>
          </cell>
        </row>
        <row r="1367">
          <cell r="A1367" t="str">
            <v>Rob Theriault</v>
          </cell>
          <cell r="B1367" t="str">
            <v>RV G&amp;A (2004/01P)</v>
          </cell>
          <cell r="C1367">
            <v>154</v>
          </cell>
          <cell r="D1367" t="str">
            <v>RV</v>
          </cell>
        </row>
        <row r="1368">
          <cell r="A1368" t="str">
            <v>Rob Theriault</v>
          </cell>
          <cell r="B1368" t="str">
            <v>SI CB-ONN-2002/1 (SICHCEGB1)</v>
          </cell>
          <cell r="C1368">
            <v>4.5</v>
          </cell>
          <cell r="D1368" t="str">
            <v>SI</v>
          </cell>
        </row>
        <row r="1369">
          <cell r="A1369" t="str">
            <v>Rob Theriault</v>
          </cell>
          <cell r="B1369" t="str">
            <v>SI Corporate Administration Project</v>
          </cell>
          <cell r="C1369">
            <v>174</v>
          </cell>
          <cell r="D1369" t="str">
            <v>SI</v>
          </cell>
        </row>
        <row r="1370">
          <cell r="A1370" t="str">
            <v>Rob Theriault</v>
          </cell>
          <cell r="B1370" t="str">
            <v>SP IMB - Rob Theriault</v>
          </cell>
          <cell r="C1370">
            <v>542.5</v>
          </cell>
          <cell r="D1370" t="str">
            <v>SP</v>
          </cell>
        </row>
        <row r="1371">
          <cell r="A1371" t="str">
            <v>Robert Fouldes-2</v>
          </cell>
          <cell r="B1371" t="str">
            <v>RJ Drilling  Exploration W-B-1 Well (04/166E)</v>
          </cell>
          <cell r="C1371">
            <v>9</v>
          </cell>
          <cell r="D1371" t="str">
            <v>RJ</v>
          </cell>
        </row>
        <row r="1372">
          <cell r="A1372" t="str">
            <v>Robert Fouldes-2</v>
          </cell>
          <cell r="B1372" t="str">
            <v>RJ Drilling Expln Guda-C Well (2004/169E)</v>
          </cell>
          <cell r="C1372">
            <v>14.5</v>
          </cell>
          <cell r="D1372" t="str">
            <v>RJ</v>
          </cell>
        </row>
        <row r="1373">
          <cell r="A1373" t="str">
            <v>Robert Fouldes-2</v>
          </cell>
          <cell r="B1373" t="str">
            <v>RJ Drilling Expln N-R-1 Well (2004/94E)</v>
          </cell>
          <cell r="C1373">
            <v>67.5</v>
          </cell>
          <cell r="D1373" t="str">
            <v>RJ</v>
          </cell>
        </row>
        <row r="1374">
          <cell r="A1374" t="str">
            <v>Robert Fouldes-2</v>
          </cell>
          <cell r="B1374" t="str">
            <v>RJ Drilling Expln N-W-B Well (2004/134E)</v>
          </cell>
          <cell r="C1374">
            <v>95.5</v>
          </cell>
          <cell r="D1374" t="str">
            <v>RJ</v>
          </cell>
        </row>
        <row r="1375">
          <cell r="A1375" t="str">
            <v>Robert Fouldes-2</v>
          </cell>
          <cell r="B1375" t="str">
            <v>RJ Drilling GR-4 App Well (2004/89E)</v>
          </cell>
          <cell r="C1375">
            <v>38</v>
          </cell>
          <cell r="D1375" t="str">
            <v>RJ</v>
          </cell>
        </row>
        <row r="1376">
          <cell r="A1376" t="str">
            <v>Robert Fouldes-2</v>
          </cell>
          <cell r="B1376" t="str">
            <v>RJ Drilling GR-5 (2005/07EC)</v>
          </cell>
          <cell r="C1376">
            <v>31.5</v>
          </cell>
          <cell r="D1376" t="str">
            <v>RJ</v>
          </cell>
        </row>
        <row r="1377">
          <cell r="A1377" t="str">
            <v>Robert Fouldes-2</v>
          </cell>
          <cell r="B1377" t="str">
            <v>RJ Drilling GR-5 Appraisal Well (2004/159E)</v>
          </cell>
          <cell r="C1377">
            <v>14</v>
          </cell>
          <cell r="D1377" t="str">
            <v>RJ</v>
          </cell>
        </row>
        <row r="1378">
          <cell r="A1378" t="str">
            <v>Robert Fouldes-2</v>
          </cell>
          <cell r="B1378" t="str">
            <v>RJ Drilling GR-A-C Expln Well (2005/036E)</v>
          </cell>
          <cell r="C1378">
            <v>9.5</v>
          </cell>
          <cell r="D1378" t="str">
            <v>RJ</v>
          </cell>
        </row>
        <row r="1379">
          <cell r="A1379" t="str">
            <v>Robert Fouldes-2</v>
          </cell>
          <cell r="B1379" t="str">
            <v>RJ Drilling Guda-C (2005/05EC)</v>
          </cell>
          <cell r="C1379">
            <v>34</v>
          </cell>
          <cell r="D1379" t="str">
            <v>RJ</v>
          </cell>
        </row>
        <row r="1380">
          <cell r="A1380" t="str">
            <v>Robert Fouldes-2</v>
          </cell>
          <cell r="B1380" t="str">
            <v>RJ Drilling Mangala-3 App Well (2004/46E)</v>
          </cell>
          <cell r="C1380">
            <v>53.5</v>
          </cell>
          <cell r="D1380" t="str">
            <v>RJ</v>
          </cell>
        </row>
        <row r="1381">
          <cell r="A1381" t="str">
            <v>Robert Fouldes-2</v>
          </cell>
          <cell r="B1381" t="str">
            <v>RJ Drilling Mangala-C App Well (2004/39E)</v>
          </cell>
          <cell r="C1381">
            <v>61.5</v>
          </cell>
          <cell r="D1381" t="str">
            <v>RJ</v>
          </cell>
        </row>
        <row r="1382">
          <cell r="A1382" t="str">
            <v>Robert Fouldes-2</v>
          </cell>
          <cell r="B1382" t="str">
            <v>RJ Drilling Mangala-D Appraisal Well (04/42E)</v>
          </cell>
          <cell r="C1382">
            <v>14.5</v>
          </cell>
          <cell r="D1382" t="str">
            <v>RJ</v>
          </cell>
        </row>
        <row r="1383">
          <cell r="A1383" t="str">
            <v>Robert Fouldes-2</v>
          </cell>
          <cell r="B1383" t="str">
            <v>RJ Drilling Mangala-E App well (2004/60E)</v>
          </cell>
          <cell r="C1383">
            <v>67.5</v>
          </cell>
          <cell r="D1383" t="str">
            <v>RJ</v>
          </cell>
        </row>
        <row r="1384">
          <cell r="A1384" t="str">
            <v>Robert Fouldes-2</v>
          </cell>
          <cell r="B1384" t="str">
            <v>RJ Drilling Mangala-F App Well (2004/59E)</v>
          </cell>
          <cell r="C1384">
            <v>61</v>
          </cell>
          <cell r="D1384" t="str">
            <v>RJ</v>
          </cell>
        </row>
        <row r="1385">
          <cell r="A1385" t="str">
            <v>Robert Fouldes-2</v>
          </cell>
          <cell r="B1385" t="str">
            <v>RJ Drilling N-A-4 Appraisal Well (2004/80E)</v>
          </cell>
          <cell r="C1385">
            <v>22.5</v>
          </cell>
          <cell r="D1385" t="str">
            <v>RJ</v>
          </cell>
        </row>
        <row r="1386">
          <cell r="A1386" t="str">
            <v>Robert Fouldes-2</v>
          </cell>
          <cell r="B1386" t="str">
            <v>RJ Drilling N-A-5 Appraisal Well (2004/95E)</v>
          </cell>
          <cell r="C1386">
            <v>55.5</v>
          </cell>
          <cell r="D1386" t="str">
            <v>RJ</v>
          </cell>
        </row>
        <row r="1387">
          <cell r="A1387" t="str">
            <v>Robert Fouldes-2</v>
          </cell>
          <cell r="B1387" t="str">
            <v>RJ Drilling N-A-F Appraisal Well (2004/41E)</v>
          </cell>
          <cell r="C1387">
            <v>40</v>
          </cell>
          <cell r="D1387" t="str">
            <v>RJ</v>
          </cell>
        </row>
        <row r="1388">
          <cell r="A1388" t="str">
            <v>Robert Fouldes-2</v>
          </cell>
          <cell r="B1388" t="str">
            <v>RJ Drilling N-C-B Appl Well (2004/102E)</v>
          </cell>
          <cell r="C1388">
            <v>14.5</v>
          </cell>
          <cell r="D1388" t="str">
            <v>RJ</v>
          </cell>
        </row>
        <row r="1389">
          <cell r="A1389" t="str">
            <v>Robert Fouldes-2</v>
          </cell>
          <cell r="B1389" t="str">
            <v>RJ Drilling N-C-I Expln Well (2004/119E)</v>
          </cell>
          <cell r="C1389">
            <v>57</v>
          </cell>
          <cell r="D1389" t="str">
            <v>RJ</v>
          </cell>
        </row>
        <row r="1390">
          <cell r="A1390" t="str">
            <v>Robert Fouldes-2</v>
          </cell>
          <cell r="B1390" t="str">
            <v>RJ Drilling N-D-A Exploration well (2004/66E)</v>
          </cell>
          <cell r="C1390">
            <v>79</v>
          </cell>
          <cell r="D1390" t="str">
            <v>RJ</v>
          </cell>
        </row>
        <row r="1391">
          <cell r="A1391" t="str">
            <v>Robert Fouldes-2</v>
          </cell>
          <cell r="B1391" t="str">
            <v>RJ Drilling N-H-1 Explrn Well (2004/75E)</v>
          </cell>
          <cell r="C1391">
            <v>2</v>
          </cell>
          <cell r="D1391" t="str">
            <v>RJ</v>
          </cell>
        </row>
        <row r="1392">
          <cell r="A1392" t="str">
            <v>Robert Fouldes-2</v>
          </cell>
          <cell r="B1392" t="str">
            <v>RJ Drilling N-I-A Expln Well (2004/65E)</v>
          </cell>
          <cell r="C1392">
            <v>30</v>
          </cell>
          <cell r="D1392" t="str">
            <v>RJ</v>
          </cell>
        </row>
        <row r="1393">
          <cell r="A1393" t="str">
            <v>Robert Fouldes-2</v>
          </cell>
          <cell r="B1393" t="str">
            <v>RJ Drilling N-K-1 Explrn Well (2004/76E)</v>
          </cell>
          <cell r="C1393">
            <v>47.5</v>
          </cell>
          <cell r="D1393" t="str">
            <v>RJ</v>
          </cell>
        </row>
        <row r="1394">
          <cell r="A1394" t="str">
            <v>Robert Fouldes-2</v>
          </cell>
          <cell r="B1394" t="str">
            <v>RJ Drilling N-L-B Explrn Well (2004/117E)</v>
          </cell>
          <cell r="C1394">
            <v>83.5</v>
          </cell>
          <cell r="D1394" t="str">
            <v>RJ</v>
          </cell>
        </row>
        <row r="1395">
          <cell r="A1395" t="str">
            <v>Robert Fouldes-2</v>
          </cell>
          <cell r="B1395" t="str">
            <v>RJ Drilling N-P-A Exploration Well (04/57E)</v>
          </cell>
          <cell r="C1395">
            <v>28</v>
          </cell>
          <cell r="D1395" t="str">
            <v>RJ</v>
          </cell>
        </row>
        <row r="1396">
          <cell r="A1396" t="str">
            <v>Robert Fouldes-2</v>
          </cell>
          <cell r="B1396" t="str">
            <v>RJ Drilling N-R-2 Apps Well (2004/125E)</v>
          </cell>
          <cell r="C1396">
            <v>76</v>
          </cell>
          <cell r="D1396" t="str">
            <v>RJ</v>
          </cell>
        </row>
        <row r="1397">
          <cell r="A1397" t="str">
            <v>Robert Fouldes-2</v>
          </cell>
          <cell r="B1397" t="str">
            <v>RJ Drilling NC-1 Well (2004/34E)</v>
          </cell>
          <cell r="C1397">
            <v>145</v>
          </cell>
          <cell r="D1397" t="str">
            <v>RJ</v>
          </cell>
        </row>
        <row r="1398">
          <cell r="A1398" t="str">
            <v>Robert Fouldes-2</v>
          </cell>
          <cell r="B1398" t="str">
            <v>RJ Drilling NF-1 Well (2004/25E)</v>
          </cell>
          <cell r="C1398">
            <v>77.5</v>
          </cell>
          <cell r="D1398" t="str">
            <v>RJ</v>
          </cell>
        </row>
        <row r="1399">
          <cell r="A1399" t="str">
            <v>Robert Fouldes-2</v>
          </cell>
          <cell r="B1399" t="str">
            <v>RJ Drilling of GS-J-1 Exp Well (2004/55E)</v>
          </cell>
          <cell r="C1399">
            <v>36</v>
          </cell>
          <cell r="D1399" t="str">
            <v>RJ</v>
          </cell>
        </row>
        <row r="1400">
          <cell r="A1400" t="str">
            <v>Robert Fouldes-2</v>
          </cell>
          <cell r="B1400" t="str">
            <v>RJ Drilling W-B-1 (2005/06EC)</v>
          </cell>
          <cell r="C1400">
            <v>34</v>
          </cell>
          <cell r="D1400" t="str">
            <v>RJ</v>
          </cell>
        </row>
        <row r="1401">
          <cell r="A1401" t="str">
            <v>Robert Fouldes-2</v>
          </cell>
          <cell r="B1401" t="str">
            <v>RJ Drlng Raageshwari-6 App Well (05/45E)</v>
          </cell>
          <cell r="C1401">
            <v>45</v>
          </cell>
          <cell r="D1401" t="str">
            <v>RJ</v>
          </cell>
        </row>
        <row r="1402">
          <cell r="A1402" t="str">
            <v>Robert Fouldes-2</v>
          </cell>
          <cell r="B1402" t="str">
            <v>RJ Mangala-5 Interference Test (2004/74E)</v>
          </cell>
          <cell r="C1402">
            <v>3</v>
          </cell>
          <cell r="D1402" t="str">
            <v>RJ</v>
          </cell>
        </row>
        <row r="1403">
          <cell r="A1403" t="str">
            <v>Robert Fouldes-2</v>
          </cell>
          <cell r="B1403" t="str">
            <v>RJ N-C-3 Exploration Well (2004/108E)</v>
          </cell>
          <cell r="C1403">
            <v>40</v>
          </cell>
          <cell r="D1403" t="str">
            <v>RJ</v>
          </cell>
        </row>
        <row r="1404">
          <cell r="A1404" t="str">
            <v>Robert Fouldes-2</v>
          </cell>
          <cell r="B1404" t="str">
            <v>RJ NV-1 ST Appraisal Well (2005/044E)</v>
          </cell>
          <cell r="C1404">
            <v>6</v>
          </cell>
          <cell r="D1404" t="str">
            <v>RJ</v>
          </cell>
        </row>
        <row r="1405">
          <cell r="A1405" t="str">
            <v>Robert Fouldes-2</v>
          </cell>
          <cell r="B1405" t="str">
            <v>RJ OHDST Mangala-5 Well (2004/81E)</v>
          </cell>
          <cell r="C1405">
            <v>9</v>
          </cell>
          <cell r="D1405" t="str">
            <v>RJ</v>
          </cell>
        </row>
        <row r="1406">
          <cell r="A1406" t="str">
            <v>Robert Jones</v>
          </cell>
          <cell r="B1406" t="str">
            <v>CB Gauri Gas Balancing Activity (2003/40D)</v>
          </cell>
          <cell r="C1406">
            <v>115.5</v>
          </cell>
          <cell r="D1406" t="str">
            <v>CB</v>
          </cell>
        </row>
        <row r="1407">
          <cell r="A1407" t="str">
            <v>Robert Jones</v>
          </cell>
          <cell r="B1407" t="str">
            <v>RJ G&amp;A (2004/08E)</v>
          </cell>
          <cell r="C1407">
            <v>157.5</v>
          </cell>
          <cell r="D1407" t="str">
            <v>RJ</v>
          </cell>
        </row>
        <row r="1408">
          <cell r="A1408" t="str">
            <v>Robert Jones</v>
          </cell>
          <cell r="B1408" t="str">
            <v>RJ Pre-Development Studies (2004/36E)</v>
          </cell>
          <cell r="C1408">
            <v>25.5</v>
          </cell>
          <cell r="D1408" t="str">
            <v>RJ</v>
          </cell>
        </row>
        <row r="1409">
          <cell r="A1409" t="str">
            <v>Robert Jones</v>
          </cell>
          <cell r="B1409" t="str">
            <v>SI Corporate Administration Project</v>
          </cell>
          <cell r="C1409">
            <v>277</v>
          </cell>
          <cell r="D1409" t="str">
            <v>SI</v>
          </cell>
        </row>
        <row r="1410">
          <cell r="A1410" t="str">
            <v>Robert Jones</v>
          </cell>
          <cell r="B1410" t="str">
            <v>SI Sangu - AER# A02NonG&amp;A - OSBGSANGUSI</v>
          </cell>
          <cell r="C1410">
            <v>205</v>
          </cell>
          <cell r="D1410" t="str">
            <v>SI</v>
          </cell>
        </row>
        <row r="1411">
          <cell r="A1411" t="str">
            <v>Robert Jones</v>
          </cell>
          <cell r="B1411" t="str">
            <v>SP IMB - Rob Jones</v>
          </cell>
          <cell r="C1411">
            <v>263</v>
          </cell>
          <cell r="D1411" t="str">
            <v>SP</v>
          </cell>
        </row>
        <row r="1412">
          <cell r="A1412" t="str">
            <v>Robert Rial</v>
          </cell>
          <cell r="B1412" t="str">
            <v>CB Prodn Operation Routine-Lak Gas (2004/08P)</v>
          </cell>
          <cell r="C1412">
            <v>195.5</v>
          </cell>
          <cell r="D1412" t="str">
            <v>CB</v>
          </cell>
        </row>
        <row r="1413">
          <cell r="A1413" t="str">
            <v>Robert Rial</v>
          </cell>
          <cell r="B1413" t="str">
            <v>CB Prodn Opertn Routine-Gauri Gas (2004/07P)</v>
          </cell>
          <cell r="C1413">
            <v>290</v>
          </cell>
          <cell r="D1413" t="str">
            <v>CB</v>
          </cell>
        </row>
        <row r="1414">
          <cell r="A1414" t="str">
            <v>Robert Rial</v>
          </cell>
          <cell r="B1414" t="str">
            <v>CB Tech Manpower-Lak Gas Phase 2 (2004/15D)</v>
          </cell>
          <cell r="C1414">
            <v>1358.5</v>
          </cell>
          <cell r="D1414" t="str">
            <v>CB</v>
          </cell>
        </row>
        <row r="1415">
          <cell r="A1415" t="str">
            <v>Robert Rial</v>
          </cell>
          <cell r="B1415" t="str">
            <v>CB Techl Manpower-Gauri Gas Dev (2004/04D)</v>
          </cell>
          <cell r="C1415">
            <v>20.5</v>
          </cell>
          <cell r="D1415" t="str">
            <v>CB</v>
          </cell>
        </row>
        <row r="1416">
          <cell r="A1416" t="str">
            <v>Robert Rial</v>
          </cell>
          <cell r="B1416" t="str">
            <v>CB Technical Manpower-Gauri Oil (2004/14D)</v>
          </cell>
          <cell r="C1416">
            <v>8.5</v>
          </cell>
          <cell r="D1416" t="str">
            <v>CB</v>
          </cell>
        </row>
        <row r="1417">
          <cell r="A1417" t="str">
            <v>Robert Rial</v>
          </cell>
          <cell r="B1417" t="str">
            <v>RJ Well Design Project (2004/126E)</v>
          </cell>
          <cell r="C1417">
            <v>94</v>
          </cell>
          <cell r="D1417" t="str">
            <v>RJ</v>
          </cell>
        </row>
        <row r="1418">
          <cell r="A1418" t="str">
            <v>Robert Rial</v>
          </cell>
          <cell r="B1418" t="str">
            <v>RJ Well Design Projects (2005/02EC)</v>
          </cell>
          <cell r="C1418">
            <v>146.5</v>
          </cell>
          <cell r="D1418" t="str">
            <v>RJ</v>
          </cell>
        </row>
        <row r="1419">
          <cell r="A1419" t="str">
            <v>Roderick McLeod</v>
          </cell>
          <cell r="B1419" t="str">
            <v>CB Drilling Well LB-E (2004/19D)</v>
          </cell>
          <cell r="C1419">
            <v>250.5</v>
          </cell>
          <cell r="D1419" t="str">
            <v>CB</v>
          </cell>
        </row>
        <row r="1420">
          <cell r="A1420" t="str">
            <v>Roderick McLeod</v>
          </cell>
          <cell r="B1420" t="str">
            <v>CB LA-Y Drilling (2004/53D)</v>
          </cell>
          <cell r="C1420">
            <v>59.5</v>
          </cell>
          <cell r="D1420" t="str">
            <v>CB</v>
          </cell>
        </row>
        <row r="1421">
          <cell r="A1421" t="str">
            <v>Roderick McLeod</v>
          </cell>
          <cell r="B1421" t="str">
            <v>CB LA-Z Drilling (2004/55D)</v>
          </cell>
          <cell r="C1421">
            <v>34</v>
          </cell>
          <cell r="D1421" t="str">
            <v>CB</v>
          </cell>
        </row>
        <row r="1422">
          <cell r="A1422" t="str">
            <v>Roderick McLeod</v>
          </cell>
          <cell r="B1422" t="str">
            <v>CB LB - F Drilling (2004/21D)</v>
          </cell>
          <cell r="C1422">
            <v>287.5</v>
          </cell>
          <cell r="D1422" t="str">
            <v>CB</v>
          </cell>
        </row>
        <row r="1423">
          <cell r="A1423" t="str">
            <v>Roderick McLeod</v>
          </cell>
          <cell r="B1423" t="str">
            <v>CB LB - J Drilling (Contd.,) (2004/20D)</v>
          </cell>
          <cell r="C1423">
            <v>144.5</v>
          </cell>
          <cell r="D1423" t="str">
            <v>CB</v>
          </cell>
        </row>
        <row r="1424">
          <cell r="A1424" t="str">
            <v>Roderick McLeod</v>
          </cell>
          <cell r="B1424" t="str">
            <v>CB LB-1 Workover (2004/10LB1)</v>
          </cell>
          <cell r="C1424">
            <v>17</v>
          </cell>
          <cell r="D1424" t="str">
            <v>CB</v>
          </cell>
        </row>
        <row r="1425">
          <cell r="A1425" t="str">
            <v>Roderick McLeod</v>
          </cell>
          <cell r="B1425" t="str">
            <v>CB LB-1 Workover Contd (2004/10LB1)</v>
          </cell>
          <cell r="C1425">
            <v>17</v>
          </cell>
          <cell r="D1425" t="str">
            <v>CB</v>
          </cell>
        </row>
        <row r="1426">
          <cell r="A1426" t="str">
            <v>Roderick McLeod</v>
          </cell>
          <cell r="B1426" t="str">
            <v>CB LB-4 Workover (2004/10LB4)</v>
          </cell>
          <cell r="C1426">
            <v>17</v>
          </cell>
          <cell r="D1426" t="str">
            <v>CB</v>
          </cell>
        </row>
        <row r="1427">
          <cell r="A1427" t="str">
            <v>Roderick McLeod</v>
          </cell>
          <cell r="B1427" t="str">
            <v>CB Tech Manpower-TZ Explrn (2004/34E)</v>
          </cell>
          <cell r="C1427">
            <v>178.5</v>
          </cell>
          <cell r="D1427" t="str">
            <v>CB</v>
          </cell>
        </row>
        <row r="1428">
          <cell r="A1428" t="str">
            <v>Rohit Tandon</v>
          </cell>
          <cell r="B1428" t="str">
            <v>RJ G&amp;G Activities &amp; Tech Studies (2004/01E)</v>
          </cell>
          <cell r="C1428">
            <v>1352.02000331879</v>
          </cell>
          <cell r="D1428" t="str">
            <v>RJ</v>
          </cell>
        </row>
        <row r="1429">
          <cell r="A1429" t="str">
            <v>Rohit Tandon</v>
          </cell>
          <cell r="B1429" t="str">
            <v>RJ G&amp;G Activity &amp; Tech Studies (2005/12E)</v>
          </cell>
          <cell r="C1429">
            <v>332.74999904632602</v>
          </cell>
          <cell r="D1429" t="str">
            <v>RJ</v>
          </cell>
        </row>
        <row r="1430">
          <cell r="A1430" t="str">
            <v>Rohit Tandon</v>
          </cell>
          <cell r="B1430" t="str">
            <v>RJ GR-1 ST Completion/Testing (2004/23E)</v>
          </cell>
          <cell r="C1430">
            <v>36</v>
          </cell>
          <cell r="D1430" t="str">
            <v>RJ</v>
          </cell>
        </row>
        <row r="1431">
          <cell r="A1431" t="str">
            <v>Rohit Tandon</v>
          </cell>
          <cell r="B1431" t="str">
            <v>RJ GR-3 Fracture/Completion (2004/67E)</v>
          </cell>
          <cell r="C1431">
            <v>70.800001144409194</v>
          </cell>
          <cell r="D1431" t="str">
            <v>RJ</v>
          </cell>
        </row>
        <row r="1432">
          <cell r="A1432" t="str">
            <v>Rohit Tandon</v>
          </cell>
          <cell r="B1432" t="str">
            <v>RJ Interference Test - Mangala-D (04/58E)</v>
          </cell>
          <cell r="C1432">
            <v>84</v>
          </cell>
          <cell r="D1432" t="str">
            <v>RJ</v>
          </cell>
        </row>
        <row r="1433">
          <cell r="A1433" t="str">
            <v>Rohit Tandon</v>
          </cell>
          <cell r="B1433" t="str">
            <v>RJ N-R-1 Completion/Testing (2004/114E)</v>
          </cell>
          <cell r="C1433">
            <v>132</v>
          </cell>
          <cell r="D1433" t="str">
            <v>RJ</v>
          </cell>
        </row>
        <row r="1434">
          <cell r="A1434" t="str">
            <v>Rohit Tandon</v>
          </cell>
          <cell r="B1434" t="str">
            <v>RJ OH DST N-R-1 Expl Well (2004/109E)</v>
          </cell>
          <cell r="C1434">
            <v>120</v>
          </cell>
          <cell r="D1434" t="str">
            <v>RJ</v>
          </cell>
        </row>
        <row r="1435">
          <cell r="A1435" t="str">
            <v>Rolf Stork</v>
          </cell>
          <cell r="B1435" t="str">
            <v>CB Prodn Operation Routine-Lak Gas (2004/08P)</v>
          </cell>
          <cell r="C1435">
            <v>190</v>
          </cell>
          <cell r="D1435" t="str">
            <v>CB</v>
          </cell>
        </row>
        <row r="1436">
          <cell r="A1436" t="str">
            <v>Rolf Stork</v>
          </cell>
          <cell r="B1436" t="str">
            <v>CB Prodn Opertn Routine-Gauri Gas (2004/07P)</v>
          </cell>
          <cell r="C1436">
            <v>39</v>
          </cell>
          <cell r="D1436" t="str">
            <v>CB</v>
          </cell>
        </row>
        <row r="1437">
          <cell r="A1437" t="str">
            <v>Rolf Stork</v>
          </cell>
          <cell r="B1437" t="str">
            <v>CB Proj Mgmt-Lak Booster Comprssr (2004/31D)</v>
          </cell>
          <cell r="C1437">
            <v>38</v>
          </cell>
          <cell r="D1437" t="str">
            <v>CB</v>
          </cell>
        </row>
        <row r="1438">
          <cell r="A1438" t="str">
            <v>Rolf Stork</v>
          </cell>
          <cell r="B1438" t="str">
            <v>CB Proj Mgmt-Lakshmi HCDP Project (2004/29D)</v>
          </cell>
          <cell r="C1438">
            <v>77</v>
          </cell>
          <cell r="D1438" t="str">
            <v>CB</v>
          </cell>
        </row>
        <row r="1439">
          <cell r="A1439" t="str">
            <v>Rolf Stork</v>
          </cell>
          <cell r="B1439" t="str">
            <v>CB Project Mgmt Costs-Gauri Gas Dev(2004/05D)</v>
          </cell>
          <cell r="C1439">
            <v>48</v>
          </cell>
          <cell r="D1439" t="str">
            <v>CB</v>
          </cell>
        </row>
        <row r="1440">
          <cell r="A1440" t="str">
            <v>Rolf Stork</v>
          </cell>
          <cell r="B1440" t="str">
            <v>CB Tech Manpower-Lak Gas Phase 2 (2004/15D)</v>
          </cell>
          <cell r="C1440">
            <v>44</v>
          </cell>
          <cell r="D1440" t="str">
            <v>CB</v>
          </cell>
        </row>
        <row r="1441">
          <cell r="A1441" t="str">
            <v>Rolf Stork</v>
          </cell>
          <cell r="B1441" t="str">
            <v>CB Technical Manpower - Ambe Gas (2004/01E)</v>
          </cell>
          <cell r="C1441">
            <v>14</v>
          </cell>
          <cell r="D1441" t="str">
            <v>CB</v>
          </cell>
        </row>
        <row r="1442">
          <cell r="A1442" t="str">
            <v>Rolf Stork</v>
          </cell>
          <cell r="B1442" t="str">
            <v>CB Technical Manpower-Gauri Oil (2004/14D)</v>
          </cell>
          <cell r="C1442">
            <v>27</v>
          </cell>
          <cell r="D1442" t="str">
            <v>CB</v>
          </cell>
        </row>
        <row r="1443">
          <cell r="A1443" t="str">
            <v>Rolf Stork</v>
          </cell>
          <cell r="B1443" t="str">
            <v>RJ G&amp;G Activities &amp; Tech Studies (2004/01E)</v>
          </cell>
          <cell r="C1443">
            <v>1279</v>
          </cell>
          <cell r="D1443" t="str">
            <v>RJ</v>
          </cell>
        </row>
        <row r="1444">
          <cell r="A1444" t="str">
            <v>Rolf Stork</v>
          </cell>
          <cell r="B1444" t="str">
            <v>RJ G&amp;G Activity &amp; Tech Studies (2005/12E)</v>
          </cell>
          <cell r="C1444">
            <v>413.5</v>
          </cell>
          <cell r="D1444" t="str">
            <v>RJ</v>
          </cell>
        </row>
        <row r="1445">
          <cell r="A1445" t="str">
            <v>Ron Zittel</v>
          </cell>
          <cell r="B1445" t="str">
            <v>CB Gas Balancing - Gauri Gas (2004/06D)</v>
          </cell>
          <cell r="C1445">
            <v>25.5</v>
          </cell>
          <cell r="D1445" t="str">
            <v>CB</v>
          </cell>
        </row>
        <row r="1446">
          <cell r="A1446" t="str">
            <v>Ron Zittel</v>
          </cell>
          <cell r="B1446" t="str">
            <v>CB Tech Manpower-Lak Gas Phase 2 (2004/15D)</v>
          </cell>
          <cell r="C1446">
            <v>6</v>
          </cell>
          <cell r="D1446" t="str">
            <v>CB</v>
          </cell>
        </row>
        <row r="1447">
          <cell r="A1447" t="str">
            <v>Ron Zittel</v>
          </cell>
          <cell r="B1447" t="str">
            <v>CB Tech Manpower-Other Areas (2004/35D)</v>
          </cell>
          <cell r="C1447">
            <v>54.5</v>
          </cell>
          <cell r="D1447" t="str">
            <v>CB</v>
          </cell>
        </row>
        <row r="1448">
          <cell r="A1448" t="str">
            <v>Ron Zittel</v>
          </cell>
          <cell r="B1448" t="str">
            <v>CB Tech Manpower-TZ Explrn (2004/34E)</v>
          </cell>
          <cell r="C1448">
            <v>11</v>
          </cell>
          <cell r="D1448" t="str">
            <v>CB</v>
          </cell>
        </row>
        <row r="1449">
          <cell r="A1449" t="str">
            <v>Ron Zittel</v>
          </cell>
          <cell r="B1449" t="str">
            <v>RJ G&amp;G Activities &amp; Tech Studies (2004/01E)</v>
          </cell>
          <cell r="C1449">
            <v>1112.5</v>
          </cell>
          <cell r="D1449" t="str">
            <v>RJ</v>
          </cell>
        </row>
        <row r="1450">
          <cell r="A1450" t="str">
            <v>Ron Zittel</v>
          </cell>
          <cell r="B1450" t="str">
            <v>RJ G&amp;G Activity &amp; Tech Studies (2005/12E)</v>
          </cell>
          <cell r="C1450">
            <v>305</v>
          </cell>
          <cell r="D1450" t="str">
            <v>RJ</v>
          </cell>
        </row>
        <row r="1451">
          <cell r="A1451" t="str">
            <v>Ron Zittel</v>
          </cell>
          <cell r="B1451" t="str">
            <v>RV Development G&amp;G (2004/08D)</v>
          </cell>
          <cell r="C1451">
            <v>60.5</v>
          </cell>
          <cell r="D1451" t="str">
            <v>RV</v>
          </cell>
        </row>
        <row r="1452">
          <cell r="A1452" t="str">
            <v>Sainath Reddy</v>
          </cell>
          <cell r="B1452" t="str">
            <v>CB G&amp;A Costs (2004/02E)</v>
          </cell>
          <cell r="C1452">
            <v>256</v>
          </cell>
          <cell r="D1452" t="str">
            <v>CB</v>
          </cell>
        </row>
        <row r="1453">
          <cell r="A1453" t="str">
            <v>Sainath Reddy</v>
          </cell>
          <cell r="B1453" t="str">
            <v>RJ G &amp; A Costs (2005/11E)</v>
          </cell>
          <cell r="C1453">
            <v>50</v>
          </cell>
          <cell r="D1453" t="str">
            <v>RJ</v>
          </cell>
        </row>
        <row r="1454">
          <cell r="A1454" t="str">
            <v>Sainath Reddy</v>
          </cell>
          <cell r="B1454" t="str">
            <v>RJ G&amp;A (2004/08E)</v>
          </cell>
          <cell r="C1454">
            <v>224</v>
          </cell>
          <cell r="D1454" t="str">
            <v>RJ</v>
          </cell>
        </row>
        <row r="1455">
          <cell r="A1455" t="str">
            <v>Sainath Reddy</v>
          </cell>
          <cell r="B1455" t="str">
            <v>RV G&amp;A (2004/01P)</v>
          </cell>
          <cell r="C1455">
            <v>1028</v>
          </cell>
          <cell r="D1455" t="str">
            <v>RV</v>
          </cell>
        </row>
        <row r="1456">
          <cell r="A1456" t="str">
            <v>Sainath Reddy</v>
          </cell>
          <cell r="B1456" t="str">
            <v>SI Corporate Administration Project</v>
          </cell>
          <cell r="C1456">
            <v>366.5</v>
          </cell>
          <cell r="D1456" t="str">
            <v>SI</v>
          </cell>
        </row>
        <row r="1457">
          <cell r="A1457" t="str">
            <v>Sairam Venkataraman</v>
          </cell>
          <cell r="B1457" t="str">
            <v>CB G&amp;A Costs (2004/02E)</v>
          </cell>
          <cell r="C1457">
            <v>78.5</v>
          </cell>
          <cell r="D1457" t="str">
            <v>CB</v>
          </cell>
        </row>
        <row r="1458">
          <cell r="A1458" t="str">
            <v>Sairam Venkataraman</v>
          </cell>
          <cell r="B1458" t="str">
            <v>DW General &amp; Administration Cost (2004/04E)</v>
          </cell>
          <cell r="C1458">
            <v>54.5</v>
          </cell>
          <cell r="D1458" t="str">
            <v>DW</v>
          </cell>
        </row>
        <row r="1459">
          <cell r="A1459" t="str">
            <v>Sairam Venkataraman</v>
          </cell>
          <cell r="B1459" t="str">
            <v>KG G&amp;A (2004/01E) - April to June 04</v>
          </cell>
          <cell r="C1459">
            <v>39</v>
          </cell>
          <cell r="D1459" t="str">
            <v>KG</v>
          </cell>
        </row>
        <row r="1460">
          <cell r="A1460" t="str">
            <v>Sairam Venkataraman</v>
          </cell>
          <cell r="B1460" t="str">
            <v>RV G&amp;A (2004/01P)</v>
          </cell>
          <cell r="C1460">
            <v>765</v>
          </cell>
          <cell r="D1460" t="str">
            <v>RV</v>
          </cell>
        </row>
        <row r="1461">
          <cell r="A1461" t="str">
            <v>Sairam Venkataraman</v>
          </cell>
          <cell r="B1461" t="str">
            <v>SP Centralised Accounts Payable</v>
          </cell>
          <cell r="C1461">
            <v>1013.5</v>
          </cell>
          <cell r="D1461" t="str">
            <v>SP</v>
          </cell>
        </row>
        <row r="1462">
          <cell r="A1462" t="str">
            <v>Samir Kalokhe</v>
          </cell>
          <cell r="B1462" t="str">
            <v>RJ Drilling  Exploration W-B-1 Well (04/166E)</v>
          </cell>
          <cell r="C1462">
            <v>8.5</v>
          </cell>
          <cell r="D1462" t="str">
            <v>RJ</v>
          </cell>
        </row>
        <row r="1463">
          <cell r="A1463" t="str">
            <v>Samir Kalokhe</v>
          </cell>
          <cell r="B1463" t="str">
            <v>RJ Drilling Expln Guda-C Well (2004/169E)</v>
          </cell>
          <cell r="C1463">
            <v>15.5</v>
          </cell>
          <cell r="D1463" t="str">
            <v>RJ</v>
          </cell>
        </row>
        <row r="1464">
          <cell r="A1464" t="str">
            <v>Samir Kalokhe</v>
          </cell>
          <cell r="B1464" t="str">
            <v>RJ Drilling Expln N-R-1 Well (2004/94E)</v>
          </cell>
          <cell r="C1464">
            <v>26.5</v>
          </cell>
          <cell r="D1464" t="str">
            <v>RJ</v>
          </cell>
        </row>
        <row r="1465">
          <cell r="A1465" t="str">
            <v>Samir Kalokhe</v>
          </cell>
          <cell r="B1465" t="str">
            <v>RJ Drilling Expln N-W-B Well (2004/134E)</v>
          </cell>
          <cell r="C1465">
            <v>108.5</v>
          </cell>
          <cell r="D1465" t="str">
            <v>RJ</v>
          </cell>
        </row>
        <row r="1466">
          <cell r="A1466" t="str">
            <v>Samir Kalokhe</v>
          </cell>
          <cell r="B1466" t="str">
            <v>RJ Drilling GR-5 (2005/07EC)</v>
          </cell>
          <cell r="C1466">
            <v>45</v>
          </cell>
          <cell r="D1466" t="str">
            <v>RJ</v>
          </cell>
        </row>
        <row r="1467">
          <cell r="A1467" t="str">
            <v>Samir Kalokhe</v>
          </cell>
          <cell r="B1467" t="str">
            <v>RJ Drilling GR-5 Appraisal Well (2004/159E)</v>
          </cell>
          <cell r="C1467">
            <v>44</v>
          </cell>
          <cell r="D1467" t="str">
            <v>RJ</v>
          </cell>
        </row>
        <row r="1468">
          <cell r="A1468" t="str">
            <v>Samir Kalokhe</v>
          </cell>
          <cell r="B1468" t="str">
            <v>RJ Drilling GR-A-C Expln Well (2005/036E)</v>
          </cell>
          <cell r="C1468">
            <v>41</v>
          </cell>
          <cell r="D1468" t="str">
            <v>RJ</v>
          </cell>
        </row>
        <row r="1469">
          <cell r="A1469" t="str">
            <v>Samir Kalokhe</v>
          </cell>
          <cell r="B1469" t="str">
            <v>RJ Drilling GR-F-C App Well (2005/035E)</v>
          </cell>
          <cell r="C1469">
            <v>56.5</v>
          </cell>
          <cell r="D1469" t="str">
            <v>RJ</v>
          </cell>
        </row>
        <row r="1470">
          <cell r="A1470" t="str">
            <v>Samir Kalokhe</v>
          </cell>
          <cell r="B1470" t="str">
            <v>RJ Drilling Guda-C (2005/05EC)</v>
          </cell>
          <cell r="C1470">
            <v>41</v>
          </cell>
          <cell r="D1470" t="str">
            <v>RJ</v>
          </cell>
        </row>
        <row r="1471">
          <cell r="A1471" t="str">
            <v>Samir Kalokhe</v>
          </cell>
          <cell r="B1471" t="str">
            <v>RJ Drilling N-A-5 Appraisal Well (2004/95E)</v>
          </cell>
          <cell r="C1471">
            <v>16</v>
          </cell>
          <cell r="D1471" t="str">
            <v>RJ</v>
          </cell>
        </row>
        <row r="1472">
          <cell r="A1472" t="str">
            <v>Samir Kalokhe</v>
          </cell>
          <cell r="B1472" t="str">
            <v>RJ Drilling N-C-B Appl Well (2004/102E)</v>
          </cell>
          <cell r="C1472">
            <v>34.5</v>
          </cell>
          <cell r="D1472" t="str">
            <v>RJ</v>
          </cell>
        </row>
        <row r="1473">
          <cell r="A1473" t="str">
            <v>Samir Kalokhe</v>
          </cell>
          <cell r="B1473" t="str">
            <v>RJ Drilling N-C-I Expln Well (2004/119E)</v>
          </cell>
          <cell r="C1473">
            <v>40</v>
          </cell>
          <cell r="D1473" t="str">
            <v>RJ</v>
          </cell>
        </row>
        <row r="1474">
          <cell r="A1474" t="str">
            <v>Samir Kalokhe</v>
          </cell>
          <cell r="B1474" t="str">
            <v>RJ Drilling N-C-J Expln Well (2004/116E)</v>
          </cell>
          <cell r="C1474">
            <v>196.5</v>
          </cell>
          <cell r="D1474" t="str">
            <v>RJ</v>
          </cell>
        </row>
        <row r="1475">
          <cell r="A1475" t="str">
            <v>Samir Kalokhe</v>
          </cell>
          <cell r="B1475" t="str">
            <v>RJ Drilling N-H-1 Explrn Well (2004/75E)</v>
          </cell>
          <cell r="C1475">
            <v>25</v>
          </cell>
          <cell r="D1475" t="str">
            <v>RJ</v>
          </cell>
        </row>
        <row r="1476">
          <cell r="A1476" t="str">
            <v>Samir Kalokhe</v>
          </cell>
          <cell r="B1476" t="str">
            <v>RJ Drilling N-I-A Expln Well (2004/65E)</v>
          </cell>
          <cell r="C1476">
            <v>22.5</v>
          </cell>
          <cell r="D1476" t="str">
            <v>RJ</v>
          </cell>
        </row>
        <row r="1477">
          <cell r="A1477" t="str">
            <v>Samir Kalokhe</v>
          </cell>
          <cell r="B1477" t="str">
            <v>RJ Drilling N-L-B Explrn Well (2004/117E)</v>
          </cell>
          <cell r="C1477">
            <v>33.5</v>
          </cell>
          <cell r="D1477" t="str">
            <v>RJ</v>
          </cell>
        </row>
        <row r="1478">
          <cell r="A1478" t="str">
            <v>Samir Kalokhe</v>
          </cell>
          <cell r="B1478" t="str">
            <v>RJ Drilling N-M-1 Explrn Well 04 (04/154E)</v>
          </cell>
          <cell r="C1478">
            <v>36.5</v>
          </cell>
          <cell r="D1478" t="str">
            <v>RJ</v>
          </cell>
        </row>
        <row r="1479">
          <cell r="A1479" t="str">
            <v>Samir Kalokhe</v>
          </cell>
          <cell r="B1479" t="str">
            <v>RJ Drilling N-R-2 Compln &amp; Testing (04/155E)</v>
          </cell>
          <cell r="C1479">
            <v>3.5</v>
          </cell>
          <cell r="D1479" t="str">
            <v>RJ</v>
          </cell>
        </row>
        <row r="1480">
          <cell r="A1480" t="str">
            <v>Samir Kalokhe</v>
          </cell>
          <cell r="B1480" t="str">
            <v>RJ Drilling W-A-1 Exploration Well (04/142E)</v>
          </cell>
          <cell r="C1480">
            <v>29.5</v>
          </cell>
          <cell r="D1480" t="str">
            <v>RJ</v>
          </cell>
        </row>
        <row r="1481">
          <cell r="A1481" t="str">
            <v>Samir Kalokhe</v>
          </cell>
          <cell r="B1481" t="str">
            <v>RJ Drilling W-B-1 (2005/06EC)</v>
          </cell>
          <cell r="C1481">
            <v>33</v>
          </cell>
          <cell r="D1481" t="str">
            <v>RJ</v>
          </cell>
        </row>
        <row r="1482">
          <cell r="A1482" t="str">
            <v>Samir Kalokhe</v>
          </cell>
          <cell r="B1482" t="str">
            <v>RJ Drlng Raageshwari-6 App Well (05/45E)</v>
          </cell>
          <cell r="C1482">
            <v>15.5</v>
          </cell>
          <cell r="D1482" t="str">
            <v>RJ</v>
          </cell>
        </row>
        <row r="1483">
          <cell r="A1483" t="str">
            <v>Samir Kalokhe</v>
          </cell>
          <cell r="B1483" t="str">
            <v>RJ G&amp;G Activities &amp; Tech Studies (2004/01E)</v>
          </cell>
          <cell r="C1483">
            <v>46</v>
          </cell>
          <cell r="D1483" t="str">
            <v>RJ</v>
          </cell>
        </row>
        <row r="1484">
          <cell r="A1484" t="str">
            <v>Samir Kalokhe</v>
          </cell>
          <cell r="B1484" t="str">
            <v>RJ JZ Drilg N-V-C Appl Well (2005/47E)</v>
          </cell>
          <cell r="C1484">
            <v>3.5</v>
          </cell>
          <cell r="D1484" t="str">
            <v>RJ</v>
          </cell>
        </row>
        <row r="1485">
          <cell r="A1485" t="str">
            <v>Samir Kalokhe</v>
          </cell>
          <cell r="B1485" t="str">
            <v>RJ N-C-3 Exploration Well (2004/108E)</v>
          </cell>
          <cell r="C1485">
            <v>162</v>
          </cell>
          <cell r="D1485" t="str">
            <v>RJ</v>
          </cell>
        </row>
        <row r="1486">
          <cell r="A1486" t="str">
            <v>Samir Kalokhe</v>
          </cell>
          <cell r="B1486" t="str">
            <v>RJ NV-1 ST Appraisal Well (2005/044E)</v>
          </cell>
          <cell r="C1486">
            <v>6</v>
          </cell>
          <cell r="D1486" t="str">
            <v>RJ</v>
          </cell>
        </row>
        <row r="1487">
          <cell r="A1487" t="str">
            <v>Sanjay Kumar</v>
          </cell>
          <cell r="B1487" t="str">
            <v>RJ Extended Well Tests-GR-3 (2004/15E)</v>
          </cell>
          <cell r="C1487">
            <v>42.5</v>
          </cell>
          <cell r="D1487" t="str">
            <v>RJ</v>
          </cell>
        </row>
        <row r="1488">
          <cell r="A1488" t="str">
            <v>Sanjay Kumar</v>
          </cell>
          <cell r="B1488" t="str">
            <v>RJ Extended Well Tests-GR-F-1 (2004/16E)</v>
          </cell>
          <cell r="C1488">
            <v>93.5</v>
          </cell>
          <cell r="D1488" t="str">
            <v>RJ</v>
          </cell>
        </row>
        <row r="1489">
          <cell r="A1489" t="str">
            <v>Sanjay Kumar</v>
          </cell>
          <cell r="B1489" t="str">
            <v>RJ G&amp;G Activities &amp; Tech Studies (2004/01E)</v>
          </cell>
          <cell r="C1489">
            <v>306</v>
          </cell>
          <cell r="D1489" t="str">
            <v>RJ</v>
          </cell>
        </row>
        <row r="1490">
          <cell r="A1490" t="str">
            <v>Sanjay Kumar</v>
          </cell>
          <cell r="B1490" t="str">
            <v>RJ G&amp;G Activity &amp; Tech Studies (2005/12E)</v>
          </cell>
          <cell r="C1490">
            <v>348.5</v>
          </cell>
          <cell r="D1490" t="str">
            <v>RJ</v>
          </cell>
        </row>
        <row r="1491">
          <cell r="A1491" t="str">
            <v>Sanjay Kumar</v>
          </cell>
          <cell r="B1491" t="str">
            <v>RJ GR-1 Fracture/Completion (2004/72E)</v>
          </cell>
          <cell r="C1491">
            <v>85</v>
          </cell>
          <cell r="D1491" t="str">
            <v>RJ</v>
          </cell>
        </row>
        <row r="1492">
          <cell r="A1492" t="str">
            <v>Sanjay Kumar</v>
          </cell>
          <cell r="B1492" t="str">
            <v>RJ GR-1 ST Completion/Testing (2004/23E)</v>
          </cell>
          <cell r="C1492">
            <v>48</v>
          </cell>
          <cell r="D1492" t="str">
            <v>RJ</v>
          </cell>
        </row>
        <row r="1493">
          <cell r="A1493" t="str">
            <v>Sanjay Kumar</v>
          </cell>
          <cell r="B1493" t="str">
            <v>RJ Mangala-5 Interference Test (2004/74E)</v>
          </cell>
          <cell r="C1493">
            <v>584</v>
          </cell>
          <cell r="D1493" t="str">
            <v>RJ</v>
          </cell>
        </row>
        <row r="1494">
          <cell r="A1494" t="str">
            <v>Sanjay Kumar</v>
          </cell>
          <cell r="B1494" t="str">
            <v>RJ OHDST N-A-2Z Well (2004/61E)</v>
          </cell>
          <cell r="C1494">
            <v>204</v>
          </cell>
          <cell r="D1494" t="str">
            <v>RJ</v>
          </cell>
        </row>
        <row r="1495">
          <cell r="A1495" t="str">
            <v>Sanjay Kumar</v>
          </cell>
          <cell r="B1495" t="str">
            <v>RJ Raageshwari-4 Coml/Testing (04/113E)</v>
          </cell>
          <cell r="C1495">
            <v>153</v>
          </cell>
          <cell r="D1495" t="str">
            <v>RJ</v>
          </cell>
        </row>
        <row r="1496">
          <cell r="A1496" t="str">
            <v>Sanjay Kumar</v>
          </cell>
          <cell r="B1496" t="str">
            <v>RJ Saraswati 4 Workover/Compln (2004/44E)</v>
          </cell>
          <cell r="C1496">
            <v>238</v>
          </cell>
          <cell r="D1496" t="str">
            <v>RJ</v>
          </cell>
        </row>
        <row r="1497">
          <cell r="A1497" t="str">
            <v>Sanjeev Agarwal</v>
          </cell>
          <cell r="B1497" t="str">
            <v>CB Drilling Well LB-E (2004/19D)</v>
          </cell>
          <cell r="C1497">
            <v>40</v>
          </cell>
          <cell r="D1497" t="str">
            <v>CB</v>
          </cell>
        </row>
        <row r="1498">
          <cell r="A1498" t="str">
            <v>Sanjeev Agarwal</v>
          </cell>
          <cell r="B1498" t="str">
            <v>CB LA-Y Drilling (2004/53D)</v>
          </cell>
          <cell r="C1498">
            <v>15</v>
          </cell>
          <cell r="D1498" t="str">
            <v>CB</v>
          </cell>
        </row>
        <row r="1499">
          <cell r="A1499" t="str">
            <v>Sanjeev Agarwal</v>
          </cell>
          <cell r="B1499" t="str">
            <v>CB LA-Z Drilling (2004/55D)</v>
          </cell>
          <cell r="C1499">
            <v>3</v>
          </cell>
          <cell r="D1499" t="str">
            <v>CB</v>
          </cell>
        </row>
        <row r="1500">
          <cell r="A1500" t="str">
            <v>Sanjeev Agarwal</v>
          </cell>
          <cell r="B1500" t="str">
            <v>CB LB - F Drilling (2004/21D)</v>
          </cell>
          <cell r="C1500">
            <v>39.5</v>
          </cell>
          <cell r="D1500" t="str">
            <v>CB</v>
          </cell>
        </row>
        <row r="1501">
          <cell r="A1501" t="str">
            <v>Sanjeev Agarwal</v>
          </cell>
          <cell r="B1501" t="str">
            <v>CB LB - J Drilling (Contd.,) (2004/20D)</v>
          </cell>
          <cell r="C1501">
            <v>18</v>
          </cell>
          <cell r="D1501" t="str">
            <v>CB</v>
          </cell>
        </row>
        <row r="1502">
          <cell r="A1502" t="str">
            <v>Sanjeev Agarwal</v>
          </cell>
          <cell r="B1502" t="str">
            <v>CB Tech Manpower - Lak Oil - Expln (2004/32E)</v>
          </cell>
          <cell r="C1502">
            <v>5</v>
          </cell>
          <cell r="D1502" t="str">
            <v>CB</v>
          </cell>
        </row>
        <row r="1503">
          <cell r="A1503" t="str">
            <v>Sanjeev Agarwal</v>
          </cell>
          <cell r="B1503" t="str">
            <v>CB Tech Manpower-Lak Gas Phase 2 (2004/15D)</v>
          </cell>
          <cell r="C1503">
            <v>40</v>
          </cell>
          <cell r="D1503" t="str">
            <v>CB</v>
          </cell>
        </row>
        <row r="1504">
          <cell r="A1504" t="str">
            <v>Sanjeev Agarwal</v>
          </cell>
          <cell r="B1504" t="str">
            <v>CB Tech Manpower-Other Areas (2004/35D)</v>
          </cell>
          <cell r="C1504">
            <v>56.5</v>
          </cell>
          <cell r="D1504" t="str">
            <v>CB</v>
          </cell>
        </row>
        <row r="1505">
          <cell r="A1505" t="str">
            <v>Sanjeev Agarwal</v>
          </cell>
          <cell r="B1505" t="str">
            <v>KG G&amp;G Studies (2003/01E)</v>
          </cell>
          <cell r="C1505">
            <v>4</v>
          </cell>
          <cell r="D1505" t="str">
            <v>KG</v>
          </cell>
        </row>
        <row r="1506">
          <cell r="A1506" t="str">
            <v>Sanjeev Agarwal</v>
          </cell>
          <cell r="B1506" t="str">
            <v>RJ Drilling Mangala-C App Well (2004/39E)</v>
          </cell>
          <cell r="C1506">
            <v>9</v>
          </cell>
          <cell r="D1506" t="str">
            <v>RJ</v>
          </cell>
        </row>
        <row r="1507">
          <cell r="A1507" t="str">
            <v>Sanjeev Agarwal</v>
          </cell>
          <cell r="B1507" t="str">
            <v>RJ Drilling N-A-3 App Well (2004/52E)</v>
          </cell>
          <cell r="C1507">
            <v>16</v>
          </cell>
          <cell r="D1507" t="str">
            <v>RJ</v>
          </cell>
        </row>
        <row r="1508">
          <cell r="A1508" t="str">
            <v>Sanjeev Agarwal</v>
          </cell>
          <cell r="B1508" t="str">
            <v>RJ Drilling N-A-4 Appraisal Well (2004/80E)</v>
          </cell>
          <cell r="C1508">
            <v>6.5</v>
          </cell>
          <cell r="D1508" t="str">
            <v>RJ</v>
          </cell>
        </row>
        <row r="1509">
          <cell r="A1509" t="str">
            <v>Sanjeev Agarwal</v>
          </cell>
          <cell r="B1509" t="str">
            <v>RJ Drilling N-A-5 Appraisal Well (2004/95E)</v>
          </cell>
          <cell r="C1509">
            <v>2.5</v>
          </cell>
          <cell r="D1509" t="str">
            <v>RJ</v>
          </cell>
        </row>
        <row r="1510">
          <cell r="A1510" t="str">
            <v>Sanjeev Agarwal</v>
          </cell>
          <cell r="B1510" t="str">
            <v>RJ Drilling N-C-B Appl Well (2004/102E)</v>
          </cell>
          <cell r="C1510">
            <v>1</v>
          </cell>
          <cell r="D1510" t="str">
            <v>RJ</v>
          </cell>
        </row>
        <row r="1511">
          <cell r="A1511" t="str">
            <v>Sanjeev Agarwal</v>
          </cell>
          <cell r="B1511" t="str">
            <v>RJ Drilling N-C-I Expln Well (2004/119E)</v>
          </cell>
          <cell r="C1511">
            <v>18</v>
          </cell>
          <cell r="D1511" t="str">
            <v>RJ</v>
          </cell>
        </row>
        <row r="1512">
          <cell r="A1512" t="str">
            <v>Sanjeev Agarwal</v>
          </cell>
          <cell r="B1512" t="str">
            <v>RJ Drilling N-D-A Exploration well (2004/66E)</v>
          </cell>
          <cell r="C1512">
            <v>1.5</v>
          </cell>
          <cell r="D1512" t="str">
            <v>RJ</v>
          </cell>
        </row>
        <row r="1513">
          <cell r="A1513" t="str">
            <v>Sanjeev Agarwal</v>
          </cell>
          <cell r="B1513" t="str">
            <v>RJ Drilling N-K-1 Explrn Well (2004/76E)</v>
          </cell>
          <cell r="C1513">
            <v>6</v>
          </cell>
          <cell r="D1513" t="str">
            <v>RJ</v>
          </cell>
        </row>
        <row r="1514">
          <cell r="A1514" t="str">
            <v>Sanjeev Agarwal</v>
          </cell>
          <cell r="B1514" t="str">
            <v>RJ Drilling N-L-B Explrn Well (2004/117E)</v>
          </cell>
          <cell r="C1514">
            <v>20</v>
          </cell>
          <cell r="D1514" t="str">
            <v>RJ</v>
          </cell>
        </row>
        <row r="1515">
          <cell r="A1515" t="str">
            <v>Sanjeev Agarwal</v>
          </cell>
          <cell r="B1515" t="str">
            <v>RJ Drilling N-R-2 Apps Well (2004/125E)</v>
          </cell>
          <cell r="C1515">
            <v>42</v>
          </cell>
          <cell r="D1515" t="str">
            <v>RJ</v>
          </cell>
        </row>
        <row r="1516">
          <cell r="A1516" t="str">
            <v>Sanjeev Agarwal</v>
          </cell>
          <cell r="B1516" t="str">
            <v>RJ Drilling N-T-A Expln Well (2004/118E)</v>
          </cell>
          <cell r="C1516">
            <v>13</v>
          </cell>
          <cell r="D1516" t="str">
            <v>RJ</v>
          </cell>
        </row>
        <row r="1517">
          <cell r="A1517" t="str">
            <v>Sanjeev Agarwal</v>
          </cell>
          <cell r="B1517" t="str">
            <v>RJ Drilling N-X-1 Explrn Well-N-X-1a(04/143E)</v>
          </cell>
          <cell r="C1517">
            <v>11</v>
          </cell>
          <cell r="D1517" t="str">
            <v>RJ</v>
          </cell>
        </row>
        <row r="1518">
          <cell r="A1518" t="str">
            <v>Sanjeev Agarwal</v>
          </cell>
          <cell r="B1518" t="str">
            <v>RJ Drilling NB - 1 ST Well (2004/21E)</v>
          </cell>
          <cell r="C1518">
            <v>2</v>
          </cell>
          <cell r="D1518" t="str">
            <v>RJ</v>
          </cell>
        </row>
        <row r="1519">
          <cell r="A1519" t="str">
            <v>Sanjeev Agarwal</v>
          </cell>
          <cell r="B1519" t="str">
            <v>RJ Drilling NC-1 Well (2004/34E)</v>
          </cell>
          <cell r="C1519">
            <v>5</v>
          </cell>
          <cell r="D1519" t="str">
            <v>RJ</v>
          </cell>
        </row>
        <row r="1520">
          <cell r="A1520" t="str">
            <v>Sanjeev Agarwal</v>
          </cell>
          <cell r="B1520" t="str">
            <v>RJ Drilling NF-1 Well (2004/25E)</v>
          </cell>
          <cell r="C1520">
            <v>5.5</v>
          </cell>
          <cell r="D1520" t="str">
            <v>RJ</v>
          </cell>
        </row>
        <row r="1521">
          <cell r="A1521" t="str">
            <v>Sanjeev Agarwal</v>
          </cell>
          <cell r="B1521" t="str">
            <v>RJ G&amp;G Activities &amp; Tech Studies (2004/01E)</v>
          </cell>
          <cell r="C1521">
            <v>108</v>
          </cell>
          <cell r="D1521" t="str">
            <v>RJ</v>
          </cell>
        </row>
        <row r="1522">
          <cell r="A1522" t="str">
            <v>Sanjeev Agarwal</v>
          </cell>
          <cell r="B1522" t="str">
            <v>RJ G&amp;G Activity &amp; Tech Studies (2005/12E)</v>
          </cell>
          <cell r="C1522">
            <v>3</v>
          </cell>
          <cell r="D1522" t="str">
            <v>RJ</v>
          </cell>
        </row>
        <row r="1523">
          <cell r="A1523" t="str">
            <v>Sanjeev Agarwal</v>
          </cell>
          <cell r="B1523" t="str">
            <v>RJ N-C-3 Exploration Well (2004/108E)</v>
          </cell>
          <cell r="C1523">
            <v>4</v>
          </cell>
          <cell r="D1523" t="str">
            <v>RJ</v>
          </cell>
        </row>
        <row r="1524">
          <cell r="A1524" t="str">
            <v>Sanjeev Agarwal</v>
          </cell>
          <cell r="B1524" t="str">
            <v>RJ NV-1 ST Appraisal Well (2005/044E)</v>
          </cell>
          <cell r="C1524">
            <v>23.5</v>
          </cell>
          <cell r="D1524" t="str">
            <v>RJ</v>
          </cell>
        </row>
        <row r="1525">
          <cell r="A1525" t="str">
            <v>Sanjeev Agarwal</v>
          </cell>
          <cell r="B1525" t="str">
            <v>RJ OH DST N-R-2 (2004/138E)</v>
          </cell>
          <cell r="C1525">
            <v>8.5</v>
          </cell>
          <cell r="D1525" t="str">
            <v>RJ</v>
          </cell>
        </row>
        <row r="1526">
          <cell r="A1526" t="str">
            <v>Sanjeev Agarwal</v>
          </cell>
          <cell r="B1526" t="str">
            <v>RV Development G&amp;G (2004/08D)</v>
          </cell>
          <cell r="C1526">
            <v>568.5</v>
          </cell>
          <cell r="D1526" t="str">
            <v>RV</v>
          </cell>
        </row>
        <row r="1527">
          <cell r="A1527" t="str">
            <v>Sanjeev Srivastava</v>
          </cell>
          <cell r="B1527" t="str">
            <v>RJ Compln &amp; Testing N-C-3B (2005/08EC)</v>
          </cell>
          <cell r="C1527">
            <v>113</v>
          </cell>
          <cell r="D1527" t="str">
            <v>RJ</v>
          </cell>
        </row>
        <row r="1528">
          <cell r="A1528" t="str">
            <v>Sanjeev Srivastava</v>
          </cell>
          <cell r="B1528" t="str">
            <v>RJ Drilling GR-4 App Well (2004/89E)</v>
          </cell>
          <cell r="C1528">
            <v>257</v>
          </cell>
          <cell r="D1528" t="str">
            <v>RJ</v>
          </cell>
        </row>
        <row r="1529">
          <cell r="A1529" t="str">
            <v>Sanjeev Srivastava</v>
          </cell>
          <cell r="B1529" t="str">
            <v>RJ Drilling GR-5 (2005/07EC)</v>
          </cell>
          <cell r="C1529">
            <v>75</v>
          </cell>
          <cell r="D1529" t="str">
            <v>RJ</v>
          </cell>
        </row>
        <row r="1530">
          <cell r="A1530" t="str">
            <v>Sanjeev Srivastava</v>
          </cell>
          <cell r="B1530" t="str">
            <v>RJ Drilling GR-5 Appraisal Well (2004/159E)</v>
          </cell>
          <cell r="C1530">
            <v>74</v>
          </cell>
          <cell r="D1530" t="str">
            <v>RJ</v>
          </cell>
        </row>
        <row r="1531">
          <cell r="A1531" t="str">
            <v>Sanjeev Srivastava</v>
          </cell>
          <cell r="B1531" t="str">
            <v>RJ Drilling N-A-4 Appraisal Well (2004/80E)</v>
          </cell>
          <cell r="C1531">
            <v>202.5</v>
          </cell>
          <cell r="D1531" t="str">
            <v>RJ</v>
          </cell>
        </row>
        <row r="1532">
          <cell r="A1532" t="str">
            <v>Sanjeev Srivastava</v>
          </cell>
          <cell r="B1532" t="str">
            <v>RJ Drilling N-T-A Expln Well (2004/118E)</v>
          </cell>
          <cell r="C1532">
            <v>135</v>
          </cell>
          <cell r="D1532" t="str">
            <v>RJ</v>
          </cell>
        </row>
        <row r="1533">
          <cell r="A1533" t="str">
            <v>Sanjeev Srivastava</v>
          </cell>
          <cell r="B1533" t="str">
            <v>RJ Drilling N-V-1 Exploration Well (04/90E)</v>
          </cell>
          <cell r="C1533">
            <v>103</v>
          </cell>
          <cell r="D1533" t="str">
            <v>RJ</v>
          </cell>
        </row>
        <row r="1534">
          <cell r="A1534" t="str">
            <v>Sanjeev Srivastava</v>
          </cell>
          <cell r="B1534" t="str">
            <v>RJ Mangala-5 Compln/Testing (2004/130E)</v>
          </cell>
          <cell r="C1534">
            <v>32</v>
          </cell>
          <cell r="D1534" t="str">
            <v>RJ</v>
          </cell>
        </row>
        <row r="1535">
          <cell r="A1535" t="str">
            <v>Sanjeev Srivastava</v>
          </cell>
          <cell r="B1535" t="str">
            <v>RJ N-C-3 Exploration Well (2004/108E)</v>
          </cell>
          <cell r="C1535">
            <v>152</v>
          </cell>
          <cell r="D1535" t="str">
            <v>RJ</v>
          </cell>
        </row>
        <row r="1536">
          <cell r="A1536" t="str">
            <v>Sanjeev Srivastava</v>
          </cell>
          <cell r="B1536" t="str">
            <v>RJ N-M-1 Compln &amp; Testing (2005/030E)</v>
          </cell>
          <cell r="C1536">
            <v>50</v>
          </cell>
          <cell r="D1536" t="str">
            <v>RJ</v>
          </cell>
        </row>
        <row r="1537">
          <cell r="A1537" t="str">
            <v>Sanjeev Srivastava</v>
          </cell>
          <cell r="B1537" t="str">
            <v>RJ N-R-1 Completion/Testing (2004/114E)</v>
          </cell>
          <cell r="C1537">
            <v>74</v>
          </cell>
          <cell r="D1537" t="str">
            <v>RJ</v>
          </cell>
        </row>
        <row r="1538">
          <cell r="A1538" t="str">
            <v>Sanjeev Srivastava</v>
          </cell>
          <cell r="B1538" t="str">
            <v>RJ N-V-1z Completion &amp; Testing (2004/172E)</v>
          </cell>
          <cell r="C1538">
            <v>39</v>
          </cell>
          <cell r="D1538" t="str">
            <v>RJ</v>
          </cell>
        </row>
        <row r="1539">
          <cell r="A1539" t="str">
            <v>Sanjeev Srivastava</v>
          </cell>
          <cell r="B1539" t="str">
            <v>RJ OH DST N-A-5 Appl Well (2004/110E)</v>
          </cell>
          <cell r="C1539">
            <v>20</v>
          </cell>
          <cell r="D1539" t="str">
            <v>RJ</v>
          </cell>
        </row>
        <row r="1540">
          <cell r="A1540" t="str">
            <v>Sanjeev Srivastava</v>
          </cell>
          <cell r="B1540" t="str">
            <v>RJ Raageshwari-2 Compl &amp; Testing (2005/034E)</v>
          </cell>
          <cell r="C1540">
            <v>20</v>
          </cell>
          <cell r="D1540" t="str">
            <v>RJ</v>
          </cell>
        </row>
        <row r="1541">
          <cell r="A1541" t="str">
            <v>Sanjeev Srivastava</v>
          </cell>
          <cell r="B1541" t="str">
            <v>RJ Saras-4 Fracture/Compl Testing (04/112E)</v>
          </cell>
          <cell r="C1541">
            <v>117</v>
          </cell>
          <cell r="D1541" t="str">
            <v>RJ</v>
          </cell>
        </row>
        <row r="1542">
          <cell r="A1542" t="str">
            <v>Sanjeev Vermani</v>
          </cell>
          <cell r="B1542" t="str">
            <v>RJ Compln &amp; Testing N-C-3B (2005/08EC)</v>
          </cell>
          <cell r="C1542">
            <v>156.5</v>
          </cell>
          <cell r="D1542" t="str">
            <v>RJ</v>
          </cell>
        </row>
        <row r="1543">
          <cell r="A1543" t="str">
            <v>Sanjeev Vermani</v>
          </cell>
          <cell r="B1543" t="str">
            <v>RJ Drilling GR-4 App Well (2004/89E)</v>
          </cell>
          <cell r="C1543">
            <v>59.5</v>
          </cell>
          <cell r="D1543" t="str">
            <v>RJ</v>
          </cell>
        </row>
        <row r="1544">
          <cell r="A1544" t="str">
            <v>Sanjeev Vermani</v>
          </cell>
          <cell r="B1544" t="str">
            <v>RJ Drilling N-A-3 App Well (2004/52E)</v>
          </cell>
          <cell r="C1544">
            <v>45</v>
          </cell>
          <cell r="D1544" t="str">
            <v>RJ</v>
          </cell>
        </row>
        <row r="1545">
          <cell r="A1545" t="str">
            <v>Sanjeev Vermani</v>
          </cell>
          <cell r="B1545" t="str">
            <v>RJ Drilling N-H-1 Explrn Well (2004/75E)</v>
          </cell>
          <cell r="C1545">
            <v>42.5</v>
          </cell>
          <cell r="D1545" t="str">
            <v>RJ</v>
          </cell>
        </row>
        <row r="1546">
          <cell r="A1546" t="str">
            <v>Sanjeev Vermani</v>
          </cell>
          <cell r="B1546" t="str">
            <v>RJ Drilling N-R-2 Compln &amp; Testing (04/155E)</v>
          </cell>
          <cell r="C1546">
            <v>76.5</v>
          </cell>
          <cell r="D1546" t="str">
            <v>RJ</v>
          </cell>
        </row>
        <row r="1547">
          <cell r="A1547" t="str">
            <v>Sanjeev Vermani</v>
          </cell>
          <cell r="B1547" t="str">
            <v>RJ Drilling N-V-1 Exploration Well (04/90E)</v>
          </cell>
          <cell r="C1547">
            <v>85</v>
          </cell>
          <cell r="D1547" t="str">
            <v>RJ</v>
          </cell>
        </row>
        <row r="1548">
          <cell r="A1548" t="str">
            <v>Sanjeev Vermani</v>
          </cell>
          <cell r="B1548" t="str">
            <v>RJ Extended Well Test GR-4 (2004/140E)</v>
          </cell>
          <cell r="C1548">
            <v>53.5</v>
          </cell>
          <cell r="D1548" t="str">
            <v>RJ</v>
          </cell>
        </row>
        <row r="1549">
          <cell r="A1549" t="str">
            <v>Sanjeev Vermani</v>
          </cell>
          <cell r="B1549" t="str">
            <v>RJ Extended Well Tests-GR-F-1 (2004/16E)</v>
          </cell>
          <cell r="C1549">
            <v>170.5</v>
          </cell>
          <cell r="D1549" t="str">
            <v>RJ</v>
          </cell>
        </row>
        <row r="1550">
          <cell r="A1550" t="str">
            <v>Sanjeev Vermani</v>
          </cell>
          <cell r="B1550" t="str">
            <v>RJ GR-1 Fracture/Completion (2004/72E)</v>
          </cell>
          <cell r="C1550">
            <v>144.5</v>
          </cell>
          <cell r="D1550" t="str">
            <v>RJ</v>
          </cell>
        </row>
        <row r="1551">
          <cell r="A1551" t="str">
            <v>Sanjeev Vermani</v>
          </cell>
          <cell r="B1551" t="str">
            <v>RJ GR-1 ST Completion/Testing (2004/23E)</v>
          </cell>
          <cell r="C1551">
            <v>68</v>
          </cell>
          <cell r="D1551" t="str">
            <v>RJ</v>
          </cell>
        </row>
        <row r="1552">
          <cell r="A1552" t="str">
            <v>Sanjeev Vermani</v>
          </cell>
          <cell r="B1552" t="str">
            <v>RJ GR-F-1 Fracture/Completion (2004/53E)</v>
          </cell>
          <cell r="C1552">
            <v>90.5</v>
          </cell>
          <cell r="D1552" t="str">
            <v>RJ</v>
          </cell>
        </row>
        <row r="1553">
          <cell r="A1553" t="str">
            <v>Sanjeev Vermani</v>
          </cell>
          <cell r="B1553" t="str">
            <v>RJ JZ NV-1-ST Completion Testing (05/49E)</v>
          </cell>
          <cell r="C1553">
            <v>42.5</v>
          </cell>
          <cell r="D1553" t="str">
            <v>RJ</v>
          </cell>
        </row>
        <row r="1554">
          <cell r="A1554" t="str">
            <v>Sanjeev Vermani</v>
          </cell>
          <cell r="B1554" t="str">
            <v>RJ Mangala-5 Compln/Testing (2004/130E)</v>
          </cell>
          <cell r="C1554">
            <v>67.5</v>
          </cell>
          <cell r="D1554" t="str">
            <v>RJ</v>
          </cell>
        </row>
        <row r="1555">
          <cell r="A1555" t="str">
            <v>Sanjeev Vermani</v>
          </cell>
          <cell r="B1555" t="str">
            <v>RJ Mangala-5 Interference Test (2004/74E)</v>
          </cell>
          <cell r="C1555">
            <v>25.5</v>
          </cell>
          <cell r="D1555" t="str">
            <v>RJ</v>
          </cell>
        </row>
        <row r="1556">
          <cell r="A1556" t="str">
            <v>Sanjeev Vermani</v>
          </cell>
          <cell r="B1556" t="str">
            <v>RJ N-A-2z Compln/Testing (2004/132E)</v>
          </cell>
          <cell r="C1556">
            <v>9</v>
          </cell>
          <cell r="D1556" t="str">
            <v>RJ</v>
          </cell>
        </row>
        <row r="1557">
          <cell r="A1557" t="str">
            <v>Sanjeev Vermani</v>
          </cell>
          <cell r="B1557" t="str">
            <v>RJ N-M-1 Compln &amp; Testing (2005/030E)</v>
          </cell>
          <cell r="C1557">
            <v>113.5</v>
          </cell>
          <cell r="D1557" t="str">
            <v>RJ</v>
          </cell>
        </row>
        <row r="1558">
          <cell r="A1558" t="str">
            <v>Sanjeev Vermani</v>
          </cell>
          <cell r="B1558" t="str">
            <v>RJ N-R-1 Completion/Testing (2004/114E)</v>
          </cell>
          <cell r="C1558">
            <v>76.5</v>
          </cell>
          <cell r="D1558" t="str">
            <v>RJ</v>
          </cell>
        </row>
        <row r="1559">
          <cell r="A1559" t="str">
            <v>Sanjeev Vermani</v>
          </cell>
          <cell r="B1559" t="str">
            <v>RJ OH DST N-A-5 Appl Well (2004/110E)</v>
          </cell>
          <cell r="C1559">
            <v>178.5</v>
          </cell>
          <cell r="D1559" t="str">
            <v>RJ</v>
          </cell>
        </row>
        <row r="1560">
          <cell r="A1560" t="str">
            <v>Sanjeev Vermani</v>
          </cell>
          <cell r="B1560" t="str">
            <v>RJ OH DST N-L-1 (2004/135E)</v>
          </cell>
          <cell r="C1560">
            <v>57.5</v>
          </cell>
          <cell r="D1560" t="str">
            <v>RJ</v>
          </cell>
        </row>
        <row r="1561">
          <cell r="A1561" t="str">
            <v>Sanjeev Vermani</v>
          </cell>
          <cell r="B1561" t="str">
            <v>RJ OH DST N-R-1 Expl Well (2004/109E)</v>
          </cell>
          <cell r="C1561">
            <v>15.5</v>
          </cell>
          <cell r="D1561" t="str">
            <v>RJ</v>
          </cell>
        </row>
        <row r="1562">
          <cell r="A1562" t="str">
            <v>Sanjeev Vermani</v>
          </cell>
          <cell r="B1562" t="str">
            <v>RJ OH DST N-R-2 (2004/138E)</v>
          </cell>
          <cell r="C1562">
            <v>36</v>
          </cell>
          <cell r="D1562" t="str">
            <v>RJ</v>
          </cell>
        </row>
        <row r="1563">
          <cell r="A1563" t="str">
            <v>Sanjeev Vermani</v>
          </cell>
          <cell r="B1563" t="str">
            <v>RJ OH DST NF-1 Well (2004/38E)</v>
          </cell>
          <cell r="C1563">
            <v>17</v>
          </cell>
          <cell r="D1563" t="str">
            <v>RJ</v>
          </cell>
        </row>
        <row r="1564">
          <cell r="A1564" t="str">
            <v>Sanjeev Vermani</v>
          </cell>
          <cell r="B1564" t="str">
            <v>RJ OHDST Mangala-2 Well (2004/45E)</v>
          </cell>
          <cell r="C1564">
            <v>34</v>
          </cell>
          <cell r="D1564" t="str">
            <v>RJ</v>
          </cell>
        </row>
        <row r="1565">
          <cell r="A1565" t="str">
            <v>Sanjeev Vermani</v>
          </cell>
          <cell r="B1565" t="str">
            <v>RJ OHDST Raageshwari-4 Well (04/101E)</v>
          </cell>
          <cell r="C1565">
            <v>34</v>
          </cell>
          <cell r="D1565" t="str">
            <v>RJ</v>
          </cell>
        </row>
        <row r="1566">
          <cell r="A1566" t="str">
            <v>Sanjeev Vermani</v>
          </cell>
          <cell r="B1566" t="str">
            <v>RJ Raageshwari-4 Coml/Testing (04/113E)</v>
          </cell>
          <cell r="C1566">
            <v>17.5</v>
          </cell>
          <cell r="D1566" t="str">
            <v>RJ</v>
          </cell>
        </row>
        <row r="1567">
          <cell r="A1567" t="str">
            <v>Sanjeev Vermani</v>
          </cell>
          <cell r="B1567" t="str">
            <v>RJ Raageshwari-5 Compl &amp; Testing (2005/031E)</v>
          </cell>
          <cell r="C1567">
            <v>4</v>
          </cell>
          <cell r="D1567" t="str">
            <v>RJ</v>
          </cell>
        </row>
        <row r="1568">
          <cell r="A1568" t="str">
            <v>Sanjeev Vermani</v>
          </cell>
          <cell r="B1568" t="str">
            <v>RJ Saras-4 Fracture/Compl Testing (04/112E)</v>
          </cell>
          <cell r="C1568">
            <v>70</v>
          </cell>
          <cell r="D1568" t="str">
            <v>RJ</v>
          </cell>
        </row>
        <row r="1569">
          <cell r="A1569" t="str">
            <v>Sanjeev Vermani</v>
          </cell>
          <cell r="B1569" t="str">
            <v>RJ Saraswati 4 Workover/Compln (2004/44E)</v>
          </cell>
          <cell r="C1569">
            <v>51</v>
          </cell>
          <cell r="D1569" t="str">
            <v>RJ</v>
          </cell>
        </row>
        <row r="1570">
          <cell r="A1570" t="str">
            <v>Sanjeev Vermani</v>
          </cell>
          <cell r="B1570" t="str">
            <v>RJ Slickline &amp; Well Services (2004/93E)</v>
          </cell>
          <cell r="C1570">
            <v>58</v>
          </cell>
          <cell r="D1570" t="str">
            <v>RJ</v>
          </cell>
        </row>
        <row r="1571">
          <cell r="A1571" t="str">
            <v>Sanjeev Vermani</v>
          </cell>
          <cell r="B1571" t="str">
            <v>RJ Slickline &amp; Well Servicing (2005/017E)</v>
          </cell>
          <cell r="C1571">
            <v>8.5</v>
          </cell>
          <cell r="D1571" t="str">
            <v>RJ</v>
          </cell>
        </row>
        <row r="1572">
          <cell r="A1572" t="str">
            <v>Sankaranarayanan</v>
          </cell>
          <cell r="B1572" t="str">
            <v>SI Corporate Administration Project</v>
          </cell>
          <cell r="C1572">
            <v>2347.25</v>
          </cell>
          <cell r="D1572" t="str">
            <v>SI</v>
          </cell>
        </row>
        <row r="1573">
          <cell r="A1573" t="str">
            <v>Santhosh K</v>
          </cell>
          <cell r="B1573" t="str">
            <v>CB Drill Prepn - Lak Gas Ph-2 (2004/17LP2)</v>
          </cell>
          <cell r="C1573">
            <v>103.5</v>
          </cell>
          <cell r="D1573" t="str">
            <v>CB</v>
          </cell>
        </row>
        <row r="1574">
          <cell r="A1574" t="str">
            <v>Santhosh K</v>
          </cell>
          <cell r="B1574" t="str">
            <v>CB Proj Mgmt-Lak Booster Comprssr (2004/31D)</v>
          </cell>
          <cell r="C1574">
            <v>160</v>
          </cell>
          <cell r="D1574" t="str">
            <v>CB</v>
          </cell>
        </row>
        <row r="1575">
          <cell r="A1575" t="str">
            <v>Santhosh K</v>
          </cell>
          <cell r="B1575" t="str">
            <v>RJ Extd Well Tests-Raageshwari (2003/32E)</v>
          </cell>
          <cell r="C1575">
            <v>313.04999971389799</v>
          </cell>
          <cell r="D1575" t="str">
            <v>RJ</v>
          </cell>
        </row>
        <row r="1576">
          <cell r="A1576" t="str">
            <v>Santhosh K</v>
          </cell>
          <cell r="B1576" t="str">
            <v>RJ G&amp;A (2004/08E)</v>
          </cell>
          <cell r="C1576">
            <v>39</v>
          </cell>
          <cell r="D1576" t="str">
            <v>RJ</v>
          </cell>
        </row>
        <row r="1577">
          <cell r="A1577" t="str">
            <v>Santhosh K</v>
          </cell>
          <cell r="B1577" t="str">
            <v>RV Drilling Prep/Ongoing Support (2004/04D)</v>
          </cell>
          <cell r="C1577">
            <v>698.5</v>
          </cell>
          <cell r="D1577" t="str">
            <v>RV</v>
          </cell>
        </row>
        <row r="1578">
          <cell r="A1578" t="str">
            <v>Santhosh K</v>
          </cell>
          <cell r="B1578" t="str">
            <v>SP G&amp;A Procurement</v>
          </cell>
          <cell r="C1578">
            <v>634.84999704360996</v>
          </cell>
          <cell r="D1578" t="str">
            <v>SP</v>
          </cell>
        </row>
        <row r="1579">
          <cell r="A1579" t="str">
            <v>Santhosh Kumar</v>
          </cell>
          <cell r="B1579" t="str">
            <v>RJ Drilling Expln N-C-D Well (2004/137E)</v>
          </cell>
          <cell r="C1579">
            <v>24.25</v>
          </cell>
          <cell r="D1579" t="str">
            <v>RJ</v>
          </cell>
        </row>
        <row r="1580">
          <cell r="A1580" t="str">
            <v>Santhosh Kumar</v>
          </cell>
          <cell r="B1580" t="str">
            <v>RJ Drilling Expln N-C-F Well (2004/139E)</v>
          </cell>
          <cell r="C1580">
            <v>10.5</v>
          </cell>
          <cell r="D1580" t="str">
            <v>RJ</v>
          </cell>
        </row>
        <row r="1581">
          <cell r="A1581" t="str">
            <v>Santhosh Kumar</v>
          </cell>
          <cell r="B1581" t="str">
            <v>RJ Drilling Expln N-R-1 Well (2004/94E)</v>
          </cell>
          <cell r="C1581">
            <v>123.60000038147</v>
          </cell>
          <cell r="D1581" t="str">
            <v>RJ</v>
          </cell>
        </row>
        <row r="1582">
          <cell r="A1582" t="str">
            <v>Santhosh Kumar</v>
          </cell>
          <cell r="B1582" t="str">
            <v>RJ Drilling Expln N-W-B Well (2004/134E)</v>
          </cell>
          <cell r="C1582">
            <v>62</v>
          </cell>
          <cell r="D1582" t="str">
            <v>RJ</v>
          </cell>
        </row>
        <row r="1583">
          <cell r="A1583" t="str">
            <v>Santhosh Kumar</v>
          </cell>
          <cell r="B1583" t="str">
            <v>RJ Drilling GR-5 (2005/07EC)</v>
          </cell>
          <cell r="C1583">
            <v>69.75</v>
          </cell>
          <cell r="D1583" t="str">
            <v>RJ</v>
          </cell>
        </row>
        <row r="1584">
          <cell r="A1584" t="str">
            <v>Santhosh Kumar</v>
          </cell>
          <cell r="B1584" t="str">
            <v>RJ Drilling GR-5 Appraisal Well (2004/159E)</v>
          </cell>
          <cell r="C1584">
            <v>54.25</v>
          </cell>
          <cell r="D1584" t="str">
            <v>RJ</v>
          </cell>
        </row>
        <row r="1585">
          <cell r="A1585" t="str">
            <v>Santhosh Kumar</v>
          </cell>
          <cell r="B1585" t="str">
            <v>RJ Drilling GR-A-C Expln Well (2005/036E)</v>
          </cell>
          <cell r="C1585">
            <v>63.25</v>
          </cell>
          <cell r="D1585" t="str">
            <v>RJ</v>
          </cell>
        </row>
        <row r="1586">
          <cell r="A1586" t="str">
            <v>Santhosh Kumar</v>
          </cell>
          <cell r="B1586" t="str">
            <v>RJ Drilling GR-F-C App Well (2005/035E)</v>
          </cell>
          <cell r="C1586">
            <v>38</v>
          </cell>
          <cell r="D1586" t="str">
            <v>RJ</v>
          </cell>
        </row>
        <row r="1587">
          <cell r="A1587" t="str">
            <v>Santhosh Kumar</v>
          </cell>
          <cell r="B1587" t="str">
            <v>RJ Drilling Guda-C (2005/05EC)</v>
          </cell>
          <cell r="C1587">
            <v>51.5</v>
          </cell>
          <cell r="D1587" t="str">
            <v>RJ</v>
          </cell>
        </row>
        <row r="1588">
          <cell r="A1588" t="str">
            <v>Santhosh Kumar</v>
          </cell>
          <cell r="B1588" t="str">
            <v>RJ Drilling Mangala-C App Well (2004/39E)</v>
          </cell>
          <cell r="C1588">
            <v>146</v>
          </cell>
          <cell r="D1588" t="str">
            <v>RJ</v>
          </cell>
        </row>
        <row r="1589">
          <cell r="A1589" t="str">
            <v>Santhosh Kumar</v>
          </cell>
          <cell r="B1589" t="str">
            <v>RJ Drilling Mangala-F App Well (2004/59E)</v>
          </cell>
          <cell r="C1589">
            <v>30</v>
          </cell>
          <cell r="D1589" t="str">
            <v>RJ</v>
          </cell>
        </row>
        <row r="1590">
          <cell r="A1590" t="str">
            <v>Santhosh Kumar</v>
          </cell>
          <cell r="B1590" t="str">
            <v>RJ Drilling N-A-3 App Well (2004/52E)</v>
          </cell>
          <cell r="C1590">
            <v>31</v>
          </cell>
          <cell r="D1590" t="str">
            <v>RJ</v>
          </cell>
        </row>
        <row r="1591">
          <cell r="A1591" t="str">
            <v>Santhosh Kumar</v>
          </cell>
          <cell r="B1591" t="str">
            <v>RJ Drilling N-A-F Appraisal Well (2004/41E)</v>
          </cell>
          <cell r="C1591">
            <v>150</v>
          </cell>
          <cell r="D1591" t="str">
            <v>RJ</v>
          </cell>
        </row>
        <row r="1592">
          <cell r="A1592" t="str">
            <v>Santhosh Kumar</v>
          </cell>
          <cell r="B1592" t="str">
            <v>RJ Drilling N-C-3B Explrn well (2004/144E)</v>
          </cell>
          <cell r="C1592">
            <v>17</v>
          </cell>
          <cell r="D1592" t="str">
            <v>RJ</v>
          </cell>
        </row>
        <row r="1593">
          <cell r="A1593" t="str">
            <v>Santhosh Kumar</v>
          </cell>
          <cell r="B1593" t="str">
            <v>RJ Drilling N-C-3C Appraisal Well (2004/147E)</v>
          </cell>
          <cell r="C1593">
            <v>23.25</v>
          </cell>
          <cell r="D1593" t="str">
            <v>RJ</v>
          </cell>
        </row>
        <row r="1594">
          <cell r="A1594" t="str">
            <v>Santhosh Kumar</v>
          </cell>
          <cell r="B1594" t="str">
            <v>RJ Drilling N-C-I Expln Well (2004/119E)</v>
          </cell>
          <cell r="C1594">
            <v>22.6500000953674</v>
          </cell>
          <cell r="D1594" t="str">
            <v>RJ</v>
          </cell>
        </row>
        <row r="1595">
          <cell r="A1595" t="str">
            <v>Santhosh Kumar</v>
          </cell>
          <cell r="B1595" t="str">
            <v>RJ Drilling N-C-J Expln Well (2004/116E)</v>
          </cell>
          <cell r="C1595">
            <v>34.5</v>
          </cell>
          <cell r="D1595" t="str">
            <v>RJ</v>
          </cell>
        </row>
        <row r="1596">
          <cell r="A1596" t="str">
            <v>Santhosh Kumar</v>
          </cell>
          <cell r="B1596" t="str">
            <v>RJ Drilling N-D-A Exploration well (2004/66E)</v>
          </cell>
          <cell r="C1596">
            <v>111.25</v>
          </cell>
          <cell r="D1596" t="str">
            <v>RJ</v>
          </cell>
        </row>
        <row r="1597">
          <cell r="A1597" t="str">
            <v>Santhosh Kumar</v>
          </cell>
          <cell r="B1597" t="str">
            <v>RJ Drilling N-K-1 Explrn Well (2004/76E)</v>
          </cell>
          <cell r="C1597">
            <v>116.75</v>
          </cell>
          <cell r="D1597" t="str">
            <v>RJ</v>
          </cell>
        </row>
        <row r="1598">
          <cell r="A1598" t="str">
            <v>Santhosh Kumar</v>
          </cell>
          <cell r="B1598" t="str">
            <v>RJ Drilling N-L-B Explrn Well (2004/117E)</v>
          </cell>
          <cell r="C1598">
            <v>27.5</v>
          </cell>
          <cell r="D1598" t="str">
            <v>RJ</v>
          </cell>
        </row>
        <row r="1599">
          <cell r="A1599" t="str">
            <v>Santhosh Kumar</v>
          </cell>
          <cell r="B1599" t="str">
            <v>RJ Drilling N-M-1 Explrn Well 04 (04/154E)</v>
          </cell>
          <cell r="C1599">
            <v>80.25</v>
          </cell>
          <cell r="D1599" t="str">
            <v>RJ</v>
          </cell>
        </row>
        <row r="1600">
          <cell r="A1600" t="str">
            <v>Santhosh Kumar</v>
          </cell>
          <cell r="B1600" t="str">
            <v>RJ Drilling N-R-2 Apps Well (2004/125E)</v>
          </cell>
          <cell r="C1600">
            <v>59.5</v>
          </cell>
          <cell r="D1600" t="str">
            <v>RJ</v>
          </cell>
        </row>
        <row r="1601">
          <cell r="A1601" t="str">
            <v>Santhosh Kumar</v>
          </cell>
          <cell r="B1601" t="str">
            <v>RJ Drilling N-R-2 Compln &amp; Testing (04/155E)</v>
          </cell>
          <cell r="C1601">
            <v>13</v>
          </cell>
          <cell r="D1601" t="str">
            <v>RJ</v>
          </cell>
        </row>
        <row r="1602">
          <cell r="A1602" t="str">
            <v>Santhosh Kumar</v>
          </cell>
          <cell r="B1602" t="str">
            <v>RJ Drilling N-T-A Expln Well (2004/118E)</v>
          </cell>
          <cell r="C1602">
            <v>43.5</v>
          </cell>
          <cell r="D1602" t="str">
            <v>RJ</v>
          </cell>
        </row>
        <row r="1603">
          <cell r="A1603" t="str">
            <v>Santhosh Kumar</v>
          </cell>
          <cell r="B1603" t="str">
            <v>RJ Drilling N-V-1 Exploration Well (04/90E)</v>
          </cell>
          <cell r="C1603">
            <v>100.5</v>
          </cell>
          <cell r="D1603" t="str">
            <v>RJ</v>
          </cell>
        </row>
        <row r="1604">
          <cell r="A1604" t="str">
            <v>Santhosh Kumar</v>
          </cell>
          <cell r="B1604" t="str">
            <v>RJ Drilling N-X-1 Explrn Well-N-X-1a(04/143E)</v>
          </cell>
          <cell r="C1604">
            <v>23.5</v>
          </cell>
          <cell r="D1604" t="str">
            <v>RJ</v>
          </cell>
        </row>
        <row r="1605">
          <cell r="A1605" t="str">
            <v>Santhosh Kumar</v>
          </cell>
          <cell r="B1605" t="str">
            <v>RJ Drilling NB - 1 ST Well (2004/21E)</v>
          </cell>
          <cell r="C1605">
            <v>39.5</v>
          </cell>
          <cell r="D1605" t="str">
            <v>RJ</v>
          </cell>
        </row>
        <row r="1606">
          <cell r="A1606" t="str">
            <v>Santhosh Kumar</v>
          </cell>
          <cell r="B1606" t="str">
            <v>RJ Drilling NF-1 Well (2004/25E)</v>
          </cell>
          <cell r="C1606">
            <v>50.5</v>
          </cell>
          <cell r="D1606" t="str">
            <v>RJ</v>
          </cell>
        </row>
        <row r="1607">
          <cell r="A1607" t="str">
            <v>Santhosh Kumar</v>
          </cell>
          <cell r="B1607" t="str">
            <v>RJ Drilling of GS-J-1 Exp Well (2004/55E)</v>
          </cell>
          <cell r="C1607">
            <v>9.5</v>
          </cell>
          <cell r="D1607" t="str">
            <v>RJ</v>
          </cell>
        </row>
        <row r="1608">
          <cell r="A1608" t="str">
            <v>Santhosh Kumar</v>
          </cell>
          <cell r="B1608" t="str">
            <v>RJ Drilling W-A-1 Exploration Well (04/142E)</v>
          </cell>
          <cell r="C1608">
            <v>59</v>
          </cell>
          <cell r="D1608" t="str">
            <v>RJ</v>
          </cell>
        </row>
        <row r="1609">
          <cell r="A1609" t="str">
            <v>Santhosh Kumar</v>
          </cell>
          <cell r="B1609" t="str">
            <v>RJ Drilling W-B-1 (2005/06EC)</v>
          </cell>
          <cell r="C1609">
            <v>79.5</v>
          </cell>
          <cell r="D1609" t="str">
            <v>RJ</v>
          </cell>
        </row>
        <row r="1610">
          <cell r="A1610" t="str">
            <v>Santhosh Kumar</v>
          </cell>
          <cell r="B1610" t="str">
            <v>RJ JR Drilg Raageswari-6 Appl well (2005/45E)</v>
          </cell>
          <cell r="C1610">
            <v>35</v>
          </cell>
          <cell r="D1610" t="str">
            <v>RJ</v>
          </cell>
        </row>
        <row r="1611">
          <cell r="A1611" t="str">
            <v>Santhosh Kumar</v>
          </cell>
          <cell r="B1611" t="str">
            <v>RJ N-C-3 Exploration Well (2004/108E)</v>
          </cell>
          <cell r="C1611">
            <v>100.5</v>
          </cell>
          <cell r="D1611" t="str">
            <v>RJ</v>
          </cell>
        </row>
        <row r="1612">
          <cell r="A1612" t="str">
            <v>Santhosh Kumar</v>
          </cell>
          <cell r="B1612" t="str">
            <v>RJ N-R-1 Completion/Testing (2004/114E)</v>
          </cell>
          <cell r="C1612">
            <v>46.75</v>
          </cell>
          <cell r="D1612" t="str">
            <v>RJ</v>
          </cell>
        </row>
        <row r="1613">
          <cell r="A1613" t="str">
            <v>Santhosh Kumar</v>
          </cell>
          <cell r="B1613" t="str">
            <v>RJ NV-1 ST Appraisal Well (2005/044E)</v>
          </cell>
          <cell r="C1613">
            <v>53.5</v>
          </cell>
          <cell r="D1613" t="str">
            <v>RJ</v>
          </cell>
        </row>
        <row r="1614">
          <cell r="A1614" t="str">
            <v>Santhosh Kumar</v>
          </cell>
          <cell r="B1614" t="str">
            <v>RJ OH DST N-L-1 (2004/135E)</v>
          </cell>
          <cell r="C1614">
            <v>6.5</v>
          </cell>
          <cell r="D1614" t="str">
            <v>RJ</v>
          </cell>
        </row>
        <row r="1615">
          <cell r="A1615" t="str">
            <v>Santhosh Kumar</v>
          </cell>
          <cell r="B1615" t="str">
            <v>RJ OH DST N-R-1 Expl Well (2004/109E)</v>
          </cell>
          <cell r="C1615">
            <v>9.75</v>
          </cell>
          <cell r="D1615" t="str">
            <v>RJ</v>
          </cell>
        </row>
        <row r="1616">
          <cell r="A1616" t="str">
            <v>Santhosh Kumar</v>
          </cell>
          <cell r="B1616" t="str">
            <v>RJ OH DST N-T-1 (2004/136E)</v>
          </cell>
          <cell r="C1616">
            <v>12.75</v>
          </cell>
          <cell r="D1616" t="str">
            <v>RJ</v>
          </cell>
        </row>
        <row r="1617">
          <cell r="A1617" t="str">
            <v>Santhosh Kumar</v>
          </cell>
          <cell r="B1617" t="str">
            <v>RJ OH DST NF-1 Well (2004/38E)</v>
          </cell>
          <cell r="C1617">
            <v>7</v>
          </cell>
          <cell r="D1617" t="str">
            <v>RJ</v>
          </cell>
        </row>
        <row r="1618">
          <cell r="A1618" t="str">
            <v>Santhosh Kumar</v>
          </cell>
          <cell r="B1618" t="str">
            <v>RJ OHDST N-C-3 (2004/115E)</v>
          </cell>
          <cell r="C1618">
            <v>13</v>
          </cell>
          <cell r="D1618" t="str">
            <v>RJ</v>
          </cell>
        </row>
        <row r="1619">
          <cell r="A1619" t="str">
            <v>Santhosh Kumar</v>
          </cell>
          <cell r="B1619" t="str">
            <v>RJ OHDST N-V-1 Well (2004/100E)</v>
          </cell>
          <cell r="C1619">
            <v>5.5</v>
          </cell>
          <cell r="D1619" t="str">
            <v>RJ</v>
          </cell>
        </row>
        <row r="1620">
          <cell r="A1620" t="str">
            <v>Santhosh Kumar</v>
          </cell>
          <cell r="B1620" t="str">
            <v>RJ Raageshwari-5 Compl &amp; Testing (2005/031E)</v>
          </cell>
          <cell r="C1620">
            <v>35.25</v>
          </cell>
          <cell r="D1620" t="str">
            <v>RJ</v>
          </cell>
        </row>
        <row r="1621">
          <cell r="A1621" t="str">
            <v>Santhosh Kumar</v>
          </cell>
          <cell r="B1621" t="str">
            <v>RV Drilling Prep/Ongoing Support (2004/04D)</v>
          </cell>
          <cell r="C1621">
            <v>108</v>
          </cell>
          <cell r="D1621" t="str">
            <v>RV</v>
          </cell>
        </row>
        <row r="1622">
          <cell r="A1622" t="str">
            <v>Santosh Chandra</v>
          </cell>
          <cell r="B1622" t="str">
            <v>CB Prodn Operation Routine-Lak Gas (2004/08P)</v>
          </cell>
          <cell r="C1622">
            <v>601.5</v>
          </cell>
          <cell r="D1622" t="str">
            <v>CB</v>
          </cell>
        </row>
        <row r="1623">
          <cell r="A1623" t="str">
            <v>Santosh Chandra</v>
          </cell>
          <cell r="B1623" t="str">
            <v>CB Prodn Opertn Routine-Gauri Gas (2004/07P)</v>
          </cell>
          <cell r="C1623">
            <v>481</v>
          </cell>
          <cell r="D1623" t="str">
            <v>CB</v>
          </cell>
        </row>
        <row r="1624">
          <cell r="A1624" t="str">
            <v>Santosh Chandra</v>
          </cell>
          <cell r="B1624" t="str">
            <v>CB Proj Mgmt-Lak Booster Comprssr (2004/31D)</v>
          </cell>
          <cell r="C1624">
            <v>289</v>
          </cell>
          <cell r="D1624" t="str">
            <v>CB</v>
          </cell>
        </row>
        <row r="1625">
          <cell r="A1625" t="str">
            <v>Santosh Chandra</v>
          </cell>
          <cell r="B1625" t="str">
            <v>CB Proj Mgmt-Lakshmi HCDP Project (2004/29D)</v>
          </cell>
          <cell r="C1625">
            <v>198</v>
          </cell>
          <cell r="D1625" t="str">
            <v>CB</v>
          </cell>
        </row>
        <row r="1626">
          <cell r="A1626" t="str">
            <v>Santosh Chandra</v>
          </cell>
          <cell r="B1626" t="str">
            <v>RV Prodn Operations Routine (2004/03P)</v>
          </cell>
          <cell r="C1626">
            <v>253.5</v>
          </cell>
          <cell r="D1626" t="str">
            <v>RV</v>
          </cell>
        </row>
        <row r="1627">
          <cell r="A1627" t="str">
            <v>Sashirekha M S</v>
          </cell>
          <cell r="B1627" t="str">
            <v>SP Centralised Accounts Payable</v>
          </cell>
          <cell r="C1627">
            <v>1789.75</v>
          </cell>
          <cell r="D1627" t="str">
            <v>SP</v>
          </cell>
        </row>
        <row r="1628">
          <cell r="A1628" t="str">
            <v>Satish Krishnan</v>
          </cell>
          <cell r="B1628" t="str">
            <v>CB Proj Mgmt-Lak Booster Comprssr (2004/31D)</v>
          </cell>
          <cell r="C1628">
            <v>467.5</v>
          </cell>
          <cell r="D1628" t="str">
            <v>CB</v>
          </cell>
        </row>
        <row r="1629">
          <cell r="A1629" t="str">
            <v>Satish Krishnan</v>
          </cell>
          <cell r="B1629" t="str">
            <v>CB Proj Mgmt-Lakshmi HCDP Project (2004/29D)</v>
          </cell>
          <cell r="C1629">
            <v>1661.5</v>
          </cell>
          <cell r="D1629" t="str">
            <v>CB</v>
          </cell>
        </row>
        <row r="1630">
          <cell r="A1630" t="str">
            <v>Satya Prakash Rai</v>
          </cell>
          <cell r="B1630" t="str">
            <v>CB Drill Prep - Lak Oil App Well (04/17LOA)</v>
          </cell>
          <cell r="C1630">
            <v>45</v>
          </cell>
          <cell r="D1630" t="str">
            <v>CB</v>
          </cell>
        </row>
        <row r="1631">
          <cell r="A1631" t="str">
            <v>Satya Prakash Rai</v>
          </cell>
          <cell r="B1631" t="str">
            <v>CB Drill Prep-Oth Areas Expl Well (04/17OAE)</v>
          </cell>
          <cell r="C1631">
            <v>8.5</v>
          </cell>
          <cell r="D1631" t="str">
            <v>CB</v>
          </cell>
        </row>
        <row r="1632">
          <cell r="A1632" t="str">
            <v>Satya Prakash Rai</v>
          </cell>
          <cell r="B1632" t="str">
            <v>CB Drill Prepn - Lak Gas Ph-2 (2004/17LP2)</v>
          </cell>
          <cell r="C1632">
            <v>348.5</v>
          </cell>
          <cell r="D1632" t="str">
            <v>CB</v>
          </cell>
        </row>
        <row r="1633">
          <cell r="A1633" t="str">
            <v>Satya Prakash Rai</v>
          </cell>
          <cell r="B1633" t="str">
            <v>RJ Drilling Preparation (2004/03E)</v>
          </cell>
          <cell r="C1633">
            <v>1339.5</v>
          </cell>
          <cell r="D1633" t="str">
            <v>RJ</v>
          </cell>
        </row>
        <row r="1634">
          <cell r="A1634" t="str">
            <v>Satya Prakash Rai</v>
          </cell>
          <cell r="B1634" t="str">
            <v>RJ Drilling Prepn - Expl Wells (2005/13E)</v>
          </cell>
          <cell r="C1634">
            <v>405</v>
          </cell>
          <cell r="D1634" t="str">
            <v>RJ</v>
          </cell>
        </row>
        <row r="1635">
          <cell r="A1635" t="str">
            <v>Satyabrata Mishra</v>
          </cell>
          <cell r="B1635" t="str">
            <v>RJ G&amp;G Activities &amp; Tech Studies (2004/01E)</v>
          </cell>
          <cell r="C1635">
            <v>506.5</v>
          </cell>
          <cell r="D1635" t="str">
            <v>RJ</v>
          </cell>
        </row>
        <row r="1636">
          <cell r="A1636" t="str">
            <v>Satyabrata Mishra</v>
          </cell>
          <cell r="B1636" t="str">
            <v>RJ G&amp;G Activity &amp; Tech Studies (2005/12E)</v>
          </cell>
          <cell r="C1636">
            <v>178.5</v>
          </cell>
          <cell r="D1636" t="str">
            <v>RJ</v>
          </cell>
        </row>
        <row r="1637">
          <cell r="A1637" t="str">
            <v>Satyajit Dash</v>
          </cell>
          <cell r="B1637" t="str">
            <v>CB Tech Manpower-TZ Explrn (2004/34E)</v>
          </cell>
          <cell r="C1637">
            <v>56</v>
          </cell>
          <cell r="D1637" t="str">
            <v>CB</v>
          </cell>
        </row>
        <row r="1638">
          <cell r="A1638" t="str">
            <v>Satyajit Dash</v>
          </cell>
          <cell r="B1638" t="str">
            <v>RJ G&amp;G Activities &amp; Tech Studies (2004/01E)</v>
          </cell>
          <cell r="C1638">
            <v>922</v>
          </cell>
          <cell r="D1638" t="str">
            <v>RJ</v>
          </cell>
        </row>
        <row r="1639">
          <cell r="A1639" t="str">
            <v>Satyajit Dash</v>
          </cell>
          <cell r="B1639" t="str">
            <v>RJ G&amp;G Activity &amp; Tech Studies (2005/12E)</v>
          </cell>
          <cell r="C1639">
            <v>289</v>
          </cell>
          <cell r="D1639" t="str">
            <v>RJ</v>
          </cell>
        </row>
        <row r="1640">
          <cell r="A1640" t="str">
            <v>Satyashis Sanyal</v>
          </cell>
          <cell r="B1640" t="str">
            <v>CB Tech Manpower-Other Areas (2004/35D)</v>
          </cell>
          <cell r="C1640">
            <v>23</v>
          </cell>
          <cell r="D1640" t="str">
            <v>CB</v>
          </cell>
        </row>
        <row r="1641">
          <cell r="A1641" t="str">
            <v>Satyashis Sanyal</v>
          </cell>
          <cell r="B1641" t="str">
            <v>RJ G&amp;G Activity &amp; Tech Studies (2005/12E)</v>
          </cell>
          <cell r="C1641">
            <v>142</v>
          </cell>
          <cell r="D1641" t="str">
            <v>RJ</v>
          </cell>
        </row>
        <row r="1642">
          <cell r="A1642" t="str">
            <v>Satyashis Sanyal</v>
          </cell>
          <cell r="B1642" t="str">
            <v>RV Development G&amp;G (2004/08D)</v>
          </cell>
          <cell r="C1642">
            <v>727</v>
          </cell>
          <cell r="D1642" t="str">
            <v>RV</v>
          </cell>
        </row>
        <row r="1643">
          <cell r="A1643" t="str">
            <v>Satyashis Sanyal</v>
          </cell>
          <cell r="B1643" t="str">
            <v>RV E200416 EXPLRN STUDIES Q2,3 (04/16)</v>
          </cell>
          <cell r="C1643">
            <v>455.5</v>
          </cell>
          <cell r="D1643" t="str">
            <v>RV</v>
          </cell>
        </row>
        <row r="1644">
          <cell r="A1644" t="str">
            <v>Satyashis Sanyal</v>
          </cell>
          <cell r="B1644" t="str">
            <v>RV E200419 Expl Studies - Q4 (2004/19E)</v>
          </cell>
          <cell r="C1644">
            <v>76</v>
          </cell>
          <cell r="D1644" t="str">
            <v>RV</v>
          </cell>
        </row>
        <row r="1645">
          <cell r="A1645" t="str">
            <v>Satyashis Sanyal</v>
          </cell>
          <cell r="B1645" t="str">
            <v>RV Exploration Studies Q-1 (2004/07E)</v>
          </cell>
          <cell r="C1645">
            <v>184.5</v>
          </cell>
          <cell r="D1645" t="str">
            <v>RV</v>
          </cell>
        </row>
        <row r="1646">
          <cell r="A1646" t="str">
            <v>Shanthi Singh</v>
          </cell>
          <cell r="B1646" t="str">
            <v>CB Drill Prep - Lak Oil App Well (04/17LOA)</v>
          </cell>
          <cell r="C1646">
            <v>109</v>
          </cell>
          <cell r="D1646" t="str">
            <v>CB</v>
          </cell>
        </row>
        <row r="1647">
          <cell r="A1647" t="str">
            <v>Shanthi Singh</v>
          </cell>
          <cell r="B1647" t="str">
            <v>CB Drill Prep-Oth Areas Expl Well (04/17OAE)</v>
          </cell>
          <cell r="C1647">
            <v>64.5</v>
          </cell>
          <cell r="D1647" t="str">
            <v>CB</v>
          </cell>
        </row>
        <row r="1648">
          <cell r="A1648" t="str">
            <v>Shanthi Singh</v>
          </cell>
          <cell r="B1648" t="str">
            <v>CB Drill Prepn - Lak Gas Ph-2 (2004/17LP2)</v>
          </cell>
          <cell r="C1648">
            <v>74</v>
          </cell>
          <cell r="D1648" t="str">
            <v>CB</v>
          </cell>
        </row>
        <row r="1649">
          <cell r="A1649" t="str">
            <v>Shanthi Singh</v>
          </cell>
          <cell r="B1649" t="str">
            <v>CB Drilling Well LB-E (2004/19D)</v>
          </cell>
          <cell r="C1649">
            <v>88.5</v>
          </cell>
          <cell r="D1649" t="str">
            <v>CB</v>
          </cell>
        </row>
        <row r="1650">
          <cell r="A1650" t="str">
            <v>Shanthi Singh</v>
          </cell>
          <cell r="B1650" t="str">
            <v>CB LA-Y Drilling (2004/53D)</v>
          </cell>
          <cell r="C1650">
            <v>54</v>
          </cell>
          <cell r="D1650" t="str">
            <v>CB</v>
          </cell>
        </row>
        <row r="1651">
          <cell r="A1651" t="str">
            <v>Shanthi Singh</v>
          </cell>
          <cell r="B1651" t="str">
            <v>CB LA-Z Drilling (2004/55D)</v>
          </cell>
          <cell r="C1651">
            <v>13</v>
          </cell>
          <cell r="D1651" t="str">
            <v>CB</v>
          </cell>
        </row>
        <row r="1652">
          <cell r="A1652" t="str">
            <v>Shanthi Singh</v>
          </cell>
          <cell r="B1652" t="str">
            <v>CB LB - F Drilling (2004/21D)</v>
          </cell>
          <cell r="C1652">
            <v>162</v>
          </cell>
          <cell r="D1652" t="str">
            <v>CB</v>
          </cell>
        </row>
        <row r="1653">
          <cell r="A1653" t="str">
            <v>Shanthi Singh</v>
          </cell>
          <cell r="B1653" t="str">
            <v>CB LB - J Drilling (2004/20D)</v>
          </cell>
          <cell r="C1653">
            <v>6.5</v>
          </cell>
          <cell r="D1653" t="str">
            <v>CB</v>
          </cell>
        </row>
        <row r="1654">
          <cell r="A1654" t="str">
            <v>Shanthi Singh</v>
          </cell>
          <cell r="B1654" t="str">
            <v>CB LB - J Drilling (Contd.,) (2004/20D)</v>
          </cell>
          <cell r="C1654">
            <v>54</v>
          </cell>
          <cell r="D1654" t="str">
            <v>CB</v>
          </cell>
        </row>
        <row r="1655">
          <cell r="A1655" t="str">
            <v>Shanthi Singh</v>
          </cell>
          <cell r="B1655" t="str">
            <v>CB LB-1 Workover (2004/10LB1)</v>
          </cell>
          <cell r="C1655">
            <v>9</v>
          </cell>
          <cell r="D1655" t="str">
            <v>CB</v>
          </cell>
        </row>
        <row r="1656">
          <cell r="A1656" t="str">
            <v>Shanthi Singh</v>
          </cell>
          <cell r="B1656" t="str">
            <v>CB LB-1 Workover Contd (2004/10LB1)</v>
          </cell>
          <cell r="C1656">
            <v>7</v>
          </cell>
          <cell r="D1656" t="str">
            <v>CB</v>
          </cell>
        </row>
        <row r="1657">
          <cell r="A1657" t="str">
            <v>Shanthi Singh</v>
          </cell>
          <cell r="B1657" t="str">
            <v>CB LB-4 Workover (2004/10LB4)</v>
          </cell>
          <cell r="C1657">
            <v>4.5</v>
          </cell>
          <cell r="D1657" t="str">
            <v>CB</v>
          </cell>
        </row>
        <row r="1658">
          <cell r="A1658" t="str">
            <v>Shanthi Singh</v>
          </cell>
          <cell r="B1658" t="str">
            <v>CB RIG OH RPD Activity (2004/49D)</v>
          </cell>
          <cell r="C1658">
            <v>32.5</v>
          </cell>
          <cell r="D1658" t="str">
            <v>CB</v>
          </cell>
        </row>
        <row r="1659">
          <cell r="A1659" t="str">
            <v>Shanthi Singh</v>
          </cell>
          <cell r="B1659" t="str">
            <v>RJ Drilling Expln N-R-1 Well (2004/94E)</v>
          </cell>
          <cell r="C1659">
            <v>39.5</v>
          </cell>
          <cell r="D1659" t="str">
            <v>RJ</v>
          </cell>
        </row>
        <row r="1660">
          <cell r="A1660" t="str">
            <v>Shanthi Singh</v>
          </cell>
          <cell r="B1660" t="str">
            <v>RJ Drilling GR-4 App Well (2004/89E)</v>
          </cell>
          <cell r="C1660">
            <v>74.5</v>
          </cell>
          <cell r="D1660" t="str">
            <v>RJ</v>
          </cell>
        </row>
        <row r="1661">
          <cell r="A1661" t="str">
            <v>Shanthi Singh</v>
          </cell>
          <cell r="B1661" t="str">
            <v>RJ Drilling Mangala-3 App Well (2004/46E)</v>
          </cell>
          <cell r="C1661">
            <v>20</v>
          </cell>
          <cell r="D1661" t="str">
            <v>RJ</v>
          </cell>
        </row>
        <row r="1662">
          <cell r="A1662" t="str">
            <v>Shanthi Singh</v>
          </cell>
          <cell r="B1662" t="str">
            <v>RJ Drilling Mangala-C App Well (2004/39E)</v>
          </cell>
          <cell r="C1662">
            <v>36</v>
          </cell>
          <cell r="D1662" t="str">
            <v>RJ</v>
          </cell>
        </row>
        <row r="1663">
          <cell r="A1663" t="str">
            <v>Shanthi Singh</v>
          </cell>
          <cell r="B1663" t="str">
            <v>RJ Drilling Mangala-D Appraisal Well (04/42E)</v>
          </cell>
          <cell r="C1663">
            <v>39.5</v>
          </cell>
          <cell r="D1663" t="str">
            <v>RJ</v>
          </cell>
        </row>
        <row r="1664">
          <cell r="A1664" t="str">
            <v>Shanthi Singh</v>
          </cell>
          <cell r="B1664" t="str">
            <v>RJ Drilling Mangala-E App well (2004/60E)</v>
          </cell>
          <cell r="C1664">
            <v>34.5</v>
          </cell>
          <cell r="D1664" t="str">
            <v>RJ</v>
          </cell>
        </row>
        <row r="1665">
          <cell r="A1665" t="str">
            <v>Shanthi Singh</v>
          </cell>
          <cell r="B1665" t="str">
            <v>RJ Drilling Mangala-F App Well (2004/59E)</v>
          </cell>
          <cell r="C1665">
            <v>30</v>
          </cell>
          <cell r="D1665" t="str">
            <v>RJ</v>
          </cell>
        </row>
        <row r="1666">
          <cell r="A1666" t="str">
            <v>Shanthi Singh</v>
          </cell>
          <cell r="B1666" t="str">
            <v>RJ Drilling N-A-3 App Well (2004/52E)</v>
          </cell>
          <cell r="C1666">
            <v>32</v>
          </cell>
          <cell r="D1666" t="str">
            <v>RJ</v>
          </cell>
        </row>
        <row r="1667">
          <cell r="A1667" t="str">
            <v>Shanthi Singh</v>
          </cell>
          <cell r="B1667" t="str">
            <v>RJ Drilling N-A-4 Appraisal Well (2004/80E)</v>
          </cell>
          <cell r="C1667">
            <v>31</v>
          </cell>
          <cell r="D1667" t="str">
            <v>RJ</v>
          </cell>
        </row>
        <row r="1668">
          <cell r="A1668" t="str">
            <v>Shanthi Singh</v>
          </cell>
          <cell r="B1668" t="str">
            <v>RJ Drilling N-A-5 Appraisal Well (2004/95E)</v>
          </cell>
          <cell r="C1668">
            <v>24.5</v>
          </cell>
          <cell r="D1668" t="str">
            <v>RJ</v>
          </cell>
        </row>
        <row r="1669">
          <cell r="A1669" t="str">
            <v>Shanthi Singh</v>
          </cell>
          <cell r="B1669" t="str">
            <v>RJ Drilling N-A-F Appraisal Well (2004/41E)</v>
          </cell>
          <cell r="C1669">
            <v>61</v>
          </cell>
          <cell r="D1669" t="str">
            <v>RJ</v>
          </cell>
        </row>
        <row r="1670">
          <cell r="A1670" t="str">
            <v>Shanthi Singh</v>
          </cell>
          <cell r="B1670" t="str">
            <v>RJ Drilling N-C-B Appl Well (2004/102E)</v>
          </cell>
          <cell r="C1670">
            <v>9</v>
          </cell>
          <cell r="D1670" t="str">
            <v>RJ</v>
          </cell>
        </row>
        <row r="1671">
          <cell r="A1671" t="str">
            <v>Shanthi Singh</v>
          </cell>
          <cell r="B1671" t="str">
            <v>RJ Drilling N-C-I Expln Well (2004/119E)</v>
          </cell>
          <cell r="C1671">
            <v>21</v>
          </cell>
          <cell r="D1671" t="str">
            <v>RJ</v>
          </cell>
        </row>
        <row r="1672">
          <cell r="A1672" t="str">
            <v>Shanthi Singh</v>
          </cell>
          <cell r="B1672" t="str">
            <v>RJ Drilling N-C-J Expln Well (2004/116E)</v>
          </cell>
          <cell r="C1672">
            <v>6</v>
          </cell>
          <cell r="D1672" t="str">
            <v>RJ</v>
          </cell>
        </row>
        <row r="1673">
          <cell r="A1673" t="str">
            <v>Shanthi Singh</v>
          </cell>
          <cell r="B1673" t="str">
            <v>RJ Drilling N-D-A Exploration well (2004/66E)</v>
          </cell>
          <cell r="C1673">
            <v>37</v>
          </cell>
          <cell r="D1673" t="str">
            <v>RJ</v>
          </cell>
        </row>
        <row r="1674">
          <cell r="A1674" t="str">
            <v>Shanthi Singh</v>
          </cell>
          <cell r="B1674" t="str">
            <v>RJ Drilling N-H-1 Explrn Well (2004/75E)</v>
          </cell>
          <cell r="C1674">
            <v>60.5</v>
          </cell>
          <cell r="D1674" t="str">
            <v>RJ</v>
          </cell>
        </row>
        <row r="1675">
          <cell r="A1675" t="str">
            <v>Shanthi Singh</v>
          </cell>
          <cell r="B1675" t="str">
            <v>RJ Drilling N-I-A Expln Well (2004/65E)</v>
          </cell>
          <cell r="C1675">
            <v>33</v>
          </cell>
          <cell r="D1675" t="str">
            <v>RJ</v>
          </cell>
        </row>
        <row r="1676">
          <cell r="A1676" t="str">
            <v>Shanthi Singh</v>
          </cell>
          <cell r="B1676" t="str">
            <v>RJ Drilling N-K-1 Explrn Well (2004/76E)</v>
          </cell>
          <cell r="C1676">
            <v>42.5</v>
          </cell>
          <cell r="D1676" t="str">
            <v>RJ</v>
          </cell>
        </row>
        <row r="1677">
          <cell r="A1677" t="str">
            <v>Shanthi Singh</v>
          </cell>
          <cell r="B1677" t="str">
            <v>RJ Drilling N-P-A Exploration Well (04/57E)</v>
          </cell>
          <cell r="C1677">
            <v>45</v>
          </cell>
          <cell r="D1677" t="str">
            <v>RJ</v>
          </cell>
        </row>
        <row r="1678">
          <cell r="A1678" t="str">
            <v>Shanthi Singh</v>
          </cell>
          <cell r="B1678" t="str">
            <v>RJ Drilling N-V-1 Exploration Well (04/90E)</v>
          </cell>
          <cell r="C1678">
            <v>34</v>
          </cell>
          <cell r="D1678" t="str">
            <v>RJ</v>
          </cell>
        </row>
        <row r="1679">
          <cell r="A1679" t="str">
            <v>Shanthi Singh</v>
          </cell>
          <cell r="B1679" t="str">
            <v>RJ Drilling NB - 1 ST Well (2004/21E)</v>
          </cell>
          <cell r="C1679">
            <v>21</v>
          </cell>
          <cell r="D1679" t="str">
            <v>RJ</v>
          </cell>
        </row>
        <row r="1680">
          <cell r="A1680" t="str">
            <v>Shanthi Singh</v>
          </cell>
          <cell r="B1680" t="str">
            <v>RJ Drilling NC-1 Well (2004/34E)</v>
          </cell>
          <cell r="C1680">
            <v>35.5</v>
          </cell>
          <cell r="D1680" t="str">
            <v>RJ</v>
          </cell>
        </row>
        <row r="1681">
          <cell r="A1681" t="str">
            <v>Shanthi Singh</v>
          </cell>
          <cell r="B1681" t="str">
            <v>RJ Drilling NF-1 Well (2004/25E)</v>
          </cell>
          <cell r="C1681">
            <v>25</v>
          </cell>
          <cell r="D1681" t="str">
            <v>RJ</v>
          </cell>
        </row>
        <row r="1682">
          <cell r="A1682" t="str">
            <v>Shanthi Singh</v>
          </cell>
          <cell r="B1682" t="str">
            <v>RJ Drilling of GS-J-1 Exp Well (2004/55E)</v>
          </cell>
          <cell r="C1682">
            <v>61</v>
          </cell>
          <cell r="D1682" t="str">
            <v>RJ</v>
          </cell>
        </row>
        <row r="1683">
          <cell r="A1683" t="str">
            <v>Shanthi Singh</v>
          </cell>
          <cell r="B1683" t="str">
            <v>RJ Mangala-5 Interference Test (2004/74E)</v>
          </cell>
          <cell r="C1683">
            <v>7</v>
          </cell>
          <cell r="D1683" t="str">
            <v>RJ</v>
          </cell>
        </row>
        <row r="1684">
          <cell r="A1684" t="str">
            <v>Shanthi Singh</v>
          </cell>
          <cell r="B1684" t="str">
            <v>RJ N-C-3 Exploration Well (2004/108E)</v>
          </cell>
          <cell r="C1684">
            <v>13.5</v>
          </cell>
          <cell r="D1684" t="str">
            <v>RJ</v>
          </cell>
        </row>
        <row r="1685">
          <cell r="A1685" t="str">
            <v>Shanthi Singh</v>
          </cell>
          <cell r="B1685" t="str">
            <v>RJ OH DST N-A-5 Appl Well (2004/110E)</v>
          </cell>
          <cell r="C1685">
            <v>40</v>
          </cell>
          <cell r="D1685" t="str">
            <v>RJ</v>
          </cell>
        </row>
        <row r="1686">
          <cell r="A1686" t="str">
            <v>Shanthi Singh</v>
          </cell>
          <cell r="B1686" t="str">
            <v>RJ OH DST N-R-1 Expl Well (2004/109E)</v>
          </cell>
          <cell r="C1686">
            <v>3</v>
          </cell>
          <cell r="D1686" t="str">
            <v>RJ</v>
          </cell>
        </row>
        <row r="1687">
          <cell r="A1687" t="str">
            <v>Shanthi Singh</v>
          </cell>
          <cell r="B1687" t="str">
            <v>RJ OH DST NF-1 Well (2004/38E)</v>
          </cell>
          <cell r="C1687">
            <v>2.5</v>
          </cell>
          <cell r="D1687" t="str">
            <v>RJ</v>
          </cell>
        </row>
        <row r="1688">
          <cell r="A1688" t="str">
            <v>Shanthi Singh</v>
          </cell>
          <cell r="B1688" t="str">
            <v>RJ OHDST Mangala-2 Well (2004/45E)</v>
          </cell>
          <cell r="C1688">
            <v>2.5</v>
          </cell>
          <cell r="D1688" t="str">
            <v>RJ</v>
          </cell>
        </row>
        <row r="1689">
          <cell r="A1689" t="str">
            <v>Shanthi Singh</v>
          </cell>
          <cell r="B1689" t="str">
            <v>RJ OHDST Mangala-5 Well (2004/81E)</v>
          </cell>
          <cell r="C1689">
            <v>4.5</v>
          </cell>
          <cell r="D1689" t="str">
            <v>RJ</v>
          </cell>
        </row>
        <row r="1690">
          <cell r="A1690" t="str">
            <v>Shanthi Singh</v>
          </cell>
          <cell r="B1690" t="str">
            <v>RJ OHDST N-A-2Z Well (2004/61E)</v>
          </cell>
          <cell r="C1690">
            <v>12</v>
          </cell>
          <cell r="D1690" t="str">
            <v>RJ</v>
          </cell>
        </row>
        <row r="1691">
          <cell r="A1691" t="str">
            <v>Shanthi Singh</v>
          </cell>
          <cell r="B1691" t="str">
            <v>RJ OHDST N-A-4 Well (2004/91E)</v>
          </cell>
          <cell r="C1691">
            <v>10</v>
          </cell>
          <cell r="D1691" t="str">
            <v>RJ</v>
          </cell>
        </row>
        <row r="1692">
          <cell r="A1692" t="str">
            <v>Shanthi Singh</v>
          </cell>
          <cell r="B1692" t="str">
            <v>RJ OHDST N-V-1 Well (2004/100E)</v>
          </cell>
          <cell r="C1692">
            <v>1.5</v>
          </cell>
          <cell r="D1692" t="str">
            <v>RJ</v>
          </cell>
        </row>
        <row r="1693">
          <cell r="A1693" t="str">
            <v>Shanthi Singh</v>
          </cell>
          <cell r="B1693" t="str">
            <v>RJ OHDST Raageshwari-4 Well (04/101E)</v>
          </cell>
          <cell r="C1693">
            <v>4</v>
          </cell>
          <cell r="D1693" t="str">
            <v>RJ</v>
          </cell>
        </row>
        <row r="1694">
          <cell r="A1694" t="str">
            <v>Shanthi Singh</v>
          </cell>
          <cell r="B1694" t="str">
            <v>RJ Raageshwari-4 Coml/Testing (04/113E)</v>
          </cell>
          <cell r="C1694">
            <v>13</v>
          </cell>
          <cell r="D1694" t="str">
            <v>RJ</v>
          </cell>
        </row>
        <row r="1695">
          <cell r="A1695" t="str">
            <v>Shanthi Singh</v>
          </cell>
          <cell r="B1695" t="str">
            <v>RV Drilling Prep/Ongoing Support (2004/04D)</v>
          </cell>
          <cell r="C1695">
            <v>270</v>
          </cell>
          <cell r="D1695" t="str">
            <v>RV</v>
          </cell>
        </row>
        <row r="1696">
          <cell r="A1696" t="str">
            <v>Shibatosh Sarkar</v>
          </cell>
          <cell r="B1696" t="str">
            <v>RV Development G&amp;G (2004/08D)</v>
          </cell>
          <cell r="C1696">
            <v>1534.75</v>
          </cell>
          <cell r="D1696" t="str">
            <v>RV</v>
          </cell>
        </row>
        <row r="1697">
          <cell r="A1697" t="str">
            <v>Shiju C Joseph - 2</v>
          </cell>
          <cell r="B1697" t="str">
            <v>CB Tech Manpower-Lak Gas Phase 2 (2004/15D)</v>
          </cell>
          <cell r="C1697">
            <v>431.5</v>
          </cell>
          <cell r="D1697" t="str">
            <v>CB</v>
          </cell>
        </row>
        <row r="1698">
          <cell r="A1698" t="str">
            <v>Shiju C Joseph - 2</v>
          </cell>
          <cell r="B1698" t="str">
            <v>CB Tech Manpower-Other Areas (2004/35D)</v>
          </cell>
          <cell r="C1698">
            <v>1097.5</v>
          </cell>
          <cell r="D1698" t="str">
            <v>CB</v>
          </cell>
        </row>
        <row r="1699">
          <cell r="A1699" t="str">
            <v>Shishir Kumar Mahapatra</v>
          </cell>
          <cell r="B1699" t="str">
            <v>CB Tech Manpower-Other Areas (2004/35D)</v>
          </cell>
          <cell r="C1699">
            <v>1015</v>
          </cell>
          <cell r="D1699" t="str">
            <v>CB</v>
          </cell>
        </row>
        <row r="1700">
          <cell r="A1700" t="str">
            <v>Shishir Kumar Mahapatra</v>
          </cell>
          <cell r="B1700" t="str">
            <v>CB Tech Manpower-TZ Explrn (2004/34E)</v>
          </cell>
          <cell r="C1700">
            <v>468</v>
          </cell>
          <cell r="D1700" t="str">
            <v>CB</v>
          </cell>
        </row>
        <row r="1701">
          <cell r="A1701" t="str">
            <v>Shishir Kumar Mahapatra</v>
          </cell>
          <cell r="B1701" t="str">
            <v>CB Techl Manpower-Gauri Gas Dev (2004/04D)</v>
          </cell>
          <cell r="C1701">
            <v>16.5</v>
          </cell>
          <cell r="D1701" t="str">
            <v>CB</v>
          </cell>
        </row>
        <row r="1702">
          <cell r="A1702" t="str">
            <v>Shishir Kumar Mahapatra</v>
          </cell>
          <cell r="B1702" t="str">
            <v>SI CB-ONN-2002/1 (SICHCEGB1)</v>
          </cell>
          <cell r="C1702">
            <v>86.5</v>
          </cell>
          <cell r="D1702" t="str">
            <v>SI</v>
          </cell>
        </row>
        <row r="1703">
          <cell r="A1703" t="str">
            <v>Shivshankar Nunna</v>
          </cell>
          <cell r="B1703" t="str">
            <v>RV Supply Base Costs (2004/10D)</v>
          </cell>
          <cell r="C1703">
            <v>1098</v>
          </cell>
          <cell r="D1703" t="str">
            <v>RV</v>
          </cell>
        </row>
        <row r="1704">
          <cell r="A1704" t="str">
            <v>Shlok Jalan</v>
          </cell>
          <cell r="B1704" t="str">
            <v>CB Prodn Operation Routine-Lak Gas (2004/08P)</v>
          </cell>
          <cell r="C1704">
            <v>1835.5</v>
          </cell>
          <cell r="D1704" t="str">
            <v>CB</v>
          </cell>
        </row>
        <row r="1705">
          <cell r="A1705" t="str">
            <v>Shridhar Joshi</v>
          </cell>
          <cell r="B1705" t="str">
            <v>RJ G&amp;G Activities &amp; Tech Studies (2004/01E)</v>
          </cell>
          <cell r="C1705">
            <v>1338.5</v>
          </cell>
          <cell r="D1705" t="str">
            <v>RJ</v>
          </cell>
        </row>
        <row r="1706">
          <cell r="A1706" t="str">
            <v>Shridhar Joshi</v>
          </cell>
          <cell r="B1706" t="str">
            <v>RJ G&amp;G Activity &amp; Tech Studies (2005/12E)</v>
          </cell>
          <cell r="C1706">
            <v>336.75</v>
          </cell>
          <cell r="D1706" t="str">
            <v>RJ</v>
          </cell>
        </row>
        <row r="1707">
          <cell r="A1707" t="str">
            <v>Singaravadivelan</v>
          </cell>
          <cell r="B1707" t="str">
            <v>SP Centralised Accounts Payable</v>
          </cell>
          <cell r="C1707">
            <v>2123.3000001907299</v>
          </cell>
          <cell r="D1707" t="str">
            <v>SP</v>
          </cell>
        </row>
        <row r="1708">
          <cell r="A1708" t="str">
            <v>Sitaram Addanki</v>
          </cell>
          <cell r="B1708" t="str">
            <v>RV Drilling Prep/Ongoing Support (2004/04D)</v>
          </cell>
          <cell r="C1708">
            <v>1345.5</v>
          </cell>
          <cell r="D1708" t="str">
            <v>RV</v>
          </cell>
        </row>
        <row r="1709">
          <cell r="A1709" t="str">
            <v>Sivakumar E S</v>
          </cell>
          <cell r="B1709" t="str">
            <v>RV G&amp;A (2004/01P)</v>
          </cell>
          <cell r="C1709">
            <v>1897.25</v>
          </cell>
          <cell r="D1709" t="str">
            <v>RV</v>
          </cell>
        </row>
        <row r="1710">
          <cell r="A1710" t="str">
            <v>Sivakumar M</v>
          </cell>
          <cell r="B1710" t="str">
            <v>RJ G&amp;G Activities &amp; Tech Studies (2004/01E)</v>
          </cell>
          <cell r="C1710">
            <v>1437</v>
          </cell>
          <cell r="D1710" t="str">
            <v>RJ</v>
          </cell>
        </row>
        <row r="1711">
          <cell r="A1711" t="str">
            <v>Sivakumar M</v>
          </cell>
          <cell r="B1711" t="str">
            <v>RJ G&amp;G Activity &amp; Tech Studies (2005/12E)</v>
          </cell>
          <cell r="C1711">
            <v>305.5</v>
          </cell>
          <cell r="D1711" t="str">
            <v>RJ</v>
          </cell>
        </row>
        <row r="1712">
          <cell r="A1712" t="str">
            <v>Sivakumar P</v>
          </cell>
          <cell r="B1712" t="str">
            <v>CB Drill Prepn - Lak Gas Ph-2 (2004/17LP2)</v>
          </cell>
          <cell r="C1712">
            <v>113.75</v>
          </cell>
          <cell r="D1712" t="str">
            <v>CB</v>
          </cell>
        </row>
        <row r="1713">
          <cell r="A1713" t="str">
            <v>Sivakumar P</v>
          </cell>
          <cell r="B1713" t="str">
            <v>CB Drilling Well LB-E (2004/19D)</v>
          </cell>
          <cell r="C1713">
            <v>141.25</v>
          </cell>
          <cell r="D1713" t="str">
            <v>CB</v>
          </cell>
        </row>
        <row r="1714">
          <cell r="A1714" t="str">
            <v>Sivakumar P</v>
          </cell>
          <cell r="B1714" t="str">
            <v>CB LA-Y Drilling (2004/53D)</v>
          </cell>
          <cell r="C1714">
            <v>98</v>
          </cell>
          <cell r="D1714" t="str">
            <v>CB</v>
          </cell>
        </row>
        <row r="1715">
          <cell r="A1715" t="str">
            <v>Sivakumar P</v>
          </cell>
          <cell r="B1715" t="str">
            <v>CB LA-Z Drilling (2004/55D)</v>
          </cell>
          <cell r="C1715">
            <v>26</v>
          </cell>
          <cell r="D1715" t="str">
            <v>CB</v>
          </cell>
        </row>
        <row r="1716">
          <cell r="A1716" t="str">
            <v>Sivakumar P</v>
          </cell>
          <cell r="B1716" t="str">
            <v>CB LB - F Drilling (2004/21D)</v>
          </cell>
          <cell r="C1716">
            <v>188.75</v>
          </cell>
          <cell r="D1716" t="str">
            <v>CB</v>
          </cell>
        </row>
        <row r="1717">
          <cell r="A1717" t="str">
            <v>Sivakumar P</v>
          </cell>
          <cell r="B1717" t="str">
            <v>CB LB - J Drilling (2004/20D)</v>
          </cell>
          <cell r="C1717">
            <v>6.75</v>
          </cell>
          <cell r="D1717" t="str">
            <v>CB</v>
          </cell>
        </row>
        <row r="1718">
          <cell r="A1718" t="str">
            <v>Sivakumar P</v>
          </cell>
          <cell r="B1718" t="str">
            <v>CB LB - J Drilling (Contd.,) (2004/20D)</v>
          </cell>
          <cell r="C1718">
            <v>49.5</v>
          </cell>
          <cell r="D1718" t="str">
            <v>CB</v>
          </cell>
        </row>
        <row r="1719">
          <cell r="A1719" t="str">
            <v>Sivakumar P</v>
          </cell>
          <cell r="B1719" t="str">
            <v>CB LB-1 Workover (2004/10LB1)</v>
          </cell>
          <cell r="C1719">
            <v>10</v>
          </cell>
          <cell r="D1719" t="str">
            <v>CB</v>
          </cell>
        </row>
        <row r="1720">
          <cell r="A1720" t="str">
            <v>Sivakumar P</v>
          </cell>
          <cell r="B1720" t="str">
            <v>CB LB-1 Workover Contd (2004/10LB1)</v>
          </cell>
          <cell r="C1720">
            <v>7</v>
          </cell>
          <cell r="D1720" t="str">
            <v>CB</v>
          </cell>
        </row>
        <row r="1721">
          <cell r="A1721" t="str">
            <v>Sivakumar P</v>
          </cell>
          <cell r="B1721" t="str">
            <v>CB LB-4 Workover (2004/10LB4)</v>
          </cell>
          <cell r="C1721">
            <v>11.75</v>
          </cell>
          <cell r="D1721" t="str">
            <v>CB</v>
          </cell>
        </row>
        <row r="1722">
          <cell r="A1722" t="str">
            <v>Sivakumar P</v>
          </cell>
          <cell r="B1722" t="str">
            <v>CB RIG OH RPD Activity (2004/49D)</v>
          </cell>
          <cell r="C1722">
            <v>46</v>
          </cell>
          <cell r="D1722" t="str">
            <v>CB</v>
          </cell>
        </row>
        <row r="1723">
          <cell r="A1723" t="str">
            <v>Sivakumar P</v>
          </cell>
          <cell r="B1723" t="str">
            <v>RV Drilling Prep/Ongoing Support (2004/04D)</v>
          </cell>
          <cell r="C1723">
            <v>558.5</v>
          </cell>
          <cell r="D1723" t="str">
            <v>RV</v>
          </cell>
        </row>
        <row r="1724">
          <cell r="A1724" t="str">
            <v>Sivaraman V</v>
          </cell>
          <cell r="B1724" t="str">
            <v>SP Centralised Accounts Payable</v>
          </cell>
          <cell r="C1724">
            <v>3151.25</v>
          </cell>
          <cell r="D1724" t="str">
            <v>SP</v>
          </cell>
        </row>
        <row r="1725">
          <cell r="A1725" t="str">
            <v>Sivasankar J</v>
          </cell>
          <cell r="B1725" t="str">
            <v>CB Tech Manpower-Other Areas (2004/35D)</v>
          </cell>
          <cell r="C1725">
            <v>1471.75</v>
          </cell>
          <cell r="D1725" t="str">
            <v>CB</v>
          </cell>
        </row>
        <row r="1726">
          <cell r="A1726" t="str">
            <v>Sivasankar R</v>
          </cell>
          <cell r="B1726" t="str">
            <v>RJ G &amp; A Costs (2005/11E)</v>
          </cell>
          <cell r="C1726">
            <v>372.5</v>
          </cell>
          <cell r="D1726" t="str">
            <v>RJ</v>
          </cell>
        </row>
        <row r="1727">
          <cell r="A1727" t="str">
            <v>Sivasankar R</v>
          </cell>
          <cell r="B1727" t="str">
            <v>RJ G&amp;A (2004/08E)</v>
          </cell>
          <cell r="C1727">
            <v>1507</v>
          </cell>
          <cell r="D1727" t="str">
            <v>RJ</v>
          </cell>
        </row>
        <row r="1728">
          <cell r="A1728" t="str">
            <v>Soundra Pandian</v>
          </cell>
          <cell r="B1728" t="str">
            <v>RV Development G&amp;G (2004/08D)</v>
          </cell>
          <cell r="C1728">
            <v>510</v>
          </cell>
          <cell r="D1728" t="str">
            <v>RV</v>
          </cell>
        </row>
        <row r="1729">
          <cell r="A1729" t="str">
            <v>Soundra Pandian</v>
          </cell>
          <cell r="B1729" t="str">
            <v>RV E200416 EXPLRN STUDIES Q2,3 (04/16)</v>
          </cell>
          <cell r="C1729">
            <v>510</v>
          </cell>
          <cell r="D1729" t="str">
            <v>RV</v>
          </cell>
        </row>
        <row r="1730">
          <cell r="A1730" t="str">
            <v>Soundra Pandian</v>
          </cell>
          <cell r="B1730" t="str">
            <v>RV E200419 Expl Studies - Q4 (2004/19E)</v>
          </cell>
          <cell r="C1730">
            <v>238</v>
          </cell>
          <cell r="D1730" t="str">
            <v>RV</v>
          </cell>
        </row>
        <row r="1731">
          <cell r="A1731" t="str">
            <v>Soundra Pandian</v>
          </cell>
          <cell r="B1731" t="str">
            <v>RV Exploration Studies Q-1 (2004/07E)</v>
          </cell>
          <cell r="C1731">
            <v>418.39999961852999</v>
          </cell>
          <cell r="D1731" t="str">
            <v>RV</v>
          </cell>
        </row>
        <row r="1732">
          <cell r="A1732" t="str">
            <v>Sree Narayanan</v>
          </cell>
          <cell r="B1732" t="str">
            <v>SP Centralised Accounts Payable</v>
          </cell>
          <cell r="C1732">
            <v>1860.2000055313099</v>
          </cell>
          <cell r="D1732" t="str">
            <v>SP</v>
          </cell>
        </row>
        <row r="1733">
          <cell r="A1733" t="str">
            <v>Sridhar Natarajan</v>
          </cell>
          <cell r="B1733" t="str">
            <v>RJ G &amp; A Costs (2005/11E)</v>
          </cell>
          <cell r="C1733">
            <v>0</v>
          </cell>
          <cell r="D1733" t="str">
            <v>RJ</v>
          </cell>
        </row>
        <row r="1734">
          <cell r="A1734" t="str">
            <v>Sridhar Natarajan</v>
          </cell>
          <cell r="B1734" t="str">
            <v>SP System Management</v>
          </cell>
          <cell r="C1734">
            <v>1663</v>
          </cell>
          <cell r="D1734" t="str">
            <v>SP</v>
          </cell>
        </row>
        <row r="1735">
          <cell r="A1735" t="str">
            <v>Sridher P C</v>
          </cell>
          <cell r="B1735" t="str">
            <v>RJ G &amp; A Costs (2005/11E)</v>
          </cell>
          <cell r="C1735">
            <v>453.30000019073498</v>
          </cell>
          <cell r="D1735" t="str">
            <v>RJ</v>
          </cell>
        </row>
        <row r="1736">
          <cell r="A1736" t="str">
            <v>Srikanth Chellappa</v>
          </cell>
          <cell r="B1736" t="str">
            <v>DW General &amp; Administration Cost (2004/04E)</v>
          </cell>
          <cell r="C1736">
            <v>1029.64999961853</v>
          </cell>
          <cell r="D1736" t="str">
            <v>DW</v>
          </cell>
        </row>
        <row r="1737">
          <cell r="A1737" t="str">
            <v>Srikanth Chellappa</v>
          </cell>
          <cell r="B1737" t="str">
            <v>KG G&amp;A (2004/01E) - April to June 04</v>
          </cell>
          <cell r="C1737">
            <v>205.69999980926499</v>
          </cell>
          <cell r="D1737" t="str">
            <v>KG</v>
          </cell>
        </row>
        <row r="1738">
          <cell r="A1738" t="str">
            <v>Srikanth Chellappa</v>
          </cell>
          <cell r="B1738" t="str">
            <v>RV G&amp;A (2004/01P)</v>
          </cell>
          <cell r="C1738">
            <v>395</v>
          </cell>
          <cell r="D1738" t="str">
            <v>RV</v>
          </cell>
        </row>
        <row r="1739">
          <cell r="A1739" t="str">
            <v>Srikanth Chellappa</v>
          </cell>
          <cell r="B1739" t="str">
            <v>SI GV-ONN-2002/1</v>
          </cell>
          <cell r="C1739">
            <v>212.75</v>
          </cell>
          <cell r="D1739" t="str">
            <v>SI</v>
          </cell>
        </row>
        <row r="1740">
          <cell r="A1740" t="str">
            <v>Srinivasan K K - 2</v>
          </cell>
          <cell r="B1740" t="str">
            <v>SP Centralised Accounts Payable</v>
          </cell>
          <cell r="C1740">
            <v>2045.1999969482399</v>
          </cell>
          <cell r="D1740" t="str">
            <v>SP</v>
          </cell>
        </row>
        <row r="1741">
          <cell r="A1741" t="str">
            <v>Stephen Forder</v>
          </cell>
          <cell r="B1741" t="str">
            <v>CB LA-Y Drilling (2004/53D)</v>
          </cell>
          <cell r="C1741">
            <v>28</v>
          </cell>
          <cell r="D1741" t="str">
            <v>CB</v>
          </cell>
        </row>
        <row r="1742">
          <cell r="A1742" t="str">
            <v>Stephen Forder</v>
          </cell>
          <cell r="B1742" t="str">
            <v>CB LB - J Drilling (Contd.,) (2004/20D)</v>
          </cell>
          <cell r="C1742">
            <v>30.5</v>
          </cell>
          <cell r="D1742" t="str">
            <v>CB</v>
          </cell>
        </row>
        <row r="1743">
          <cell r="A1743" t="str">
            <v>Stephen Forder</v>
          </cell>
          <cell r="B1743" t="str">
            <v>RJ Drilling Expln N-R-1 Well (2004/94E)</v>
          </cell>
          <cell r="C1743">
            <v>53</v>
          </cell>
          <cell r="D1743" t="str">
            <v>RJ</v>
          </cell>
        </row>
        <row r="1744">
          <cell r="A1744" t="str">
            <v>Stephen Forder</v>
          </cell>
          <cell r="B1744" t="str">
            <v>RJ Drilling Expln N-W-B Well (2004/134E)</v>
          </cell>
          <cell r="C1744">
            <v>77.5</v>
          </cell>
          <cell r="D1744" t="str">
            <v>RJ</v>
          </cell>
        </row>
        <row r="1745">
          <cell r="A1745" t="str">
            <v>Stephen Forder</v>
          </cell>
          <cell r="B1745" t="str">
            <v>RJ Drilling GR-4 App Well (2004/89E)</v>
          </cell>
          <cell r="C1745">
            <v>62</v>
          </cell>
          <cell r="D1745" t="str">
            <v>RJ</v>
          </cell>
        </row>
        <row r="1746">
          <cell r="A1746" t="str">
            <v>Stephen Forder</v>
          </cell>
          <cell r="B1746" t="str">
            <v>RJ Drilling GR-A-C Expln Well (2005/036E)</v>
          </cell>
          <cell r="C1746">
            <v>64.5</v>
          </cell>
          <cell r="D1746" t="str">
            <v>RJ</v>
          </cell>
        </row>
        <row r="1747">
          <cell r="A1747" t="str">
            <v>Stephen Forder</v>
          </cell>
          <cell r="B1747" t="str">
            <v>RJ Drilling GR-F-C App Well (2005/035E)</v>
          </cell>
          <cell r="C1747">
            <v>64.5</v>
          </cell>
          <cell r="D1747" t="str">
            <v>RJ</v>
          </cell>
        </row>
        <row r="1748">
          <cell r="A1748" t="str">
            <v>Stephen Forder</v>
          </cell>
          <cell r="B1748" t="str">
            <v>RJ Drilling Mangala-D Appraisal Well (04/42E)</v>
          </cell>
          <cell r="C1748">
            <v>133.5</v>
          </cell>
          <cell r="D1748" t="str">
            <v>RJ</v>
          </cell>
        </row>
        <row r="1749">
          <cell r="A1749" t="str">
            <v>Stephen Forder</v>
          </cell>
          <cell r="B1749" t="str">
            <v>RJ Drilling Mangala-E App well (2004/60E)</v>
          </cell>
          <cell r="C1749">
            <v>25.5</v>
          </cell>
          <cell r="D1749" t="str">
            <v>RJ</v>
          </cell>
        </row>
        <row r="1750">
          <cell r="A1750" t="str">
            <v>Stephen Forder</v>
          </cell>
          <cell r="B1750" t="str">
            <v>RJ Drilling N-A-3 App Well (2004/52E)</v>
          </cell>
          <cell r="C1750">
            <v>77</v>
          </cell>
          <cell r="D1750" t="str">
            <v>RJ</v>
          </cell>
        </row>
        <row r="1751">
          <cell r="A1751" t="str">
            <v>Stephen Forder</v>
          </cell>
          <cell r="B1751" t="str">
            <v>RJ Drilling N-A-4 Appraisal Well (2004/80E)</v>
          </cell>
          <cell r="C1751">
            <v>148.5</v>
          </cell>
          <cell r="D1751" t="str">
            <v>RJ</v>
          </cell>
        </row>
        <row r="1752">
          <cell r="A1752" t="str">
            <v>Stephen Forder</v>
          </cell>
          <cell r="B1752" t="str">
            <v>RJ Drilling N-A-5 Appraisal Well (2004/95E)</v>
          </cell>
          <cell r="C1752">
            <v>37.5</v>
          </cell>
          <cell r="D1752" t="str">
            <v>RJ</v>
          </cell>
        </row>
        <row r="1753">
          <cell r="A1753" t="str">
            <v>Stephen Forder</v>
          </cell>
          <cell r="B1753" t="str">
            <v>RJ Drilling N-C-3C Appraisal Well (2004/147E)</v>
          </cell>
          <cell r="C1753">
            <v>30</v>
          </cell>
          <cell r="D1753" t="str">
            <v>RJ</v>
          </cell>
        </row>
        <row r="1754">
          <cell r="A1754" t="str">
            <v>Stephen Forder</v>
          </cell>
          <cell r="B1754" t="str">
            <v>RJ Drilling N-C-I Expln Well (2004/119E)</v>
          </cell>
          <cell r="C1754">
            <v>26</v>
          </cell>
          <cell r="D1754" t="str">
            <v>RJ</v>
          </cell>
        </row>
        <row r="1755">
          <cell r="A1755" t="str">
            <v>Stephen Forder</v>
          </cell>
          <cell r="B1755" t="str">
            <v>RJ Drilling N-C-J Expln Well (2004/116E)</v>
          </cell>
          <cell r="C1755">
            <v>26</v>
          </cell>
          <cell r="D1755" t="str">
            <v>RJ</v>
          </cell>
        </row>
        <row r="1756">
          <cell r="A1756" t="str">
            <v>Stephen Forder</v>
          </cell>
          <cell r="B1756" t="str">
            <v>RJ Drilling N-D-A Exploration well (2004/66E)</v>
          </cell>
          <cell r="C1756">
            <v>28</v>
          </cell>
          <cell r="D1756" t="str">
            <v>RJ</v>
          </cell>
        </row>
        <row r="1757">
          <cell r="A1757" t="str">
            <v>Stephen Forder</v>
          </cell>
          <cell r="B1757" t="str">
            <v>RJ Drilling N-H-1 Explrn Well (2004/75E)</v>
          </cell>
          <cell r="C1757">
            <v>80.5</v>
          </cell>
          <cell r="D1757" t="str">
            <v>RJ</v>
          </cell>
        </row>
        <row r="1758">
          <cell r="A1758" t="str">
            <v>Stephen Forder</v>
          </cell>
          <cell r="B1758" t="str">
            <v>RJ Drilling N-I-A Expln Well (2004/65E)</v>
          </cell>
          <cell r="C1758">
            <v>40.5</v>
          </cell>
          <cell r="D1758" t="str">
            <v>RJ</v>
          </cell>
        </row>
        <row r="1759">
          <cell r="A1759" t="str">
            <v>Stephen Forder</v>
          </cell>
          <cell r="B1759" t="str">
            <v>RJ Drilling N-K-1 Explrn Well (2004/76E)</v>
          </cell>
          <cell r="C1759">
            <v>82</v>
          </cell>
          <cell r="D1759" t="str">
            <v>RJ</v>
          </cell>
        </row>
        <row r="1760">
          <cell r="A1760" t="str">
            <v>Stephen Forder</v>
          </cell>
          <cell r="B1760" t="str">
            <v>RJ Drilling N-M-1 Explrn Well 04 (04/154E)</v>
          </cell>
          <cell r="C1760">
            <v>40</v>
          </cell>
          <cell r="D1760" t="str">
            <v>RJ</v>
          </cell>
        </row>
        <row r="1761">
          <cell r="A1761" t="str">
            <v>Stephen Forder</v>
          </cell>
          <cell r="B1761" t="str">
            <v>RJ Drilling N-R-2 Apps Well (2004/125E)</v>
          </cell>
          <cell r="C1761">
            <v>26</v>
          </cell>
          <cell r="D1761" t="str">
            <v>RJ</v>
          </cell>
        </row>
        <row r="1762">
          <cell r="A1762" t="str">
            <v>Stephen Forder</v>
          </cell>
          <cell r="B1762" t="str">
            <v>RJ Drilling N-R-2 Compln &amp; Testing (04/155E)</v>
          </cell>
          <cell r="C1762">
            <v>50</v>
          </cell>
          <cell r="D1762" t="str">
            <v>RJ</v>
          </cell>
        </row>
        <row r="1763">
          <cell r="A1763" t="str">
            <v>Stephen Forder</v>
          </cell>
          <cell r="B1763" t="str">
            <v>RJ Drilling N-T-A Expln Well (2004/118E)</v>
          </cell>
          <cell r="C1763">
            <v>40</v>
          </cell>
          <cell r="D1763" t="str">
            <v>RJ</v>
          </cell>
        </row>
        <row r="1764">
          <cell r="A1764" t="str">
            <v>Stephen Forder</v>
          </cell>
          <cell r="B1764" t="str">
            <v>RJ Drilling N-V-1 Exploration Well (04/90E)</v>
          </cell>
          <cell r="C1764">
            <v>54</v>
          </cell>
          <cell r="D1764" t="str">
            <v>RJ</v>
          </cell>
        </row>
        <row r="1765">
          <cell r="A1765" t="str">
            <v>Stephen Forder</v>
          </cell>
          <cell r="B1765" t="str">
            <v>RJ Drilling of GS-J-1 Exp Well (2004/55E)</v>
          </cell>
          <cell r="C1765">
            <v>63.5</v>
          </cell>
          <cell r="D1765" t="str">
            <v>RJ</v>
          </cell>
        </row>
        <row r="1766">
          <cell r="A1766" t="str">
            <v>Stephen Forder</v>
          </cell>
          <cell r="B1766" t="str">
            <v>RJ Drilling W-A-1 Exploration Well (04/142E)</v>
          </cell>
          <cell r="C1766">
            <v>2.5</v>
          </cell>
          <cell r="D1766" t="str">
            <v>RJ</v>
          </cell>
        </row>
        <row r="1767">
          <cell r="A1767" t="str">
            <v>Stephen Forder</v>
          </cell>
          <cell r="B1767" t="str">
            <v>RJ N-C-3 Exploration Well (2004/108E)</v>
          </cell>
          <cell r="C1767">
            <v>78</v>
          </cell>
          <cell r="D1767" t="str">
            <v>RJ</v>
          </cell>
        </row>
        <row r="1768">
          <cell r="A1768" t="str">
            <v>Stephen Forder</v>
          </cell>
          <cell r="B1768" t="str">
            <v>RJ N-M-1 Compln &amp; Testing (2005/030E)</v>
          </cell>
          <cell r="C1768">
            <v>37</v>
          </cell>
          <cell r="D1768" t="str">
            <v>RJ</v>
          </cell>
        </row>
        <row r="1769">
          <cell r="A1769" t="str">
            <v>Stephen Forder</v>
          </cell>
          <cell r="B1769" t="str">
            <v>RJ N-R-1 Completion/Testing (2004/114E)</v>
          </cell>
          <cell r="C1769">
            <v>26.5</v>
          </cell>
          <cell r="D1769" t="str">
            <v>RJ</v>
          </cell>
        </row>
        <row r="1770">
          <cell r="A1770" t="str">
            <v>Stephen Forder</v>
          </cell>
          <cell r="B1770" t="str">
            <v>RJ NV-1 ST Appraisal Well (2005/044E)</v>
          </cell>
          <cell r="C1770">
            <v>30</v>
          </cell>
          <cell r="D1770" t="str">
            <v>RJ</v>
          </cell>
        </row>
        <row r="1771">
          <cell r="A1771" t="str">
            <v>Stephen Forder</v>
          </cell>
          <cell r="B1771" t="str">
            <v>RJ OHDST N-A-2Z Well (2004/61E)</v>
          </cell>
          <cell r="C1771">
            <v>33.5</v>
          </cell>
          <cell r="D1771" t="str">
            <v>RJ</v>
          </cell>
        </row>
        <row r="1772">
          <cell r="A1772" t="str">
            <v>Stephen Forder</v>
          </cell>
          <cell r="B1772" t="str">
            <v>RJ Raageshwari-5 Compl &amp; Testing (2005/031E)</v>
          </cell>
          <cell r="C1772">
            <v>55.5</v>
          </cell>
          <cell r="D1772" t="str">
            <v>RJ</v>
          </cell>
        </row>
        <row r="1773">
          <cell r="A1773" t="str">
            <v>Steve Darlington</v>
          </cell>
          <cell r="B1773" t="str">
            <v>RJ Pre-Devlpmnt Proj Mgmt (2005/09EC)</v>
          </cell>
          <cell r="C1773">
            <v>207.5</v>
          </cell>
          <cell r="D1773" t="str">
            <v>RJ</v>
          </cell>
        </row>
        <row r="1774">
          <cell r="A1774" t="str">
            <v>Stuart Wheaton</v>
          </cell>
          <cell r="B1774" t="str">
            <v>CB Prodn Operation Routine-Lak Gas (2004/08P)</v>
          </cell>
          <cell r="C1774">
            <v>110</v>
          </cell>
          <cell r="D1774" t="str">
            <v>CB</v>
          </cell>
        </row>
        <row r="1775">
          <cell r="A1775" t="str">
            <v>Stuart Wheaton</v>
          </cell>
          <cell r="B1775" t="str">
            <v>CB Prodn Opertn Routine-Gauri Gas (2004/07P)</v>
          </cell>
          <cell r="C1775">
            <v>113</v>
          </cell>
          <cell r="D1775" t="str">
            <v>CB</v>
          </cell>
        </row>
        <row r="1776">
          <cell r="A1776" t="str">
            <v>Stuart Wheaton</v>
          </cell>
          <cell r="B1776" t="str">
            <v>RJ Extended Well Tests-GR-3 (2004/15E)</v>
          </cell>
          <cell r="C1776">
            <v>12</v>
          </cell>
          <cell r="D1776" t="str">
            <v>RJ</v>
          </cell>
        </row>
        <row r="1777">
          <cell r="A1777" t="str">
            <v>Stuart Wheaton</v>
          </cell>
          <cell r="B1777" t="str">
            <v>RJ Extended Well Tests-GR-F-1 (2004/16E)</v>
          </cell>
          <cell r="C1777">
            <v>35</v>
          </cell>
          <cell r="D1777" t="str">
            <v>RJ</v>
          </cell>
        </row>
        <row r="1778">
          <cell r="A1778" t="str">
            <v>Stuart Wheaton</v>
          </cell>
          <cell r="B1778" t="str">
            <v>RJ G&amp;G Activities &amp; Tech Studies (2004/01E)</v>
          </cell>
          <cell r="C1778">
            <v>430</v>
          </cell>
          <cell r="D1778" t="str">
            <v>RJ</v>
          </cell>
        </row>
        <row r="1779">
          <cell r="A1779" t="str">
            <v>Stuart Wheaton</v>
          </cell>
          <cell r="B1779" t="str">
            <v>RJ GR-1 Fracture/Completion (2004/72E)</v>
          </cell>
          <cell r="C1779">
            <v>19</v>
          </cell>
          <cell r="D1779" t="str">
            <v>RJ</v>
          </cell>
        </row>
        <row r="1780">
          <cell r="A1780" t="str">
            <v>Stuart Wheaton</v>
          </cell>
          <cell r="B1780" t="str">
            <v>RJ GR-3 Fracture/Completion (2004/67E)</v>
          </cell>
          <cell r="C1780">
            <v>15</v>
          </cell>
          <cell r="D1780" t="str">
            <v>RJ</v>
          </cell>
        </row>
        <row r="1781">
          <cell r="A1781" t="str">
            <v>Stuart Wheaton</v>
          </cell>
          <cell r="B1781" t="str">
            <v>RJ OH DST N-A-5 Appl Well (2004/110E)</v>
          </cell>
          <cell r="C1781">
            <v>8</v>
          </cell>
          <cell r="D1781" t="str">
            <v>RJ</v>
          </cell>
        </row>
        <row r="1782">
          <cell r="A1782" t="str">
            <v>Stuart Wheaton</v>
          </cell>
          <cell r="B1782" t="str">
            <v>RJ OHDST N-V-1 Well (2004/100E)</v>
          </cell>
          <cell r="C1782">
            <v>10</v>
          </cell>
          <cell r="D1782" t="str">
            <v>RJ</v>
          </cell>
        </row>
        <row r="1783">
          <cell r="A1783" t="str">
            <v>Stuart Wheaton</v>
          </cell>
          <cell r="B1783" t="str">
            <v>RJ OHDST Raageshwari-4 Well (04/101E)</v>
          </cell>
          <cell r="C1783">
            <v>16</v>
          </cell>
          <cell r="D1783" t="str">
            <v>RJ</v>
          </cell>
        </row>
        <row r="1784">
          <cell r="A1784" t="str">
            <v>Stuart Wheaton</v>
          </cell>
          <cell r="B1784" t="str">
            <v>RJ Saraswati 4 Workover/Compln (2004/44E)</v>
          </cell>
          <cell r="C1784">
            <v>10</v>
          </cell>
          <cell r="D1784" t="str">
            <v>RJ</v>
          </cell>
        </row>
        <row r="1785">
          <cell r="A1785" t="str">
            <v>Stuart Wheaton</v>
          </cell>
          <cell r="B1785" t="str">
            <v>RV Prodn Operations Routine (2004/03P)</v>
          </cell>
          <cell r="C1785">
            <v>254</v>
          </cell>
          <cell r="D1785" t="str">
            <v>RV</v>
          </cell>
        </row>
        <row r="1786">
          <cell r="A1786" t="str">
            <v>Subha Priya</v>
          </cell>
          <cell r="B1786" t="str">
            <v>SP Centralised Accounts Payable</v>
          </cell>
          <cell r="C1786">
            <v>1913</v>
          </cell>
          <cell r="D1786" t="str">
            <v>SP</v>
          </cell>
        </row>
        <row r="1787">
          <cell r="A1787" t="str">
            <v>Subhashini</v>
          </cell>
          <cell r="B1787" t="str">
            <v>RV G&amp;A (2004/01P)</v>
          </cell>
          <cell r="C1787">
            <v>991.5</v>
          </cell>
          <cell r="D1787" t="str">
            <v>RV</v>
          </cell>
        </row>
        <row r="1788">
          <cell r="A1788" t="str">
            <v>Subramanian V G</v>
          </cell>
          <cell r="B1788" t="str">
            <v>RJ Exploration 3D Seismic (2003/02E)</v>
          </cell>
          <cell r="C1788">
            <v>27.299999952316298</v>
          </cell>
          <cell r="D1788" t="str">
            <v>RJ</v>
          </cell>
        </row>
        <row r="1789">
          <cell r="A1789" t="str">
            <v>Subramanian V G</v>
          </cell>
          <cell r="B1789" t="str">
            <v>RJ Saraswati Pre-Dev/Dev Plan (2003/11E)</v>
          </cell>
          <cell r="C1789">
            <v>525.74999952316296</v>
          </cell>
          <cell r="D1789" t="str">
            <v>RJ</v>
          </cell>
        </row>
        <row r="1790">
          <cell r="A1790" t="str">
            <v>Subramanian Vanchinathan</v>
          </cell>
          <cell r="B1790" t="str">
            <v>SI Corporate Administration Project</v>
          </cell>
          <cell r="C1790">
            <v>1908.63000011444</v>
          </cell>
          <cell r="D1790" t="str">
            <v>SI</v>
          </cell>
        </row>
        <row r="1791">
          <cell r="A1791" t="str">
            <v>Subramaniyam R M</v>
          </cell>
          <cell r="B1791" t="str">
            <v>CB G&amp;A Costs (2004/02E)</v>
          </cell>
          <cell r="C1791">
            <v>414.5</v>
          </cell>
          <cell r="D1791" t="str">
            <v>CB</v>
          </cell>
        </row>
        <row r="1792">
          <cell r="A1792" t="str">
            <v>Subramaniyam R M</v>
          </cell>
          <cell r="B1792" t="str">
            <v>RJ Economics &amp; Evaluation (2004/151E)</v>
          </cell>
          <cell r="C1792">
            <v>40</v>
          </cell>
          <cell r="D1792" t="str">
            <v>RJ</v>
          </cell>
        </row>
        <row r="1793">
          <cell r="A1793" t="str">
            <v>Subramaniyam R M</v>
          </cell>
          <cell r="B1793" t="str">
            <v>RJ Oil Sales Administration (2004/153E)</v>
          </cell>
          <cell r="C1793">
            <v>43</v>
          </cell>
          <cell r="D1793" t="str">
            <v>RJ</v>
          </cell>
        </row>
        <row r="1794">
          <cell r="A1794" t="str">
            <v>Subramaniyam R M</v>
          </cell>
          <cell r="B1794" t="str">
            <v>RJ Pre-Development Studies (2004/36E)</v>
          </cell>
          <cell r="C1794">
            <v>671.5</v>
          </cell>
          <cell r="D1794" t="str">
            <v>RJ</v>
          </cell>
        </row>
        <row r="1795">
          <cell r="A1795" t="str">
            <v>Subramaniyam R M</v>
          </cell>
          <cell r="B1795" t="str">
            <v>RJ Pre-Devlpmnt Proj Mgmt (2005/09EC)</v>
          </cell>
          <cell r="C1795">
            <v>149.5</v>
          </cell>
          <cell r="D1795" t="str">
            <v>RJ</v>
          </cell>
        </row>
        <row r="1796">
          <cell r="A1796" t="str">
            <v>Subramaniyam R M</v>
          </cell>
          <cell r="B1796" t="str">
            <v>RJ Procssg &amp; Transptn EWT-S-1(2003/24E)</v>
          </cell>
          <cell r="C1796">
            <v>73</v>
          </cell>
          <cell r="D1796" t="str">
            <v>RJ</v>
          </cell>
        </row>
        <row r="1797">
          <cell r="A1797" t="str">
            <v>Subramaniyam R M</v>
          </cell>
          <cell r="B1797" t="str">
            <v>RV G&amp;A (2004/01P)</v>
          </cell>
          <cell r="C1797">
            <v>23.5</v>
          </cell>
          <cell r="D1797" t="str">
            <v>RV</v>
          </cell>
        </row>
        <row r="1798">
          <cell r="A1798" t="str">
            <v>Subramaniyam R M</v>
          </cell>
          <cell r="B1798" t="str">
            <v>SI Corporate Administration Project</v>
          </cell>
          <cell r="C1798">
            <v>105.5</v>
          </cell>
          <cell r="D1798" t="str">
            <v>SI</v>
          </cell>
        </row>
        <row r="1799">
          <cell r="A1799" t="str">
            <v>Subramanyam S</v>
          </cell>
          <cell r="B1799" t="str">
            <v>CB Proj Mgmt-Lakshmi HCDP Project (2004/29D)</v>
          </cell>
          <cell r="C1799">
            <v>201</v>
          </cell>
          <cell r="D1799" t="str">
            <v>CB</v>
          </cell>
        </row>
        <row r="1800">
          <cell r="A1800" t="str">
            <v>Subramanyam S</v>
          </cell>
          <cell r="B1800" t="str">
            <v>RJ G &amp; A Costs (2005/11E)</v>
          </cell>
          <cell r="C1800">
            <v>350.5</v>
          </cell>
          <cell r="D1800" t="str">
            <v>RJ</v>
          </cell>
        </row>
        <row r="1801">
          <cell r="A1801" t="str">
            <v>Subramanyam S</v>
          </cell>
          <cell r="B1801" t="str">
            <v>RJ G&amp;A (2004/08E)</v>
          </cell>
          <cell r="C1801">
            <v>1022.5</v>
          </cell>
          <cell r="D1801" t="str">
            <v>RJ</v>
          </cell>
        </row>
        <row r="1802">
          <cell r="A1802" t="str">
            <v>Subramanyam S</v>
          </cell>
          <cell r="B1802" t="str">
            <v>RJ Saraswati Pre-Dev/Dev Plan (2003/11E)</v>
          </cell>
          <cell r="C1802">
            <v>17</v>
          </cell>
          <cell r="D1802" t="str">
            <v>RJ</v>
          </cell>
        </row>
        <row r="1803">
          <cell r="A1803" t="str">
            <v>Sudharshana Bharathi</v>
          </cell>
          <cell r="B1803" t="str">
            <v>RJ Drilling Expln N-W-B Well (2004/134E)</v>
          </cell>
          <cell r="C1803">
            <v>185.5</v>
          </cell>
          <cell r="D1803" t="str">
            <v>RJ</v>
          </cell>
        </row>
        <row r="1804">
          <cell r="A1804" t="str">
            <v>Sudharshana Bharathi</v>
          </cell>
          <cell r="B1804" t="str">
            <v>RJ Drilling GR-5 Appraisal Well (2004/159E)</v>
          </cell>
          <cell r="C1804">
            <v>70</v>
          </cell>
          <cell r="D1804" t="str">
            <v>RJ</v>
          </cell>
        </row>
        <row r="1805">
          <cell r="A1805" t="str">
            <v>Sudharshana Bharathi</v>
          </cell>
          <cell r="B1805" t="str">
            <v>RJ Drilling GR-A-C Expln Well (2005/036E)</v>
          </cell>
          <cell r="C1805">
            <v>142.5</v>
          </cell>
          <cell r="D1805" t="str">
            <v>RJ</v>
          </cell>
        </row>
        <row r="1806">
          <cell r="A1806" t="str">
            <v>Sudharshana Bharathi</v>
          </cell>
          <cell r="B1806" t="str">
            <v>RJ Drilling Guda-C (2005/05EC)</v>
          </cell>
          <cell r="C1806">
            <v>86</v>
          </cell>
          <cell r="D1806" t="str">
            <v>RJ</v>
          </cell>
        </row>
        <row r="1807">
          <cell r="A1807" t="str">
            <v>Sudharshana Bharathi</v>
          </cell>
          <cell r="B1807" t="str">
            <v>RJ Drilling N-C-B Appl Well (2004/102E)</v>
          </cell>
          <cell r="C1807">
            <v>123.5</v>
          </cell>
          <cell r="D1807" t="str">
            <v>RJ</v>
          </cell>
        </row>
        <row r="1808">
          <cell r="A1808" t="str">
            <v>Sudharshana Bharathi</v>
          </cell>
          <cell r="B1808" t="str">
            <v>RJ Drilling N-C-I Expln Well (2004/119E)</v>
          </cell>
          <cell r="C1808">
            <v>40</v>
          </cell>
          <cell r="D1808" t="str">
            <v>RJ</v>
          </cell>
        </row>
        <row r="1809">
          <cell r="A1809" t="str">
            <v>Sudharshana Bharathi</v>
          </cell>
          <cell r="B1809" t="str">
            <v>RJ Drilling N-M-1 Explrn Well 04 (04/154E)</v>
          </cell>
          <cell r="C1809">
            <v>235.5</v>
          </cell>
          <cell r="D1809" t="str">
            <v>RJ</v>
          </cell>
        </row>
        <row r="1810">
          <cell r="A1810" t="str">
            <v>Sudharshana Bharathi</v>
          </cell>
          <cell r="B1810" t="str">
            <v>RJ Drilling W-A-1 Exploration Well (04/142E)</v>
          </cell>
          <cell r="C1810">
            <v>62</v>
          </cell>
          <cell r="D1810" t="str">
            <v>RJ</v>
          </cell>
        </row>
        <row r="1811">
          <cell r="A1811" t="str">
            <v>Sudharshana Bharathi</v>
          </cell>
          <cell r="B1811" t="str">
            <v>RJ Drilling W-B-1 (2005/06EC)</v>
          </cell>
          <cell r="C1811">
            <v>107</v>
          </cell>
          <cell r="D1811" t="str">
            <v>RJ</v>
          </cell>
        </row>
        <row r="1812">
          <cell r="A1812" t="str">
            <v>Sudharshana Bharathi</v>
          </cell>
          <cell r="B1812" t="str">
            <v>RJ Drlng Raageshwari-6 App Well (05/45E)</v>
          </cell>
          <cell r="C1812">
            <v>48.5</v>
          </cell>
          <cell r="D1812" t="str">
            <v>RJ</v>
          </cell>
        </row>
        <row r="1813">
          <cell r="A1813" t="str">
            <v>Sudharshana Bharathi</v>
          </cell>
          <cell r="B1813" t="str">
            <v>RJ G&amp;A (2004/08E)</v>
          </cell>
          <cell r="C1813">
            <v>1392</v>
          </cell>
          <cell r="D1813" t="str">
            <v>RJ</v>
          </cell>
        </row>
        <row r="1814">
          <cell r="A1814" t="str">
            <v>Sudharshana Bharathi</v>
          </cell>
          <cell r="B1814" t="str">
            <v>RJ NB-1 Completion/Testing (2004/18E)</v>
          </cell>
          <cell r="C1814">
            <v>9</v>
          </cell>
          <cell r="D1814" t="str">
            <v>RJ</v>
          </cell>
        </row>
        <row r="1815">
          <cell r="A1815" t="str">
            <v>Sudharshana Bharathi</v>
          </cell>
          <cell r="B1815" t="str">
            <v>RJ NV-1 ST Appraisal Well (2005/044E)</v>
          </cell>
          <cell r="C1815">
            <v>28.5</v>
          </cell>
          <cell r="D1815" t="str">
            <v>RJ</v>
          </cell>
        </row>
        <row r="1816">
          <cell r="A1816" t="str">
            <v>Sudheendra</v>
          </cell>
          <cell r="B1816" t="str">
            <v>SI Corporate Administration Project</v>
          </cell>
          <cell r="C1816">
            <v>1951</v>
          </cell>
          <cell r="D1816" t="str">
            <v>SI</v>
          </cell>
        </row>
        <row r="1817">
          <cell r="A1817" t="str">
            <v>Sudhir Mathur</v>
          </cell>
          <cell r="B1817" t="str">
            <v>RJ G&amp;G Activities &amp; Tech Studies (2004/01E)</v>
          </cell>
          <cell r="C1817">
            <v>332</v>
          </cell>
          <cell r="D1817" t="str">
            <v>RJ</v>
          </cell>
        </row>
        <row r="1818">
          <cell r="A1818" t="str">
            <v>Sudhir Mathur</v>
          </cell>
          <cell r="B1818" t="str">
            <v>RJ G&amp;G Activity &amp; Tech Studies (2005/12E)</v>
          </cell>
          <cell r="C1818">
            <v>356.5</v>
          </cell>
          <cell r="D1818" t="str">
            <v>RJ</v>
          </cell>
        </row>
        <row r="1819">
          <cell r="A1819" t="str">
            <v>Sujoy Mukherjee</v>
          </cell>
          <cell r="B1819" t="str">
            <v>CB Tech Manpower-Other Areas (2004/35D)</v>
          </cell>
          <cell r="C1819">
            <v>25.5</v>
          </cell>
          <cell r="D1819" t="str">
            <v>CB</v>
          </cell>
        </row>
        <row r="1820">
          <cell r="A1820" t="str">
            <v>Sujoy Mukherjee</v>
          </cell>
          <cell r="B1820" t="str">
            <v>CB Techl Manpower-Gauri Gas Dev (2004/04D)</v>
          </cell>
          <cell r="C1820">
            <v>68</v>
          </cell>
          <cell r="D1820" t="str">
            <v>CB</v>
          </cell>
        </row>
        <row r="1821">
          <cell r="A1821" t="str">
            <v>Sumit Bharadwaj</v>
          </cell>
          <cell r="B1821" t="str">
            <v>CB Tech Manpower-Other Areas (2004/35D)</v>
          </cell>
          <cell r="C1821">
            <v>947.5</v>
          </cell>
          <cell r="D1821" t="str">
            <v>CB</v>
          </cell>
        </row>
        <row r="1822">
          <cell r="A1822" t="str">
            <v>Sundar Swaminathan</v>
          </cell>
          <cell r="B1822" t="str">
            <v>CB Proj Mgmt-Lak Booster Comprssr (2004/31D)</v>
          </cell>
          <cell r="C1822">
            <v>1552</v>
          </cell>
          <cell r="D1822" t="str">
            <v>CB</v>
          </cell>
        </row>
        <row r="1823">
          <cell r="A1823" t="str">
            <v>Sundar Swaminathan</v>
          </cell>
          <cell r="B1823" t="str">
            <v>CB Proj Mgmt-Lakshmi HCDP Project (2004/29D)</v>
          </cell>
          <cell r="C1823">
            <v>601.5</v>
          </cell>
          <cell r="D1823" t="str">
            <v>CB</v>
          </cell>
        </row>
        <row r="1824">
          <cell r="A1824" t="str">
            <v>Sundar Swaminathan</v>
          </cell>
          <cell r="B1824" t="str">
            <v>CB Project Mgmt Costs-Gauri Gas Dev(2004/05D)</v>
          </cell>
          <cell r="C1824">
            <v>144</v>
          </cell>
          <cell r="D1824" t="str">
            <v>CB</v>
          </cell>
        </row>
        <row r="1825">
          <cell r="A1825" t="str">
            <v>Sundar Swaminathan</v>
          </cell>
          <cell r="B1825" t="str">
            <v>CB Tech Manpower-TZ Explrn (2004/34E)</v>
          </cell>
          <cell r="C1825">
            <v>38</v>
          </cell>
          <cell r="D1825" t="str">
            <v>CB</v>
          </cell>
        </row>
        <row r="1826">
          <cell r="A1826" t="str">
            <v>Sundar Swaminathan</v>
          </cell>
          <cell r="B1826" t="str">
            <v>CB Technical Manpower-Gauri Oil (2004/14D)</v>
          </cell>
          <cell r="C1826">
            <v>40.5</v>
          </cell>
          <cell r="D1826" t="str">
            <v>CB</v>
          </cell>
        </row>
        <row r="1827">
          <cell r="A1827" t="str">
            <v>Sundaresan EP</v>
          </cell>
          <cell r="B1827" t="str">
            <v>CB G&amp;A Costs (2004/02E)</v>
          </cell>
          <cell r="C1827">
            <v>656.75</v>
          </cell>
          <cell r="D1827" t="str">
            <v>CB</v>
          </cell>
        </row>
        <row r="1828">
          <cell r="A1828" t="str">
            <v>Sundaresan EP</v>
          </cell>
          <cell r="B1828" t="str">
            <v>RJ G &amp; A Costs (2005/11E)</v>
          </cell>
          <cell r="C1828">
            <v>203.75</v>
          </cell>
          <cell r="D1828" t="str">
            <v>RJ</v>
          </cell>
        </row>
        <row r="1829">
          <cell r="A1829" t="str">
            <v>Sundaresan EP</v>
          </cell>
          <cell r="B1829" t="str">
            <v>RJ G&amp;A (2004/08E)</v>
          </cell>
          <cell r="C1829">
            <v>863.5</v>
          </cell>
          <cell r="D1829" t="str">
            <v>RJ</v>
          </cell>
        </row>
        <row r="1830">
          <cell r="A1830" t="str">
            <v>Sundaresan EP</v>
          </cell>
          <cell r="B1830" t="str">
            <v>SP Centralised Accounts Payable</v>
          </cell>
          <cell r="C1830">
            <v>157.25</v>
          </cell>
          <cell r="D1830" t="str">
            <v>SP</v>
          </cell>
        </row>
        <row r="1831">
          <cell r="A1831" t="str">
            <v>Sunil Doodraj</v>
          </cell>
          <cell r="B1831" t="str">
            <v>CB Drill Prepn - Lak Gas Ph-2 (2004/17LP2)</v>
          </cell>
          <cell r="C1831">
            <v>72.5</v>
          </cell>
          <cell r="D1831" t="str">
            <v>CB</v>
          </cell>
        </row>
        <row r="1832">
          <cell r="A1832" t="str">
            <v>Sunil Doodraj</v>
          </cell>
          <cell r="B1832" t="str">
            <v>CB Drilling Well LB-E (2004/19D)</v>
          </cell>
          <cell r="C1832">
            <v>33.5</v>
          </cell>
          <cell r="D1832" t="str">
            <v>CB</v>
          </cell>
        </row>
        <row r="1833">
          <cell r="A1833" t="str">
            <v>Sunil Doodraj</v>
          </cell>
          <cell r="B1833" t="str">
            <v>CB LA-Y Drilling (2004/53D)</v>
          </cell>
          <cell r="C1833">
            <v>8</v>
          </cell>
          <cell r="D1833" t="str">
            <v>CB</v>
          </cell>
        </row>
        <row r="1834">
          <cell r="A1834" t="str">
            <v>Sunil Doodraj</v>
          </cell>
          <cell r="B1834" t="str">
            <v>CB LB - F Drilling (2004/21D)</v>
          </cell>
          <cell r="C1834">
            <v>40</v>
          </cell>
          <cell r="D1834" t="str">
            <v>CB</v>
          </cell>
        </row>
        <row r="1835">
          <cell r="A1835" t="str">
            <v>Sunil Doodraj</v>
          </cell>
          <cell r="B1835" t="str">
            <v>CB LB - J Drilling (2004/20D)</v>
          </cell>
          <cell r="C1835">
            <v>2.5</v>
          </cell>
          <cell r="D1835" t="str">
            <v>CB</v>
          </cell>
        </row>
        <row r="1836">
          <cell r="A1836" t="str">
            <v>Sunil Doodraj</v>
          </cell>
          <cell r="B1836" t="str">
            <v>CB LB - J Drilling (Contd.,) (2004/20D)</v>
          </cell>
          <cell r="C1836">
            <v>24</v>
          </cell>
          <cell r="D1836" t="str">
            <v>CB</v>
          </cell>
        </row>
        <row r="1837">
          <cell r="A1837" t="str">
            <v>Sunil Doodraj</v>
          </cell>
          <cell r="B1837" t="str">
            <v>CB LB-4 Workover (2004/10LB4)</v>
          </cell>
          <cell r="C1837">
            <v>4</v>
          </cell>
          <cell r="D1837" t="str">
            <v>CB</v>
          </cell>
        </row>
        <row r="1838">
          <cell r="A1838" t="str">
            <v>Sunil Doodraj</v>
          </cell>
          <cell r="B1838" t="str">
            <v>CB RIG OH RPD Activity (2004/49D)</v>
          </cell>
          <cell r="C1838">
            <v>10.5</v>
          </cell>
          <cell r="D1838" t="str">
            <v>CB</v>
          </cell>
        </row>
        <row r="1839">
          <cell r="A1839" t="str">
            <v>Sunil Doodraj</v>
          </cell>
          <cell r="B1839" t="str">
            <v>RJ Drilling  Exploration W-B-1 Well (04/166E)</v>
          </cell>
          <cell r="C1839">
            <v>10.5</v>
          </cell>
          <cell r="D1839" t="str">
            <v>RJ</v>
          </cell>
        </row>
        <row r="1840">
          <cell r="A1840" t="str">
            <v>Sunil Doodraj</v>
          </cell>
          <cell r="B1840" t="str">
            <v>RJ Drilling Expln Guda-C Well (2004/169E)</v>
          </cell>
          <cell r="C1840">
            <v>11.5</v>
          </cell>
          <cell r="D1840" t="str">
            <v>RJ</v>
          </cell>
        </row>
        <row r="1841">
          <cell r="A1841" t="str">
            <v>Sunil Doodraj</v>
          </cell>
          <cell r="B1841" t="str">
            <v>RJ Drilling Expln N-C-D Well (2004/137E)</v>
          </cell>
          <cell r="C1841">
            <v>17.5</v>
          </cell>
          <cell r="D1841" t="str">
            <v>RJ</v>
          </cell>
        </row>
        <row r="1842">
          <cell r="A1842" t="str">
            <v>Sunil Doodraj</v>
          </cell>
          <cell r="B1842" t="str">
            <v>RJ Drilling Expln N-C-F Well (2004/139E)</v>
          </cell>
          <cell r="C1842">
            <v>6</v>
          </cell>
          <cell r="D1842" t="str">
            <v>RJ</v>
          </cell>
        </row>
        <row r="1843">
          <cell r="A1843" t="str">
            <v>Sunil Doodraj</v>
          </cell>
          <cell r="B1843" t="str">
            <v>RJ Drilling Expln N-R-1 Well (2004/94E)</v>
          </cell>
          <cell r="C1843">
            <v>40</v>
          </cell>
          <cell r="D1843" t="str">
            <v>RJ</v>
          </cell>
        </row>
        <row r="1844">
          <cell r="A1844" t="str">
            <v>Sunil Doodraj</v>
          </cell>
          <cell r="B1844" t="str">
            <v>RJ Drilling Expln N-W-B Well (2004/134E)</v>
          </cell>
          <cell r="C1844">
            <v>38</v>
          </cell>
          <cell r="D1844" t="str">
            <v>RJ</v>
          </cell>
        </row>
        <row r="1845">
          <cell r="A1845" t="str">
            <v>Sunil Doodraj</v>
          </cell>
          <cell r="B1845" t="str">
            <v>RJ Drilling GR-4 App Well (2004/89E)</v>
          </cell>
          <cell r="C1845">
            <v>64</v>
          </cell>
          <cell r="D1845" t="str">
            <v>RJ</v>
          </cell>
        </row>
        <row r="1846">
          <cell r="A1846" t="str">
            <v>Sunil Doodraj</v>
          </cell>
          <cell r="B1846" t="str">
            <v>RJ Drilling GR-5 (2005/07EC)</v>
          </cell>
          <cell r="C1846">
            <v>38</v>
          </cell>
          <cell r="D1846" t="str">
            <v>RJ</v>
          </cell>
        </row>
        <row r="1847">
          <cell r="A1847" t="str">
            <v>Sunil Doodraj</v>
          </cell>
          <cell r="B1847" t="str">
            <v>RJ Drilling GR-5 Appraisal Well (2004/159E)</v>
          </cell>
          <cell r="C1847">
            <v>17.5</v>
          </cell>
          <cell r="D1847" t="str">
            <v>RJ</v>
          </cell>
        </row>
        <row r="1848">
          <cell r="A1848" t="str">
            <v>Sunil Doodraj</v>
          </cell>
          <cell r="B1848" t="str">
            <v>RJ Drilling GR-A-C Expln Well (2005/036E)</v>
          </cell>
          <cell r="C1848">
            <v>53</v>
          </cell>
          <cell r="D1848" t="str">
            <v>RJ</v>
          </cell>
        </row>
        <row r="1849">
          <cell r="A1849" t="str">
            <v>Sunil Doodraj</v>
          </cell>
          <cell r="B1849" t="str">
            <v>RJ Drilling GR-F-C App Well (2005/035E)</v>
          </cell>
          <cell r="C1849">
            <v>26.5</v>
          </cell>
          <cell r="D1849" t="str">
            <v>RJ</v>
          </cell>
        </row>
        <row r="1850">
          <cell r="A1850" t="str">
            <v>Sunil Doodraj</v>
          </cell>
          <cell r="B1850" t="str">
            <v>RJ Drilling Guda-C (2005/05EC)</v>
          </cell>
          <cell r="C1850">
            <v>22</v>
          </cell>
          <cell r="D1850" t="str">
            <v>RJ</v>
          </cell>
        </row>
        <row r="1851">
          <cell r="A1851" t="str">
            <v>Sunil Doodraj</v>
          </cell>
          <cell r="B1851" t="str">
            <v>RJ Drilling Mangala-3 App Well (2004/46E)</v>
          </cell>
          <cell r="C1851">
            <v>18</v>
          </cell>
          <cell r="D1851" t="str">
            <v>RJ</v>
          </cell>
        </row>
        <row r="1852">
          <cell r="A1852" t="str">
            <v>Sunil Doodraj</v>
          </cell>
          <cell r="B1852" t="str">
            <v>RJ Drilling Mangala-C App Well (2004/39E)</v>
          </cell>
          <cell r="C1852">
            <v>39</v>
          </cell>
          <cell r="D1852" t="str">
            <v>RJ</v>
          </cell>
        </row>
        <row r="1853">
          <cell r="A1853" t="str">
            <v>Sunil Doodraj</v>
          </cell>
          <cell r="B1853" t="str">
            <v>RJ Drilling Mangala-D Appraisal Well (04/42E)</v>
          </cell>
          <cell r="C1853">
            <v>20</v>
          </cell>
          <cell r="D1853" t="str">
            <v>RJ</v>
          </cell>
        </row>
        <row r="1854">
          <cell r="A1854" t="str">
            <v>Sunil Doodraj</v>
          </cell>
          <cell r="B1854" t="str">
            <v>RJ Drilling Mangala-E App well (2004/60E)</v>
          </cell>
          <cell r="C1854">
            <v>38.5</v>
          </cell>
          <cell r="D1854" t="str">
            <v>RJ</v>
          </cell>
        </row>
        <row r="1855">
          <cell r="A1855" t="str">
            <v>Sunil Doodraj</v>
          </cell>
          <cell r="B1855" t="str">
            <v>RJ Drilling Mangala-F App Well (2004/59E)</v>
          </cell>
          <cell r="C1855">
            <v>30</v>
          </cell>
          <cell r="D1855" t="str">
            <v>RJ</v>
          </cell>
        </row>
        <row r="1856">
          <cell r="A1856" t="str">
            <v>Sunil Doodraj</v>
          </cell>
          <cell r="B1856" t="str">
            <v>RJ Drilling N-A-3 App Well (2004/52E)</v>
          </cell>
          <cell r="C1856">
            <v>25</v>
          </cell>
          <cell r="D1856" t="str">
            <v>RJ</v>
          </cell>
        </row>
        <row r="1857">
          <cell r="A1857" t="str">
            <v>Sunil Doodraj</v>
          </cell>
          <cell r="B1857" t="str">
            <v>RJ Drilling N-A-4 Appraisal Well (2004/80E)</v>
          </cell>
          <cell r="C1857">
            <v>21</v>
          </cell>
          <cell r="D1857" t="str">
            <v>RJ</v>
          </cell>
        </row>
        <row r="1858">
          <cell r="A1858" t="str">
            <v>Sunil Doodraj</v>
          </cell>
          <cell r="B1858" t="str">
            <v>RJ Drilling N-A-5 Appraisal Well (2004/95E)</v>
          </cell>
          <cell r="C1858">
            <v>33.5</v>
          </cell>
          <cell r="D1858" t="str">
            <v>RJ</v>
          </cell>
        </row>
        <row r="1859">
          <cell r="A1859" t="str">
            <v>Sunil Doodraj</v>
          </cell>
          <cell r="B1859" t="str">
            <v>RJ Drilling N-A-F Appraisal Well (2004/41E)</v>
          </cell>
          <cell r="C1859">
            <v>37</v>
          </cell>
          <cell r="D1859" t="str">
            <v>RJ</v>
          </cell>
        </row>
        <row r="1860">
          <cell r="A1860" t="str">
            <v>Sunil Doodraj</v>
          </cell>
          <cell r="B1860" t="str">
            <v>RJ Drilling N-C-3B Explrn well (2004/144E)</v>
          </cell>
          <cell r="C1860">
            <v>6</v>
          </cell>
          <cell r="D1860" t="str">
            <v>RJ</v>
          </cell>
        </row>
        <row r="1861">
          <cell r="A1861" t="str">
            <v>Sunil Doodraj</v>
          </cell>
          <cell r="B1861" t="str">
            <v>RJ Drilling N-C-3C Appraisal Well (2004/147E)</v>
          </cell>
          <cell r="C1861">
            <v>4</v>
          </cell>
          <cell r="D1861" t="str">
            <v>RJ</v>
          </cell>
        </row>
        <row r="1862">
          <cell r="A1862" t="str">
            <v>Sunil Doodraj</v>
          </cell>
          <cell r="B1862" t="str">
            <v>RJ Drilling N-C-B Appl Well (2004/102E)</v>
          </cell>
          <cell r="C1862">
            <v>7</v>
          </cell>
          <cell r="D1862" t="str">
            <v>RJ</v>
          </cell>
        </row>
        <row r="1863">
          <cell r="A1863" t="str">
            <v>Sunil Doodraj</v>
          </cell>
          <cell r="B1863" t="str">
            <v>RJ Drilling N-C-I Expln Well (2004/119E)</v>
          </cell>
          <cell r="C1863">
            <v>11.5</v>
          </cell>
          <cell r="D1863" t="str">
            <v>RJ</v>
          </cell>
        </row>
        <row r="1864">
          <cell r="A1864" t="str">
            <v>Sunil Doodraj</v>
          </cell>
          <cell r="B1864" t="str">
            <v>RJ Drilling N-C-J Expln Well (2004/116E)</v>
          </cell>
          <cell r="C1864">
            <v>14.5</v>
          </cell>
          <cell r="D1864" t="str">
            <v>RJ</v>
          </cell>
        </row>
        <row r="1865">
          <cell r="A1865" t="str">
            <v>Sunil Doodraj</v>
          </cell>
          <cell r="B1865" t="str">
            <v>RJ Drilling N-D-A Exploration well (2004/66E)</v>
          </cell>
          <cell r="C1865">
            <v>41.5</v>
          </cell>
          <cell r="D1865" t="str">
            <v>RJ</v>
          </cell>
        </row>
        <row r="1866">
          <cell r="A1866" t="str">
            <v>Sunil Doodraj</v>
          </cell>
          <cell r="B1866" t="str">
            <v>RJ Drilling N-H-1 Explrn Well (2004/75E)</v>
          </cell>
          <cell r="C1866">
            <v>55</v>
          </cell>
          <cell r="D1866" t="str">
            <v>RJ</v>
          </cell>
        </row>
        <row r="1867">
          <cell r="A1867" t="str">
            <v>Sunil Doodraj</v>
          </cell>
          <cell r="B1867" t="str">
            <v>RJ Drilling N-I-A Expln Well (2004/65E)</v>
          </cell>
          <cell r="C1867">
            <v>22.5</v>
          </cell>
          <cell r="D1867" t="str">
            <v>RJ</v>
          </cell>
        </row>
        <row r="1868">
          <cell r="A1868" t="str">
            <v>Sunil Doodraj</v>
          </cell>
          <cell r="B1868" t="str">
            <v>RJ Drilling N-K-1 Explrn Well (2004/76E)</v>
          </cell>
          <cell r="C1868">
            <v>38.5</v>
          </cell>
          <cell r="D1868" t="str">
            <v>RJ</v>
          </cell>
        </row>
        <row r="1869">
          <cell r="A1869" t="str">
            <v>Sunil Doodraj</v>
          </cell>
          <cell r="B1869" t="str">
            <v>RJ Drilling N-L-B Explrn Well (2004/117E)</v>
          </cell>
          <cell r="C1869">
            <v>12.5</v>
          </cell>
          <cell r="D1869" t="str">
            <v>RJ</v>
          </cell>
        </row>
        <row r="1870">
          <cell r="A1870" t="str">
            <v>Sunil Doodraj</v>
          </cell>
          <cell r="B1870" t="str">
            <v>RJ Drilling N-M-1 Explrn Well 04 (04/154E)</v>
          </cell>
          <cell r="C1870">
            <v>33.5</v>
          </cell>
          <cell r="D1870" t="str">
            <v>RJ</v>
          </cell>
        </row>
        <row r="1871">
          <cell r="A1871" t="str">
            <v>Sunil Doodraj</v>
          </cell>
          <cell r="B1871" t="str">
            <v>RJ Drilling N-P-A Exploration Well (04/57E)</v>
          </cell>
          <cell r="C1871">
            <v>51</v>
          </cell>
          <cell r="D1871" t="str">
            <v>RJ</v>
          </cell>
        </row>
        <row r="1872">
          <cell r="A1872" t="str">
            <v>Sunil Doodraj</v>
          </cell>
          <cell r="B1872" t="str">
            <v>RJ Drilling N-R-2 Apps Well (2004/125E)</v>
          </cell>
          <cell r="C1872">
            <v>54.5</v>
          </cell>
          <cell r="D1872" t="str">
            <v>RJ</v>
          </cell>
        </row>
        <row r="1873">
          <cell r="A1873" t="str">
            <v>Sunil Doodraj</v>
          </cell>
          <cell r="B1873" t="str">
            <v>RJ Drilling N-R-2 Compln &amp; Testing (04/155E)</v>
          </cell>
          <cell r="C1873">
            <v>16</v>
          </cell>
          <cell r="D1873" t="str">
            <v>RJ</v>
          </cell>
        </row>
        <row r="1874">
          <cell r="A1874" t="str">
            <v>Sunil Doodraj</v>
          </cell>
          <cell r="B1874" t="str">
            <v>RJ Drilling N-T-A Expln Well (2004/118E)</v>
          </cell>
          <cell r="C1874">
            <v>17</v>
          </cell>
          <cell r="D1874" t="str">
            <v>RJ</v>
          </cell>
        </row>
        <row r="1875">
          <cell r="A1875" t="str">
            <v>Sunil Doodraj</v>
          </cell>
          <cell r="B1875" t="str">
            <v>RJ Drilling N-V-1 Exploration Well (04/90E)</v>
          </cell>
          <cell r="C1875">
            <v>40</v>
          </cell>
          <cell r="D1875" t="str">
            <v>RJ</v>
          </cell>
        </row>
        <row r="1876">
          <cell r="A1876" t="str">
            <v>Sunil Doodraj</v>
          </cell>
          <cell r="B1876" t="str">
            <v>RJ Drilling N-X-1 Explrn Well-N-X-1a(04/143E)</v>
          </cell>
          <cell r="C1876">
            <v>15</v>
          </cell>
          <cell r="D1876" t="str">
            <v>RJ</v>
          </cell>
        </row>
        <row r="1877">
          <cell r="A1877" t="str">
            <v>Sunil Doodraj</v>
          </cell>
          <cell r="B1877" t="str">
            <v>RJ Drilling NB - 1 ST Well (2004/21E)</v>
          </cell>
          <cell r="C1877">
            <v>21</v>
          </cell>
          <cell r="D1877" t="str">
            <v>RJ</v>
          </cell>
        </row>
        <row r="1878">
          <cell r="A1878" t="str">
            <v>Sunil Doodraj</v>
          </cell>
          <cell r="B1878" t="str">
            <v>RJ Drilling NC-1 Well (2004/34E)</v>
          </cell>
          <cell r="C1878">
            <v>37</v>
          </cell>
          <cell r="D1878" t="str">
            <v>RJ</v>
          </cell>
        </row>
        <row r="1879">
          <cell r="A1879" t="str">
            <v>Sunil Doodraj</v>
          </cell>
          <cell r="B1879" t="str">
            <v>RJ Drilling NF-1 Well (2004/25E)</v>
          </cell>
          <cell r="C1879">
            <v>30</v>
          </cell>
          <cell r="D1879" t="str">
            <v>RJ</v>
          </cell>
        </row>
        <row r="1880">
          <cell r="A1880" t="str">
            <v>Sunil Doodraj</v>
          </cell>
          <cell r="B1880" t="str">
            <v>RJ Drilling of GS-J-1 Exp Well (2004/55E)</v>
          </cell>
          <cell r="C1880">
            <v>51</v>
          </cell>
          <cell r="D1880" t="str">
            <v>RJ</v>
          </cell>
        </row>
        <row r="1881">
          <cell r="A1881" t="str">
            <v>Sunil Doodraj</v>
          </cell>
          <cell r="B1881" t="str">
            <v>RJ Drilling W-A-1 Exploration Well (04/142E)</v>
          </cell>
          <cell r="C1881">
            <v>28</v>
          </cell>
          <cell r="D1881" t="str">
            <v>RJ</v>
          </cell>
        </row>
        <row r="1882">
          <cell r="A1882" t="str">
            <v>Sunil Doodraj</v>
          </cell>
          <cell r="B1882" t="str">
            <v>RJ Drilling W-B-1 (2005/06EC)</v>
          </cell>
          <cell r="C1882">
            <v>28</v>
          </cell>
          <cell r="D1882" t="str">
            <v>RJ</v>
          </cell>
        </row>
        <row r="1883">
          <cell r="A1883" t="str">
            <v>Sunil Doodraj</v>
          </cell>
          <cell r="B1883" t="str">
            <v>RJ JA Aishwariya-6 Appl well (2005/48E)</v>
          </cell>
          <cell r="C1883">
            <v>4</v>
          </cell>
          <cell r="D1883" t="str">
            <v>RJ</v>
          </cell>
        </row>
        <row r="1884">
          <cell r="A1884" t="str">
            <v>Sunil Doodraj</v>
          </cell>
          <cell r="B1884" t="str">
            <v>RJ Mangala-5 Interference Test (2004/74E)</v>
          </cell>
          <cell r="C1884">
            <v>7</v>
          </cell>
          <cell r="D1884" t="str">
            <v>RJ</v>
          </cell>
        </row>
        <row r="1885">
          <cell r="A1885" t="str">
            <v>Sunil Doodraj</v>
          </cell>
          <cell r="B1885" t="str">
            <v>RJ N-C-3 Exploration Well (2004/108E)</v>
          </cell>
          <cell r="C1885">
            <v>8</v>
          </cell>
          <cell r="D1885" t="str">
            <v>RJ</v>
          </cell>
        </row>
        <row r="1886">
          <cell r="A1886" t="str">
            <v>Sunil Doodraj</v>
          </cell>
          <cell r="B1886" t="str">
            <v>RJ N-R-1 Completion/Testing (2004/114E)</v>
          </cell>
          <cell r="C1886">
            <v>10</v>
          </cell>
          <cell r="D1886" t="str">
            <v>RJ</v>
          </cell>
        </row>
        <row r="1887">
          <cell r="A1887" t="str">
            <v>Sunil Doodraj</v>
          </cell>
          <cell r="B1887" t="str">
            <v>RJ NV-1 ST Appraisal Well (2005/044E)</v>
          </cell>
          <cell r="C1887">
            <v>32</v>
          </cell>
          <cell r="D1887" t="str">
            <v>RJ</v>
          </cell>
        </row>
        <row r="1888">
          <cell r="A1888" t="str">
            <v>Sunil Doodraj</v>
          </cell>
          <cell r="B1888" t="str">
            <v>RJ OH DST N-A-5 Appl Well (2004/110E)</v>
          </cell>
          <cell r="C1888">
            <v>33</v>
          </cell>
          <cell r="D1888" t="str">
            <v>RJ</v>
          </cell>
        </row>
        <row r="1889">
          <cell r="A1889" t="str">
            <v>Sunil Doodraj</v>
          </cell>
          <cell r="B1889" t="str">
            <v>RJ OHDST N-A-2Z Well (2004/61E)</v>
          </cell>
          <cell r="C1889">
            <v>15</v>
          </cell>
          <cell r="D1889" t="str">
            <v>RJ</v>
          </cell>
        </row>
        <row r="1890">
          <cell r="A1890" t="str">
            <v>Sunil Doodraj</v>
          </cell>
          <cell r="B1890" t="str">
            <v>RJ Raageshwari-4 Coml/Testing (04/113E)</v>
          </cell>
          <cell r="C1890">
            <v>21.5</v>
          </cell>
          <cell r="D1890" t="str">
            <v>RJ</v>
          </cell>
        </row>
        <row r="1891">
          <cell r="A1891" t="str">
            <v>Sunil Doodraj</v>
          </cell>
          <cell r="B1891" t="str">
            <v>RJ Raageshwari-5 Compl &amp; Testing (2005/031E)</v>
          </cell>
          <cell r="C1891">
            <v>35.5</v>
          </cell>
          <cell r="D1891" t="str">
            <v>RJ</v>
          </cell>
        </row>
        <row r="1892">
          <cell r="A1892" t="str">
            <v>Sunil Kumar</v>
          </cell>
          <cell r="B1892" t="str">
            <v>CB LA-Y Drilling (2004/53D)</v>
          </cell>
          <cell r="C1892">
            <v>48</v>
          </cell>
          <cell r="D1892" t="str">
            <v>CB</v>
          </cell>
        </row>
        <row r="1893">
          <cell r="A1893" t="str">
            <v>Sunil Kumar</v>
          </cell>
          <cell r="B1893" t="str">
            <v>CB LB - F Drilling (2004/21D)</v>
          </cell>
          <cell r="C1893">
            <v>178</v>
          </cell>
          <cell r="D1893" t="str">
            <v>CB</v>
          </cell>
        </row>
        <row r="1894">
          <cell r="A1894" t="str">
            <v>Sunil Kumar</v>
          </cell>
          <cell r="B1894" t="str">
            <v>CB LB - J Drilling (Contd.,) (2004/20D)</v>
          </cell>
          <cell r="C1894">
            <v>104</v>
          </cell>
          <cell r="D1894" t="str">
            <v>CB</v>
          </cell>
        </row>
        <row r="1895">
          <cell r="A1895" t="str">
            <v>Sunil Kumar</v>
          </cell>
          <cell r="B1895" t="str">
            <v>CB Prodn Operation Routine-Lak Gas (2004/08P)</v>
          </cell>
          <cell r="C1895">
            <v>1827.6999988555899</v>
          </cell>
          <cell r="D1895" t="str">
            <v>CB</v>
          </cell>
        </row>
        <row r="1896">
          <cell r="A1896" t="str">
            <v>Sunil Kumar</v>
          </cell>
          <cell r="B1896" t="str">
            <v>CB Prodn Opertn Routine-Gauri Gas (2004/07P)</v>
          </cell>
          <cell r="C1896">
            <v>243.19999980926499</v>
          </cell>
          <cell r="D1896" t="str">
            <v>CB</v>
          </cell>
        </row>
        <row r="1897">
          <cell r="A1897" t="str">
            <v>Sushil Kumar Pillay</v>
          </cell>
          <cell r="B1897" t="str">
            <v>RV Prodn Operations Routine (2004/03P)</v>
          </cell>
          <cell r="C1897">
            <v>2092.25</v>
          </cell>
          <cell r="D1897" t="str">
            <v>RV</v>
          </cell>
        </row>
        <row r="1898">
          <cell r="A1898" t="str">
            <v>Swaminathan</v>
          </cell>
          <cell r="B1898" t="str">
            <v>CB G&amp;A Costs (2004/02E)</v>
          </cell>
          <cell r="C1898">
            <v>151.75</v>
          </cell>
          <cell r="D1898" t="str">
            <v>CB</v>
          </cell>
        </row>
        <row r="1899">
          <cell r="A1899" t="str">
            <v>Swarna Lakshmi</v>
          </cell>
          <cell r="B1899" t="str">
            <v>DW General &amp; Administration Cost (2004/04E)</v>
          </cell>
          <cell r="C1899">
            <v>17</v>
          </cell>
          <cell r="D1899" t="str">
            <v>DW</v>
          </cell>
        </row>
        <row r="1900">
          <cell r="A1900" t="str">
            <v>Swarna Lakshmi</v>
          </cell>
          <cell r="B1900" t="str">
            <v>RV G&amp;A (2004/01P)</v>
          </cell>
          <cell r="C1900">
            <v>153</v>
          </cell>
          <cell r="D1900" t="str">
            <v>RV</v>
          </cell>
        </row>
        <row r="1901">
          <cell r="A1901" t="str">
            <v>Swarna Lakshmi</v>
          </cell>
          <cell r="B1901" t="str">
            <v>SP Centralised Accounts Payable</v>
          </cell>
          <cell r="C1901">
            <v>957</v>
          </cell>
          <cell r="D1901" t="str">
            <v>SP</v>
          </cell>
        </row>
        <row r="1902">
          <cell r="A1902" t="str">
            <v>Tim O Sullivan</v>
          </cell>
          <cell r="B1902" t="str">
            <v>RJ G&amp;G Activities &amp; Tech Studies (2004/01E)</v>
          </cell>
          <cell r="C1902">
            <v>1496</v>
          </cell>
          <cell r="D1902" t="str">
            <v>RJ</v>
          </cell>
        </row>
        <row r="1903">
          <cell r="A1903" t="str">
            <v>Tim O Sullivan</v>
          </cell>
          <cell r="B1903" t="str">
            <v>RJ G&amp;G Activity &amp; Tech Studies (2005/12E)</v>
          </cell>
          <cell r="C1903">
            <v>212.5</v>
          </cell>
          <cell r="D1903" t="str">
            <v>RJ</v>
          </cell>
        </row>
        <row r="1904">
          <cell r="A1904" t="str">
            <v>Tor McCaul</v>
          </cell>
          <cell r="B1904" t="str">
            <v>CB G&amp;A Costs (2004/02E)</v>
          </cell>
          <cell r="C1904">
            <v>257.5</v>
          </cell>
          <cell r="D1904" t="str">
            <v>CB</v>
          </cell>
        </row>
        <row r="1905">
          <cell r="A1905" t="str">
            <v>Tor McCaul</v>
          </cell>
          <cell r="B1905" t="str">
            <v>RJ COSA (2004/150E)</v>
          </cell>
          <cell r="C1905">
            <v>116.5</v>
          </cell>
          <cell r="D1905" t="str">
            <v>RJ</v>
          </cell>
        </row>
        <row r="1906">
          <cell r="A1906" t="str">
            <v>Tor McCaul</v>
          </cell>
          <cell r="B1906" t="str">
            <v>RJ G &amp; A Costs (2005/11E)</v>
          </cell>
          <cell r="C1906">
            <v>144.5</v>
          </cell>
          <cell r="D1906" t="str">
            <v>RJ</v>
          </cell>
        </row>
        <row r="1907">
          <cell r="A1907" t="str">
            <v>Tor McCaul</v>
          </cell>
          <cell r="B1907" t="str">
            <v>RJ G&amp;A (2004/08E)</v>
          </cell>
          <cell r="C1907">
            <v>0</v>
          </cell>
          <cell r="D1907" t="str">
            <v>RJ</v>
          </cell>
        </row>
        <row r="1908">
          <cell r="A1908" t="str">
            <v>Tor McCaul</v>
          </cell>
          <cell r="B1908" t="str">
            <v>RJ Pre-Development Studies (2004/36E)</v>
          </cell>
          <cell r="C1908">
            <v>354.5</v>
          </cell>
          <cell r="D1908" t="str">
            <v>RJ</v>
          </cell>
        </row>
        <row r="1909">
          <cell r="A1909" t="str">
            <v>Tor McCaul</v>
          </cell>
          <cell r="B1909" t="str">
            <v>RJ Pre-Devlpmnt Proj Mgmt (2005/09EC)</v>
          </cell>
          <cell r="C1909">
            <v>85.5</v>
          </cell>
          <cell r="D1909" t="str">
            <v>RJ</v>
          </cell>
        </row>
        <row r="1910">
          <cell r="A1910" t="str">
            <v>Tor McCaul</v>
          </cell>
          <cell r="B1910" t="str">
            <v>RV G&amp;A (2004/01P)</v>
          </cell>
          <cell r="C1910">
            <v>48</v>
          </cell>
          <cell r="D1910" t="str">
            <v>RV</v>
          </cell>
        </row>
        <row r="1911">
          <cell r="A1911" t="str">
            <v>Tor McCaul</v>
          </cell>
          <cell r="B1911" t="str">
            <v>SI Corporate Administration Project</v>
          </cell>
          <cell r="C1911">
            <v>158.5</v>
          </cell>
          <cell r="D1911" t="str">
            <v>SI</v>
          </cell>
        </row>
        <row r="1912">
          <cell r="A1912" t="str">
            <v>Umakanthan R R</v>
          </cell>
          <cell r="B1912" t="str">
            <v>CB G&amp;A Costs (2004/02E)</v>
          </cell>
          <cell r="C1912">
            <v>505.5</v>
          </cell>
          <cell r="D1912" t="str">
            <v>CB</v>
          </cell>
        </row>
        <row r="1913">
          <cell r="A1913" t="str">
            <v>Umakanthan R R</v>
          </cell>
          <cell r="B1913" t="str">
            <v>RJ G &amp; A Costs (2005/11E)</v>
          </cell>
          <cell r="C1913">
            <v>183.90000009536701</v>
          </cell>
          <cell r="D1913" t="str">
            <v>RJ</v>
          </cell>
        </row>
        <row r="1914">
          <cell r="A1914" t="str">
            <v>Umakanthan R R</v>
          </cell>
          <cell r="B1914" t="str">
            <v>RJ G&amp;A (2004/08E)</v>
          </cell>
          <cell r="C1914">
            <v>860</v>
          </cell>
          <cell r="D1914" t="str">
            <v>RJ</v>
          </cell>
        </row>
        <row r="1915">
          <cell r="A1915" t="str">
            <v>Umakanthan R R</v>
          </cell>
          <cell r="B1915" t="str">
            <v>RV G&amp;A (2004/01P)</v>
          </cell>
          <cell r="C1915">
            <v>42</v>
          </cell>
          <cell r="D1915" t="str">
            <v>RV</v>
          </cell>
        </row>
        <row r="1916">
          <cell r="A1916" t="str">
            <v>Umakanthan R R</v>
          </cell>
          <cell r="B1916" t="str">
            <v>RV Prodn Operations Routine (2004/03P)</v>
          </cell>
          <cell r="C1916">
            <v>309</v>
          </cell>
          <cell r="D1916" t="str">
            <v>RV</v>
          </cell>
        </row>
        <row r="1917">
          <cell r="A1917" t="str">
            <v>Umakanthan R R</v>
          </cell>
          <cell r="B1917" t="str">
            <v>SI Corporate Budget 2003</v>
          </cell>
          <cell r="C1917">
            <v>175.5</v>
          </cell>
          <cell r="D1917" t="str">
            <v>SI</v>
          </cell>
        </row>
        <row r="1918">
          <cell r="A1918" t="str">
            <v>Vasudevan S</v>
          </cell>
          <cell r="B1918" t="str">
            <v>CB G&amp;A Costs (2004/02E)</v>
          </cell>
          <cell r="C1918">
            <v>1582.75</v>
          </cell>
          <cell r="D1918" t="str">
            <v>CB</v>
          </cell>
        </row>
        <row r="1919">
          <cell r="A1919" t="str">
            <v>Vasudevan S</v>
          </cell>
          <cell r="B1919" t="str">
            <v>RJ G &amp; A Costs (2005/11E)</v>
          </cell>
          <cell r="C1919">
            <v>242</v>
          </cell>
          <cell r="D1919" t="str">
            <v>RJ</v>
          </cell>
        </row>
        <row r="1920">
          <cell r="A1920" t="str">
            <v>Vasudevan S</v>
          </cell>
          <cell r="B1920" t="str">
            <v>RJ G&amp;A (2004/08E)</v>
          </cell>
          <cell r="C1920">
            <v>23.5</v>
          </cell>
          <cell r="D1920" t="str">
            <v>RJ</v>
          </cell>
        </row>
        <row r="1921">
          <cell r="A1921" t="str">
            <v>Veena V A</v>
          </cell>
          <cell r="B1921" t="str">
            <v>RJ G &amp; A Costs (2005/11E)</v>
          </cell>
          <cell r="C1921">
            <v>230</v>
          </cell>
          <cell r="D1921" t="str">
            <v>RJ</v>
          </cell>
        </row>
        <row r="1922">
          <cell r="A1922" t="str">
            <v>Venkataraman V K</v>
          </cell>
          <cell r="B1922" t="str">
            <v>CB G&amp;A Costs (2004/02E)</v>
          </cell>
          <cell r="C1922">
            <v>170.75</v>
          </cell>
          <cell r="D1922" t="str">
            <v>CB</v>
          </cell>
        </row>
        <row r="1923">
          <cell r="A1923" t="str">
            <v>Venkataraman V K</v>
          </cell>
          <cell r="B1923" t="str">
            <v>DW General &amp; Administration Cost (2004/04E)</v>
          </cell>
          <cell r="C1923">
            <v>6</v>
          </cell>
          <cell r="D1923" t="str">
            <v>DW</v>
          </cell>
        </row>
        <row r="1924">
          <cell r="A1924" t="str">
            <v>Venkataraman V K</v>
          </cell>
          <cell r="B1924" t="str">
            <v>RJ G &amp; A Costs (2005/11E)</v>
          </cell>
          <cell r="C1924">
            <v>37</v>
          </cell>
          <cell r="D1924" t="str">
            <v>RJ</v>
          </cell>
        </row>
        <row r="1925">
          <cell r="A1925" t="str">
            <v>Venkataraman V K</v>
          </cell>
          <cell r="B1925" t="str">
            <v>RJ G&amp;A (2004/08E)</v>
          </cell>
          <cell r="C1925">
            <v>137.5</v>
          </cell>
          <cell r="D1925" t="str">
            <v>RJ</v>
          </cell>
        </row>
        <row r="1926">
          <cell r="A1926" t="str">
            <v>Venkataraman V K</v>
          </cell>
          <cell r="B1926" t="str">
            <v>RV G&amp;A (2004/01P)</v>
          </cell>
          <cell r="C1926">
            <v>753</v>
          </cell>
          <cell r="D1926" t="str">
            <v>RV</v>
          </cell>
        </row>
        <row r="1927">
          <cell r="A1927" t="str">
            <v>Venkataraman V K</v>
          </cell>
          <cell r="B1927" t="str">
            <v>RV Post arbitration award</v>
          </cell>
          <cell r="C1927">
            <v>40</v>
          </cell>
          <cell r="D1927" t="str">
            <v>SI</v>
          </cell>
        </row>
        <row r="1928">
          <cell r="A1928" t="str">
            <v>Venkataraman V K</v>
          </cell>
          <cell r="B1928" t="str">
            <v>SI Corporate Administration Project</v>
          </cell>
          <cell r="C1928">
            <v>654.45000004768394</v>
          </cell>
          <cell r="D1928" t="str">
            <v>SI</v>
          </cell>
        </row>
        <row r="1929">
          <cell r="A1929" t="str">
            <v>Venkataraman V K</v>
          </cell>
          <cell r="B1929" t="str">
            <v>SI GV-ONN-2002/1</v>
          </cell>
          <cell r="C1929">
            <v>88.25</v>
          </cell>
          <cell r="D1929" t="str">
            <v>SI</v>
          </cell>
        </row>
        <row r="1930">
          <cell r="A1930" t="str">
            <v>Venkatesan A S</v>
          </cell>
          <cell r="B1930" t="str">
            <v>RV Clamp on Well Slots - RD Pltfrm (04/14D)</v>
          </cell>
          <cell r="C1930">
            <v>85</v>
          </cell>
          <cell r="D1930" t="str">
            <v>RV</v>
          </cell>
        </row>
        <row r="1931">
          <cell r="A1931" t="str">
            <v>Venkatesan A S</v>
          </cell>
          <cell r="B1931" t="str">
            <v>RV Fire Water Ring Main Repln (2003/11D)</v>
          </cell>
          <cell r="C1931">
            <v>193</v>
          </cell>
          <cell r="D1931" t="str">
            <v>RV</v>
          </cell>
        </row>
        <row r="1932">
          <cell r="A1932" t="str">
            <v>Venkatesan A S</v>
          </cell>
          <cell r="B1932" t="str">
            <v>RV Gas Plant Modification (2003/15D)</v>
          </cell>
          <cell r="C1932">
            <v>136</v>
          </cell>
          <cell r="D1932" t="str">
            <v>RV</v>
          </cell>
        </row>
        <row r="1933">
          <cell r="A1933" t="str">
            <v>Venkatesan A S</v>
          </cell>
          <cell r="B1933" t="str">
            <v>RV Production Capital Works (2003/06P)</v>
          </cell>
          <cell r="C1933">
            <v>671.5</v>
          </cell>
          <cell r="D1933" t="str">
            <v>RV</v>
          </cell>
        </row>
        <row r="1934">
          <cell r="A1934" t="str">
            <v>Venkatesan A S</v>
          </cell>
          <cell r="B1934" t="str">
            <v>RV Ravva Prdn Capital Works (2004/06P)</v>
          </cell>
          <cell r="C1934">
            <v>347.5</v>
          </cell>
          <cell r="D1934" t="str">
            <v>RV</v>
          </cell>
        </row>
        <row r="1935">
          <cell r="A1935" t="str">
            <v>Venkatesan A S</v>
          </cell>
          <cell r="B1935" t="str">
            <v>RV RD-RE Line Conversion (2004/13D)</v>
          </cell>
          <cell r="C1935">
            <v>34</v>
          </cell>
          <cell r="D1935" t="str">
            <v>RV</v>
          </cell>
        </row>
        <row r="1936">
          <cell r="A1936" t="str">
            <v>Venkatesan A S</v>
          </cell>
          <cell r="B1936" t="str">
            <v>RV Rep Fire Water Network Pip (2002/34D)</v>
          </cell>
          <cell r="C1936">
            <v>28</v>
          </cell>
          <cell r="D1936" t="str">
            <v>RV</v>
          </cell>
        </row>
        <row r="1937">
          <cell r="A1937" t="str">
            <v>Venkatesan A S</v>
          </cell>
          <cell r="B1937" t="str">
            <v>SP Centralised Accounts Payable</v>
          </cell>
          <cell r="C1937">
            <v>411.25</v>
          </cell>
          <cell r="D1937" t="str">
            <v>SP</v>
          </cell>
        </row>
        <row r="1938">
          <cell r="A1938" t="str">
            <v>Venkatesan S</v>
          </cell>
          <cell r="B1938" t="str">
            <v>CB G&amp;A Costs (2004/02E)</v>
          </cell>
          <cell r="C1938">
            <v>15</v>
          </cell>
          <cell r="D1938" t="str">
            <v>CB</v>
          </cell>
        </row>
        <row r="1939">
          <cell r="A1939" t="str">
            <v>Venkatesan S</v>
          </cell>
          <cell r="B1939" t="str">
            <v>DW General &amp; Administration Cost (2004/04E)</v>
          </cell>
          <cell r="C1939">
            <v>2</v>
          </cell>
          <cell r="D1939" t="str">
            <v>DW</v>
          </cell>
        </row>
        <row r="1940">
          <cell r="A1940" t="str">
            <v>Venkatesan S</v>
          </cell>
          <cell r="B1940" t="str">
            <v>RV G&amp;A (2004/01P)</v>
          </cell>
          <cell r="C1940">
            <v>2039.5</v>
          </cell>
          <cell r="D1940" t="str">
            <v>RV</v>
          </cell>
        </row>
        <row r="1941">
          <cell r="A1941" t="str">
            <v>Venkatesan T K</v>
          </cell>
          <cell r="B1941" t="str">
            <v>RJ Pre-Development Studies (2004/36E)</v>
          </cell>
          <cell r="C1941">
            <v>185</v>
          </cell>
          <cell r="D1941" t="str">
            <v>RJ</v>
          </cell>
        </row>
        <row r="1942">
          <cell r="A1942" t="str">
            <v>Venkatesan T K</v>
          </cell>
          <cell r="B1942" t="str">
            <v>RJ Saraswati Pre-Dev/Dev Plan (2003/11E)</v>
          </cell>
          <cell r="C1942">
            <v>4</v>
          </cell>
          <cell r="D1942" t="str">
            <v>RJ</v>
          </cell>
        </row>
        <row r="1943">
          <cell r="A1943" t="str">
            <v>Venkatesan T K</v>
          </cell>
          <cell r="B1943" t="str">
            <v>RV D200012 FCST - ARBITRATION (2000/12D)</v>
          </cell>
          <cell r="C1943">
            <v>15</v>
          </cell>
          <cell r="D1943" t="str">
            <v>RV</v>
          </cell>
        </row>
        <row r="1944">
          <cell r="A1944" t="str">
            <v>Venkatesan T K</v>
          </cell>
          <cell r="B1944" t="str">
            <v>RV D200325 Cathodic Protection Survey</v>
          </cell>
          <cell r="C1944">
            <v>124</v>
          </cell>
          <cell r="D1944" t="str">
            <v>RV</v>
          </cell>
        </row>
        <row r="1945">
          <cell r="A1945" t="str">
            <v>Venkatesan T K</v>
          </cell>
          <cell r="B1945" t="str">
            <v>RV Fire Water Ring Main Repln (2003/11D)</v>
          </cell>
          <cell r="C1945">
            <v>94</v>
          </cell>
          <cell r="D1945" t="str">
            <v>RV</v>
          </cell>
        </row>
        <row r="1946">
          <cell r="A1946" t="str">
            <v>Venkatesan T K</v>
          </cell>
          <cell r="B1946" t="str">
            <v>RV Gas Plant Modification (2003/15D)</v>
          </cell>
          <cell r="C1946">
            <v>30.5</v>
          </cell>
          <cell r="D1946" t="str">
            <v>RV</v>
          </cell>
        </row>
        <row r="1947">
          <cell r="A1947" t="str">
            <v>Venkatesan T K</v>
          </cell>
          <cell r="B1947" t="str">
            <v>RV Hazop Study Implementation (2002/23D)</v>
          </cell>
          <cell r="C1947">
            <v>27.5</v>
          </cell>
          <cell r="D1947" t="str">
            <v>RV</v>
          </cell>
        </row>
        <row r="1948">
          <cell r="A1948" t="str">
            <v>Venkatesan T K</v>
          </cell>
          <cell r="B1948" t="str">
            <v>RV Level Controls (2002/24D)</v>
          </cell>
          <cell r="C1948">
            <v>9</v>
          </cell>
          <cell r="D1948" t="str">
            <v>RV</v>
          </cell>
        </row>
        <row r="1949">
          <cell r="A1949" t="str">
            <v>Venkatesan T K</v>
          </cell>
          <cell r="B1949" t="str">
            <v>RV Prod Cap Works - Proj TW (2002/06P)</v>
          </cell>
          <cell r="C1949">
            <v>19.5</v>
          </cell>
          <cell r="D1949" t="str">
            <v>RV</v>
          </cell>
        </row>
        <row r="1950">
          <cell r="A1950" t="str">
            <v>Venkatesan T K</v>
          </cell>
          <cell r="B1950" t="str">
            <v>RV Prodn Operations Routine (2004/03P)</v>
          </cell>
          <cell r="C1950">
            <v>1298</v>
          </cell>
          <cell r="D1950" t="str">
            <v>RV</v>
          </cell>
        </row>
        <row r="1951">
          <cell r="A1951" t="str">
            <v>Venkatesan T K</v>
          </cell>
          <cell r="B1951" t="str">
            <v>RV RD-RE Line Conversion (2004/13D)</v>
          </cell>
          <cell r="C1951">
            <v>12</v>
          </cell>
          <cell r="D1951" t="str">
            <v>RV</v>
          </cell>
        </row>
        <row r="1952">
          <cell r="A1952" t="str">
            <v>Venkatesan T K</v>
          </cell>
          <cell r="B1952" t="str">
            <v>RV Rep Fire Water Network Pip (2002/34D)</v>
          </cell>
          <cell r="C1952">
            <v>75</v>
          </cell>
          <cell r="D1952" t="str">
            <v>RV</v>
          </cell>
        </row>
        <row r="1953">
          <cell r="A1953" t="str">
            <v>Venkatesan T K</v>
          </cell>
          <cell r="B1953" t="str">
            <v>RV Replmnt of SPM CALM Buoy (2003/12D)</v>
          </cell>
          <cell r="C1953">
            <v>7</v>
          </cell>
          <cell r="D1953" t="str">
            <v>RV</v>
          </cell>
        </row>
        <row r="1954">
          <cell r="A1954" t="str">
            <v>Venkatesh Sampath</v>
          </cell>
          <cell r="B1954" t="str">
            <v>RJ Pre-Devlpmnt Proj Mgmt (2005/09EC)</v>
          </cell>
          <cell r="C1954">
            <v>102</v>
          </cell>
          <cell r="D1954" t="str">
            <v>RJ</v>
          </cell>
        </row>
        <row r="1955">
          <cell r="A1955" t="str">
            <v>Victor Zolkowski</v>
          </cell>
          <cell r="B1955" t="str">
            <v>RJ G&amp;G Activities &amp; Tech Studies (2004/01E)</v>
          </cell>
          <cell r="C1955">
            <v>438</v>
          </cell>
          <cell r="D1955" t="str">
            <v>RJ</v>
          </cell>
        </row>
        <row r="1956">
          <cell r="A1956" t="str">
            <v>Vidhya Geetha N R</v>
          </cell>
          <cell r="B1956" t="str">
            <v>SP Centralised Accounts Payable</v>
          </cell>
          <cell r="C1956">
            <v>1810.25</v>
          </cell>
          <cell r="D1956" t="str">
            <v>SP</v>
          </cell>
        </row>
        <row r="1957">
          <cell r="A1957" t="str">
            <v>Vijay Sarangarajkumar</v>
          </cell>
          <cell r="B1957" t="str">
            <v>SP Centralised Accounts Payable</v>
          </cell>
          <cell r="C1957">
            <v>1863.5</v>
          </cell>
          <cell r="D1957" t="str">
            <v>SP</v>
          </cell>
        </row>
        <row r="1958">
          <cell r="A1958" t="str">
            <v>Vijaya Bhasker Reddy</v>
          </cell>
          <cell r="B1958" t="str">
            <v>CB G&amp;A Costs (2004/02E)</v>
          </cell>
          <cell r="C1958">
            <v>187</v>
          </cell>
          <cell r="D1958" t="str">
            <v>CB</v>
          </cell>
        </row>
        <row r="1959">
          <cell r="A1959" t="str">
            <v>Vijaya Bhasker Reddy</v>
          </cell>
          <cell r="B1959" t="str">
            <v>CB Prodn Operation Routine-Lak Gas (2004/08P)</v>
          </cell>
          <cell r="C1959">
            <v>733</v>
          </cell>
          <cell r="D1959" t="str">
            <v>CB</v>
          </cell>
        </row>
        <row r="1960">
          <cell r="A1960" t="str">
            <v>Vijaya Bhasker Reddy</v>
          </cell>
          <cell r="B1960" t="str">
            <v>DW General &amp; Administration Cost (2004/04E)</v>
          </cell>
          <cell r="C1960">
            <v>27</v>
          </cell>
          <cell r="D1960" t="str">
            <v>DW</v>
          </cell>
        </row>
        <row r="1961">
          <cell r="A1961" t="str">
            <v>Vijaya Bhasker Reddy</v>
          </cell>
          <cell r="B1961" t="str">
            <v>RJ G&amp;G Activities &amp; Tech Studies (2004/01E)</v>
          </cell>
          <cell r="C1961">
            <v>441</v>
          </cell>
          <cell r="D1961" t="str">
            <v>RJ</v>
          </cell>
        </row>
        <row r="1962">
          <cell r="A1962" t="str">
            <v>Vijaya Bhasker Reddy</v>
          </cell>
          <cell r="B1962" t="str">
            <v>RJ G&amp;G Activity &amp; Tech Studies (2005/12E)</v>
          </cell>
          <cell r="C1962">
            <v>61</v>
          </cell>
          <cell r="D1962" t="str">
            <v>RJ</v>
          </cell>
        </row>
        <row r="1963">
          <cell r="A1963" t="str">
            <v>Vijaya Bhasker Reddy</v>
          </cell>
          <cell r="B1963" t="str">
            <v>RV Drilling Prep/Ongoing Support (2004/04D)</v>
          </cell>
          <cell r="C1963">
            <v>295.5</v>
          </cell>
          <cell r="D1963" t="str">
            <v>RV</v>
          </cell>
        </row>
        <row r="1964">
          <cell r="A1964" t="str">
            <v>Vijaya Bhasker Reddy</v>
          </cell>
          <cell r="B1964" t="str">
            <v>RV Prodn Operations Routine (2004/03P)</v>
          </cell>
          <cell r="C1964">
            <v>308.5</v>
          </cell>
          <cell r="D1964" t="str">
            <v>RV</v>
          </cell>
        </row>
        <row r="1965">
          <cell r="A1965" t="str">
            <v>Vijaya Bhasker Reddy</v>
          </cell>
          <cell r="B1965" t="str">
            <v>SI GV-ONN-2002/1</v>
          </cell>
          <cell r="C1965">
            <v>18</v>
          </cell>
          <cell r="D1965" t="str">
            <v>SI</v>
          </cell>
        </row>
        <row r="1966">
          <cell r="A1966" t="str">
            <v>Vijayagopal T</v>
          </cell>
          <cell r="B1966" t="str">
            <v>CB G&amp;A Costs (2004/02E)</v>
          </cell>
          <cell r="C1966">
            <v>758.80000305175804</v>
          </cell>
          <cell r="D1966" t="str">
            <v>CB</v>
          </cell>
        </row>
        <row r="1967">
          <cell r="A1967" t="str">
            <v>Vijayagopal T</v>
          </cell>
          <cell r="B1967" t="str">
            <v>DW General &amp; Administration Cost (2004/04E)</v>
          </cell>
          <cell r="C1967">
            <v>80.600000381469698</v>
          </cell>
          <cell r="D1967" t="str">
            <v>DW</v>
          </cell>
        </row>
        <row r="1968">
          <cell r="A1968" t="str">
            <v>Vijayagopal T</v>
          </cell>
          <cell r="B1968" t="str">
            <v>KG G&amp;A (2004/01E) - April to June 04</v>
          </cell>
          <cell r="C1968">
            <v>8.5</v>
          </cell>
          <cell r="D1968" t="str">
            <v>KG</v>
          </cell>
        </row>
        <row r="1969">
          <cell r="A1969" t="str">
            <v>Vijayagopal T</v>
          </cell>
          <cell r="B1969" t="str">
            <v>RJ G&amp;A (2004/08E)</v>
          </cell>
          <cell r="C1969">
            <v>44.5</v>
          </cell>
          <cell r="D1969" t="str">
            <v>RJ</v>
          </cell>
        </row>
        <row r="1970">
          <cell r="A1970" t="str">
            <v>Vijayagopal T</v>
          </cell>
          <cell r="B1970" t="str">
            <v>RV G&amp;A (2004/01P)</v>
          </cell>
          <cell r="C1970">
            <v>895.5</v>
          </cell>
          <cell r="D1970" t="str">
            <v>RV</v>
          </cell>
        </row>
        <row r="1971">
          <cell r="A1971" t="str">
            <v>Vijayagopal T</v>
          </cell>
          <cell r="B1971" t="str">
            <v>SI CB-ONN-2002/1 (SICHCEGB1)</v>
          </cell>
          <cell r="C1971">
            <v>14</v>
          </cell>
          <cell r="D1971" t="str">
            <v>SI</v>
          </cell>
        </row>
        <row r="1972">
          <cell r="A1972" t="str">
            <v>Vijayagopal T</v>
          </cell>
          <cell r="B1972" t="str">
            <v>SI GV-ONN-2002/1</v>
          </cell>
          <cell r="C1972">
            <v>66.100000381469698</v>
          </cell>
          <cell r="D1972" t="str">
            <v>SI</v>
          </cell>
        </row>
        <row r="1973">
          <cell r="A1973" t="str">
            <v>Vijayagopal T</v>
          </cell>
          <cell r="B1973" t="str">
            <v>SP Department Administration</v>
          </cell>
          <cell r="C1973">
            <v>30.5</v>
          </cell>
          <cell r="D1973" t="str">
            <v>SP</v>
          </cell>
        </row>
        <row r="1974">
          <cell r="A1974" t="str">
            <v>Vijayan Chelat - 2</v>
          </cell>
          <cell r="B1974" t="str">
            <v>RJ G&amp;G Activities &amp; Tech Studies (2004/01E)</v>
          </cell>
          <cell r="C1974">
            <v>942.5</v>
          </cell>
          <cell r="D1974" t="str">
            <v>RJ</v>
          </cell>
        </row>
        <row r="1975">
          <cell r="A1975" t="str">
            <v>Vijayan Chelat - 2</v>
          </cell>
          <cell r="B1975" t="str">
            <v>RJ G&amp;G Activity &amp; Tech Studies (2005/12E)</v>
          </cell>
          <cell r="C1975">
            <v>374.5</v>
          </cell>
          <cell r="D1975" t="str">
            <v>RJ</v>
          </cell>
        </row>
        <row r="1976">
          <cell r="A1976" t="str">
            <v>Vijayan Chelat - 2</v>
          </cell>
          <cell r="B1976" t="str">
            <v>RJ Well Design Project (2004/126E)</v>
          </cell>
          <cell r="C1976">
            <v>25.5</v>
          </cell>
          <cell r="D1976" t="str">
            <v>RJ</v>
          </cell>
        </row>
        <row r="1977">
          <cell r="A1977" t="str">
            <v>Vinod Narayanan</v>
          </cell>
          <cell r="B1977" t="str">
            <v>CB Drill Prep - Lak Oil App Well (04/17LOA)</v>
          </cell>
          <cell r="C1977">
            <v>255.299999952316</v>
          </cell>
          <cell r="D1977" t="str">
            <v>CB</v>
          </cell>
        </row>
        <row r="1978">
          <cell r="A1978" t="str">
            <v>Vinod Narayanan</v>
          </cell>
          <cell r="B1978" t="str">
            <v>CB Drill Prepn - Lak Gas Ph-2 (2004/17LP2)</v>
          </cell>
          <cell r="C1978">
            <v>213.90000009536701</v>
          </cell>
          <cell r="D1978" t="str">
            <v>CB</v>
          </cell>
        </row>
        <row r="1979">
          <cell r="A1979" t="str">
            <v>Vinod Narayanan</v>
          </cell>
          <cell r="B1979" t="str">
            <v>CB Drilling Well LB-E (2004/19D)</v>
          </cell>
          <cell r="C1979">
            <v>36.600000262260401</v>
          </cell>
          <cell r="D1979" t="str">
            <v>CB</v>
          </cell>
        </row>
        <row r="1980">
          <cell r="A1980" t="str">
            <v>Vinod Narayanan</v>
          </cell>
          <cell r="B1980" t="str">
            <v>CB G&amp;A Costs (2004/02E)</v>
          </cell>
          <cell r="C1980">
            <v>39.5</v>
          </cell>
          <cell r="D1980" t="str">
            <v>CB</v>
          </cell>
        </row>
        <row r="1981">
          <cell r="A1981" t="str">
            <v>Vinod Narayanan</v>
          </cell>
          <cell r="B1981" t="str">
            <v>CB LA-Y Drilling (2004/53D)</v>
          </cell>
          <cell r="C1981">
            <v>21</v>
          </cell>
          <cell r="D1981" t="str">
            <v>CB</v>
          </cell>
        </row>
        <row r="1982">
          <cell r="A1982" t="str">
            <v>Vinod Narayanan</v>
          </cell>
          <cell r="B1982" t="str">
            <v>CB LB - F Drilling (2004/21D)</v>
          </cell>
          <cell r="C1982">
            <v>63.699999928474398</v>
          </cell>
          <cell r="D1982" t="str">
            <v>CB</v>
          </cell>
        </row>
        <row r="1983">
          <cell r="A1983" t="str">
            <v>Vinod Narayanan</v>
          </cell>
          <cell r="B1983" t="str">
            <v>CB LB - J Drilling (Contd.,) (2004/20D)</v>
          </cell>
          <cell r="C1983">
            <v>28.799999952316298</v>
          </cell>
          <cell r="D1983" t="str">
            <v>CB</v>
          </cell>
        </row>
        <row r="1984">
          <cell r="A1984" t="str">
            <v>Vinod Narayanan</v>
          </cell>
          <cell r="B1984" t="str">
            <v>CB LB-1 Workover (2004/10LB1)</v>
          </cell>
          <cell r="C1984">
            <v>36</v>
          </cell>
          <cell r="D1984" t="str">
            <v>CB</v>
          </cell>
        </row>
        <row r="1985">
          <cell r="A1985" t="str">
            <v>Vinod Narayanan</v>
          </cell>
          <cell r="B1985" t="str">
            <v>CB Prodn Operation Routine-Lak Gas (2004/08P)</v>
          </cell>
          <cell r="C1985">
            <v>580.39999926090195</v>
          </cell>
          <cell r="D1985" t="str">
            <v>CB</v>
          </cell>
        </row>
        <row r="1986">
          <cell r="A1986" t="str">
            <v>Vinod Narayanan</v>
          </cell>
          <cell r="B1986" t="str">
            <v>CB Prodn Opertn Routine-Gauri Gas (2004/07P)</v>
          </cell>
          <cell r="C1986">
            <v>381.79999983310699</v>
          </cell>
          <cell r="D1986" t="str">
            <v>CB</v>
          </cell>
        </row>
        <row r="1987">
          <cell r="A1987" t="str">
            <v>Vinod Narayanan</v>
          </cell>
          <cell r="B1987" t="str">
            <v>RV G&amp;A (2004/01P)</v>
          </cell>
          <cell r="C1987">
            <v>33.699999809265101</v>
          </cell>
          <cell r="D1987" t="str">
            <v>RV</v>
          </cell>
        </row>
        <row r="1988">
          <cell r="A1988" t="str">
            <v>Vinod Narayanan</v>
          </cell>
          <cell r="B1988" t="str">
            <v>RV Prodn Operations Routine (2004/03P)</v>
          </cell>
          <cell r="C1988">
            <v>223.799999952316</v>
          </cell>
          <cell r="D1988" t="str">
            <v>RV</v>
          </cell>
        </row>
        <row r="1989">
          <cell r="A1989" t="str">
            <v>Vinodkumar Singh</v>
          </cell>
          <cell r="B1989" t="str">
            <v>CB Proj Mgmt-Lak Booster Comprssr (2004/31D)</v>
          </cell>
          <cell r="C1989">
            <v>36.5</v>
          </cell>
          <cell r="D1989" t="str">
            <v>CB</v>
          </cell>
        </row>
        <row r="1990">
          <cell r="A1990" t="str">
            <v>Vinodkumar Singh</v>
          </cell>
          <cell r="B1990" t="str">
            <v>CB Proj Mgmt-Lakshmi HCDP Project (2004/29D)</v>
          </cell>
          <cell r="C1990">
            <v>532.5</v>
          </cell>
          <cell r="D1990" t="str">
            <v>CB</v>
          </cell>
        </row>
        <row r="1991">
          <cell r="A1991" t="str">
            <v>Vinodkumar Singh</v>
          </cell>
          <cell r="B1991" t="str">
            <v>CB Project Mgmt Costs-Gauri Gas Dev(2004/05D)</v>
          </cell>
          <cell r="C1991">
            <v>323</v>
          </cell>
          <cell r="D1991" t="str">
            <v>CB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AERS"/>
    </sheetNames>
    <sheetDataSet>
      <sheetData sheetId="0"/>
      <sheetData sheetId="1"/>
      <sheetData sheetId="2" refreshError="1">
        <row r="1">
          <cell r="B1" t="str">
            <v>RV01324823904</v>
          </cell>
        </row>
        <row r="2">
          <cell r="B2" t="str">
            <v>RJ013248239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Master (2)"/>
      <sheetName val="Master-Final"/>
      <sheetName val="Bonus working"/>
      <sheetName val="Furnishings"/>
      <sheetName val="School Fee"/>
      <sheetName val="Carallot"/>
      <sheetName val="Annual Leave"/>
      <sheetName val="R&amp;R Leave"/>
      <sheetName val="Apr'02"/>
      <sheetName val="May'02"/>
      <sheetName val="Bonus"/>
      <sheetName val="Info on Rupee Cost"/>
      <sheetName val="Master"/>
      <sheetName val="Sheet1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 refreshError="1"/>
      <sheetData sheetId="9" refreshError="1">
        <row r="4">
          <cell r="D4" t="str">
            <v>Name</v>
          </cell>
          <cell r="E4" t="str">
            <v>Code</v>
          </cell>
          <cell r="F4" t="str">
            <v>Remarks</v>
          </cell>
          <cell r="G4" t="str">
            <v>Currency</v>
          </cell>
          <cell r="H4" t="str">
            <v xml:space="preserve">Salary </v>
          </cell>
          <cell r="I4" t="str">
            <v xml:space="preserve">Bonus </v>
          </cell>
          <cell r="J4" t="str">
            <v>Superannuation  Currency</v>
          </cell>
          <cell r="K4" t="str">
            <v xml:space="preserve">Pension Contribution  </v>
          </cell>
          <cell r="L4" t="str">
            <v xml:space="preserve">National Insurance     </v>
          </cell>
          <cell r="M4" t="str">
            <v xml:space="preserve">Storage Costs       &amp; Other costs </v>
          </cell>
          <cell r="N4" t="str">
            <v xml:space="preserve">Total Relocation &amp; Settling in Cost for the year 2002 </v>
          </cell>
          <cell r="O4" t="str">
            <v>School Fees</v>
          </cell>
          <cell r="P4" t="str">
            <v>Others</v>
          </cell>
          <cell r="Q4" t="str">
            <v>Total</v>
          </cell>
          <cell r="S4" t="str">
            <v>Furnishings @ 10% of the cost</v>
          </cell>
          <cell r="T4" t="str">
            <v>House Rent</v>
          </cell>
          <cell r="U4" t="str">
            <v>Water &amp; Electricity</v>
          </cell>
          <cell r="V4" t="str">
            <v>Servant  Maid</v>
          </cell>
          <cell r="W4" t="str">
            <v>Security</v>
          </cell>
          <cell r="X4" t="str">
            <v>Regional Leave</v>
          </cell>
          <cell r="Y4" t="str">
            <v>Annual Leave</v>
          </cell>
          <cell r="Z4" t="str">
            <v>Housing Repairs</v>
          </cell>
          <cell r="AA4" t="str">
            <v>Vehicle  Depreciation</v>
          </cell>
          <cell r="AB4" t="str">
            <v>Vehicle Maint. Cost</v>
          </cell>
          <cell r="AC4" t="str">
            <v xml:space="preserve">Total Relocation &amp; Settling in Cost </v>
          </cell>
          <cell r="AD4" t="str">
            <v>Club Membership Charge for the year 2002</v>
          </cell>
          <cell r="AE4" t="str">
            <v>Vehile Hire Charges</v>
          </cell>
          <cell r="AF4" t="str">
            <v>Others</v>
          </cell>
          <cell r="AG4" t="str">
            <v>Total Cost</v>
          </cell>
          <cell r="AI4" t="str">
            <v>Remarks</v>
          </cell>
        </row>
        <row r="5">
          <cell r="D5" t="str">
            <v>Angus Mackinnon</v>
          </cell>
          <cell r="E5" t="str">
            <v>JM013</v>
          </cell>
          <cell r="G5" t="str">
            <v>GBP</v>
          </cell>
          <cell r="H5">
            <v>4838.33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4838.33</v>
          </cell>
          <cell r="R5">
            <v>0</v>
          </cell>
          <cell r="S5">
            <v>2055.041666666667</v>
          </cell>
          <cell r="T5">
            <v>60000</v>
          </cell>
          <cell r="U5">
            <v>0</v>
          </cell>
          <cell r="V5">
            <v>3500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63500</v>
          </cell>
        </row>
        <row r="6">
          <cell r="D6" t="str">
            <v>Anthony Metcalfe</v>
          </cell>
        </row>
        <row r="7">
          <cell r="D7" t="str">
            <v>Chris Oglesby</v>
          </cell>
          <cell r="E7" t="str">
            <v>PE020</v>
          </cell>
          <cell r="G7" t="str">
            <v>USD</v>
          </cell>
          <cell r="H7">
            <v>12440.1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12440.1</v>
          </cell>
          <cell r="R7">
            <v>0</v>
          </cell>
          <cell r="S7">
            <v>1445.9166666666667</v>
          </cell>
          <cell r="T7">
            <v>75000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75000</v>
          </cell>
        </row>
        <row r="8">
          <cell r="D8" t="str">
            <v>Damian Kelly</v>
          </cell>
          <cell r="E8" t="str">
            <v>TB021</v>
          </cell>
          <cell r="G8" t="str">
            <v>USD</v>
          </cell>
          <cell r="H8">
            <v>8330.4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8330.4</v>
          </cell>
          <cell r="R8">
            <v>0</v>
          </cell>
          <cell r="S8">
            <v>2693.2750000000001</v>
          </cell>
          <cell r="T8">
            <v>65000</v>
          </cell>
          <cell r="U8">
            <v>4248</v>
          </cell>
          <cell r="V8">
            <v>3500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72748</v>
          </cell>
        </row>
        <row r="9">
          <cell r="D9" t="str">
            <v>Dave Fowler</v>
          </cell>
          <cell r="E9" t="str">
            <v>GM027</v>
          </cell>
          <cell r="G9" t="str">
            <v>GBP</v>
          </cell>
          <cell r="H9">
            <v>9456.27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9456.27</v>
          </cell>
          <cell r="R9">
            <v>0</v>
          </cell>
          <cell r="S9">
            <v>9016.375</v>
          </cell>
          <cell r="T9">
            <v>80000</v>
          </cell>
          <cell r="U9">
            <v>1650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81650</v>
          </cell>
        </row>
        <row r="10">
          <cell r="D10" t="str">
            <v>Dave Webby</v>
          </cell>
          <cell r="E10" t="str">
            <v>BK006</v>
          </cell>
          <cell r="G10" t="str">
            <v>GBP</v>
          </cell>
          <cell r="H10">
            <v>6613.79</v>
          </cell>
          <cell r="I10">
            <v>0</v>
          </cell>
          <cell r="J10">
            <v>0</v>
          </cell>
          <cell r="K10">
            <v>500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7113.79</v>
          </cell>
          <cell r="R10">
            <v>0</v>
          </cell>
          <cell r="S10">
            <v>3419.8416666666667</v>
          </cell>
          <cell r="T10">
            <v>71000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5000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76000</v>
          </cell>
        </row>
        <row r="11">
          <cell r="D11" t="str">
            <v>Doug Corbishley</v>
          </cell>
          <cell r="E11" t="str">
            <v>RG028</v>
          </cell>
          <cell r="G11" t="str">
            <v>USD</v>
          </cell>
          <cell r="H11">
            <v>14706.36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14706.36</v>
          </cell>
          <cell r="R11">
            <v>0</v>
          </cell>
          <cell r="S11">
            <v>3562.7833333333338</v>
          </cell>
          <cell r="T11">
            <v>75000</v>
          </cell>
          <cell r="U11">
            <v>550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75550</v>
          </cell>
        </row>
        <row r="12">
          <cell r="D12" t="str">
            <v>Gordon Philips</v>
          </cell>
          <cell r="E12" t="str">
            <v>ET012</v>
          </cell>
          <cell r="G12" t="str">
            <v>USD</v>
          </cell>
          <cell r="H12">
            <v>14320.8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14320.8</v>
          </cell>
          <cell r="R12">
            <v>0</v>
          </cell>
          <cell r="S12">
            <v>4265.3249999999998</v>
          </cell>
          <cell r="T12">
            <v>70000</v>
          </cell>
          <cell r="U12">
            <v>6035</v>
          </cell>
          <cell r="V12">
            <v>3500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79535</v>
          </cell>
        </row>
        <row r="13">
          <cell r="D13" t="str">
            <v>Hugh White</v>
          </cell>
          <cell r="E13" t="str">
            <v>PJ036</v>
          </cell>
          <cell r="G13" t="str">
            <v>GBP</v>
          </cell>
          <cell r="H13">
            <v>17458.62</v>
          </cell>
          <cell r="I13">
            <v>0</v>
          </cell>
          <cell r="J13">
            <v>0</v>
          </cell>
          <cell r="K13">
            <v>0</v>
          </cell>
          <cell r="L13">
            <v>2014.69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19473.309999999998</v>
          </cell>
          <cell r="R13">
            <v>0</v>
          </cell>
          <cell r="S13">
            <v>6367.8333333333339</v>
          </cell>
          <cell r="T13">
            <v>63000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3500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66500</v>
          </cell>
        </row>
        <row r="14">
          <cell r="D14" t="str">
            <v>Iain MacDonald</v>
          </cell>
          <cell r="E14" t="str">
            <v>BM001</v>
          </cell>
          <cell r="G14" t="str">
            <v>USD</v>
          </cell>
          <cell r="H14">
            <v>12981.43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12981.43</v>
          </cell>
          <cell r="R14">
            <v>0</v>
          </cell>
          <cell r="S14">
            <v>5860.5</v>
          </cell>
          <cell r="T14">
            <v>80000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2800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82800</v>
          </cell>
        </row>
        <row r="15">
          <cell r="D15" t="str">
            <v>Ian Wright</v>
          </cell>
          <cell r="E15" t="str">
            <v>SS033</v>
          </cell>
          <cell r="G15" t="str">
            <v>GBP</v>
          </cell>
          <cell r="H15">
            <v>10353.44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10353.44</v>
          </cell>
          <cell r="R15">
            <v>0</v>
          </cell>
          <cell r="S15">
            <v>0</v>
          </cell>
          <cell r="T15">
            <v>28859.523809523809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28859.523809523809</v>
          </cell>
        </row>
        <row r="16">
          <cell r="D16" t="str">
            <v>Jem Babbington</v>
          </cell>
        </row>
        <row r="17">
          <cell r="D17" t="str">
            <v>John McNeill</v>
          </cell>
          <cell r="E17" t="str">
            <v>WC007</v>
          </cell>
          <cell r="G17" t="str">
            <v>GBP</v>
          </cell>
          <cell r="H17">
            <v>9060.48</v>
          </cell>
          <cell r="I17">
            <v>0</v>
          </cell>
          <cell r="J17">
            <v>0</v>
          </cell>
          <cell r="K17">
            <v>627.47</v>
          </cell>
          <cell r="L17">
            <v>0</v>
          </cell>
          <cell r="M17">
            <v>324.51</v>
          </cell>
          <cell r="N17">
            <v>0</v>
          </cell>
          <cell r="O17">
            <v>0</v>
          </cell>
          <cell r="P17">
            <v>0</v>
          </cell>
          <cell r="Q17">
            <v>10012.459999999999</v>
          </cell>
          <cell r="R17">
            <v>0</v>
          </cell>
          <cell r="S17">
            <v>5899.35</v>
          </cell>
          <cell r="T17">
            <v>55000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55000</v>
          </cell>
        </row>
        <row r="18">
          <cell r="D18" t="str">
            <v>Ken Bergen</v>
          </cell>
          <cell r="E18" t="str">
            <v xml:space="preserve"> </v>
          </cell>
          <cell r="G18" t="str">
            <v>USD</v>
          </cell>
          <cell r="H18">
            <v>37128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37128</v>
          </cell>
          <cell r="R18">
            <v>0</v>
          </cell>
          <cell r="S18">
            <v>0</v>
          </cell>
          <cell r="T18">
            <v>55000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55000</v>
          </cell>
        </row>
        <row r="19">
          <cell r="D19" t="str">
            <v>Ken MacAllister</v>
          </cell>
          <cell r="E19" t="str">
            <v>GP024</v>
          </cell>
          <cell r="G19" t="str">
            <v>GBP</v>
          </cell>
          <cell r="H19">
            <v>6016.41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6016.41</v>
          </cell>
          <cell r="R19">
            <v>0</v>
          </cell>
          <cell r="S19">
            <v>4912.75</v>
          </cell>
          <cell r="T19">
            <v>70000</v>
          </cell>
          <cell r="U19">
            <v>0</v>
          </cell>
          <cell r="V19">
            <v>3500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73500</v>
          </cell>
        </row>
        <row r="20">
          <cell r="D20" t="str">
            <v>Kerry McKenzie</v>
          </cell>
          <cell r="E20" t="str">
            <v xml:space="preserve"> </v>
          </cell>
          <cell r="G20" t="str">
            <v>GBP</v>
          </cell>
          <cell r="H20">
            <v>5587.09</v>
          </cell>
          <cell r="I20">
            <v>0</v>
          </cell>
          <cell r="J20">
            <v>0</v>
          </cell>
          <cell r="K20">
            <v>446.97</v>
          </cell>
          <cell r="L20">
            <v>613.85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6647.9100000000008</v>
          </cell>
          <cell r="R20">
            <v>0</v>
          </cell>
          <cell r="S20">
            <v>0</v>
          </cell>
          <cell r="T20">
            <v>60500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2800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63300</v>
          </cell>
        </row>
        <row r="21">
          <cell r="D21" t="str">
            <v>Laurent St. Louis</v>
          </cell>
          <cell r="E21" t="str">
            <v>JS010</v>
          </cell>
          <cell r="G21" t="str">
            <v>USD</v>
          </cell>
          <cell r="H21">
            <v>5000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5000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</row>
        <row r="22">
          <cell r="D22" t="str">
            <v>Mark Kinsella</v>
          </cell>
          <cell r="E22" t="str">
            <v>JB031</v>
          </cell>
          <cell r="G22" t="str">
            <v>USD</v>
          </cell>
          <cell r="H22">
            <v>12083.34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12083.34</v>
          </cell>
          <cell r="R22">
            <v>0</v>
          </cell>
          <cell r="S22">
            <v>0</v>
          </cell>
          <cell r="T22">
            <v>79000</v>
          </cell>
          <cell r="U22">
            <v>0</v>
          </cell>
          <cell r="V22">
            <v>3500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82500</v>
          </cell>
        </row>
        <row r="23">
          <cell r="D23" t="str">
            <v>Neil Ementon</v>
          </cell>
          <cell r="E23" t="str">
            <v>RJ008</v>
          </cell>
          <cell r="G23" t="str">
            <v>GBP</v>
          </cell>
          <cell r="H23">
            <v>7128.75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7128.75</v>
          </cell>
          <cell r="R23">
            <v>0</v>
          </cell>
          <cell r="S23">
            <v>6924.7666666666673</v>
          </cell>
          <cell r="T23">
            <v>60500</v>
          </cell>
          <cell r="U23">
            <v>0</v>
          </cell>
          <cell r="V23">
            <v>3500</v>
          </cell>
          <cell r="W23">
            <v>0</v>
          </cell>
          <cell r="X23">
            <v>0</v>
          </cell>
          <cell r="Y23">
            <v>0</v>
          </cell>
          <cell r="Z23">
            <v>2800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66800</v>
          </cell>
        </row>
        <row r="24">
          <cell r="D24" t="str">
            <v>Neil Simons</v>
          </cell>
          <cell r="E24" t="str">
            <v>TM037</v>
          </cell>
          <cell r="G24" t="str">
            <v>USD</v>
          </cell>
          <cell r="H24">
            <v>10765.36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10765.36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</row>
        <row r="25">
          <cell r="D25" t="str">
            <v>Paul Fejer</v>
          </cell>
          <cell r="E25" t="str">
            <v>JG030</v>
          </cell>
          <cell r="G25" t="str">
            <v>USD</v>
          </cell>
          <cell r="H25">
            <v>9291.6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9291.6</v>
          </cell>
          <cell r="R25">
            <v>0</v>
          </cell>
          <cell r="S25">
            <v>0</v>
          </cell>
          <cell r="T25">
            <v>57000</v>
          </cell>
          <cell r="U25">
            <v>0</v>
          </cell>
          <cell r="V25">
            <v>3500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60500</v>
          </cell>
        </row>
        <row r="26">
          <cell r="D26" t="str">
            <v>Peter Peytchev</v>
          </cell>
          <cell r="E26" t="str">
            <v>DW011</v>
          </cell>
          <cell r="G26" t="str">
            <v>USD</v>
          </cell>
          <cell r="H26">
            <v>20800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20800</v>
          </cell>
          <cell r="R26">
            <v>0</v>
          </cell>
          <cell r="S26">
            <v>6210.0166666666664</v>
          </cell>
          <cell r="T26">
            <v>70000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70000</v>
          </cell>
        </row>
        <row r="27">
          <cell r="D27" t="str">
            <v>Peter Webb</v>
          </cell>
          <cell r="E27" t="str">
            <v>MJ032</v>
          </cell>
          <cell r="G27" t="str">
            <v>GBP</v>
          </cell>
          <cell r="H27">
            <v>8083.34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8083.34</v>
          </cell>
          <cell r="R27">
            <v>0</v>
          </cell>
          <cell r="S27">
            <v>0</v>
          </cell>
          <cell r="T27">
            <v>28859.523809523809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28859.523809523809</v>
          </cell>
        </row>
        <row r="28">
          <cell r="D28" t="str">
            <v>Reinhard Gros</v>
          </cell>
          <cell r="E28" t="str">
            <v>GB014</v>
          </cell>
          <cell r="G28" t="str">
            <v>USD</v>
          </cell>
          <cell r="H28">
            <v>13884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5000</v>
          </cell>
          <cell r="N28">
            <v>0</v>
          </cell>
          <cell r="O28">
            <v>0</v>
          </cell>
          <cell r="P28">
            <v>0</v>
          </cell>
          <cell r="Q28">
            <v>18884</v>
          </cell>
          <cell r="R28">
            <v>0</v>
          </cell>
          <cell r="S28">
            <v>7079.6666666666679</v>
          </cell>
          <cell r="T28">
            <v>75000</v>
          </cell>
          <cell r="U28">
            <v>2200</v>
          </cell>
          <cell r="V28">
            <v>0</v>
          </cell>
          <cell r="W28">
            <v>0</v>
          </cell>
          <cell r="X28">
            <v>161601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238801</v>
          </cell>
        </row>
        <row r="29">
          <cell r="D29" t="str">
            <v>Rich Paces</v>
          </cell>
          <cell r="E29" t="str">
            <v>IM003</v>
          </cell>
          <cell r="G29" t="str">
            <v>USD</v>
          </cell>
          <cell r="H29">
            <v>17125.43</v>
          </cell>
          <cell r="I29">
            <v>0</v>
          </cell>
          <cell r="J29">
            <v>1712.54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18837.97</v>
          </cell>
          <cell r="R29">
            <v>0</v>
          </cell>
          <cell r="S29">
            <v>5564.8083333333343</v>
          </cell>
          <cell r="T29">
            <v>75000</v>
          </cell>
          <cell r="U29">
            <v>1100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76100</v>
          </cell>
        </row>
        <row r="30">
          <cell r="D30" t="str">
            <v>Richard Heaton</v>
          </cell>
          <cell r="E30" t="str">
            <v>KR009</v>
          </cell>
          <cell r="G30" t="str">
            <v>GBP</v>
          </cell>
          <cell r="H30">
            <v>11761.27</v>
          </cell>
          <cell r="I30">
            <v>0</v>
          </cell>
          <cell r="J30">
            <v>0</v>
          </cell>
          <cell r="K30">
            <v>1149.2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12910.470000000001</v>
          </cell>
          <cell r="R30">
            <v>0</v>
          </cell>
          <cell r="S30">
            <v>7402.65</v>
          </cell>
          <cell r="T30">
            <v>79000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79000</v>
          </cell>
        </row>
        <row r="31">
          <cell r="D31" t="str">
            <v>Rob Mathers</v>
          </cell>
          <cell r="E31" t="str">
            <v>JF029</v>
          </cell>
          <cell r="G31" t="str">
            <v>USD</v>
          </cell>
          <cell r="H31">
            <v>11370.32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11370.32</v>
          </cell>
          <cell r="R31">
            <v>0</v>
          </cell>
          <cell r="S31">
            <v>0</v>
          </cell>
          <cell r="T31">
            <v>75000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75000</v>
          </cell>
        </row>
        <row r="32">
          <cell r="D32" t="str">
            <v>Rob Theriault</v>
          </cell>
          <cell r="E32" t="str">
            <v>RP004</v>
          </cell>
          <cell r="G32" t="str">
            <v>USD</v>
          </cell>
          <cell r="H32">
            <v>13910</v>
          </cell>
          <cell r="I32">
            <v>0</v>
          </cell>
          <cell r="J32">
            <v>1112.8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15022.8</v>
          </cell>
          <cell r="R32">
            <v>0</v>
          </cell>
          <cell r="S32">
            <v>5476.7250000000004</v>
          </cell>
          <cell r="T32">
            <v>90000</v>
          </cell>
          <cell r="U32">
            <v>0</v>
          </cell>
          <cell r="V32">
            <v>3500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93500</v>
          </cell>
        </row>
        <row r="33">
          <cell r="D33" t="str">
            <v>Robert E. Jones</v>
          </cell>
          <cell r="E33" t="str">
            <v>RT005</v>
          </cell>
          <cell r="G33" t="str">
            <v>GBP</v>
          </cell>
          <cell r="H33">
            <v>9413.9500000000007</v>
          </cell>
          <cell r="I33">
            <v>0</v>
          </cell>
          <cell r="J33">
            <v>0</v>
          </cell>
          <cell r="K33">
            <v>733.33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10147.280000000001</v>
          </cell>
          <cell r="R33">
            <v>0</v>
          </cell>
          <cell r="S33">
            <v>3743.4750000000004</v>
          </cell>
          <cell r="T33">
            <v>146000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87333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233333</v>
          </cell>
        </row>
        <row r="34">
          <cell r="D34" t="str">
            <v>Rolf Stork</v>
          </cell>
          <cell r="G34" t="str">
            <v>USD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</row>
        <row r="35">
          <cell r="D35" t="str">
            <v>Ron Zittel</v>
          </cell>
          <cell r="E35" t="str">
            <v>PP022</v>
          </cell>
          <cell r="G35" t="str">
            <v>USD</v>
          </cell>
          <cell r="H35">
            <v>10893.6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10893.6</v>
          </cell>
          <cell r="R35">
            <v>0</v>
          </cell>
          <cell r="S35">
            <v>2273.75</v>
          </cell>
          <cell r="T35">
            <v>63000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63000</v>
          </cell>
        </row>
        <row r="36">
          <cell r="D36" t="str">
            <v>Syed Nurul Majid Shanto</v>
          </cell>
        </row>
      </sheetData>
      <sheetData sheetId="10"/>
      <sheetData sheetId="11"/>
      <sheetData sheetId="12" refreshError="1">
        <row r="4">
          <cell r="A4" t="str">
            <v>Expat Name</v>
          </cell>
          <cell r="C4" t="str">
            <v>Others</v>
          </cell>
          <cell r="D4" t="str">
            <v>EXPAT TDS</v>
          </cell>
          <cell r="E4" t="str">
            <v>FRE-RELOCATION CHGS-G.BRA</v>
          </cell>
          <cell r="F4" t="str">
            <v>House Rent</v>
          </cell>
          <cell r="G4" t="str">
            <v>Housing Repairs</v>
          </cell>
          <cell r="H4" t="str">
            <v>Security</v>
          </cell>
          <cell r="I4" t="str">
            <v>Regional Leave</v>
          </cell>
          <cell r="J4" t="str">
            <v>Vehicle Maint. Cost</v>
          </cell>
          <cell r="K4" t="str">
            <v>Vehile Hire Charges</v>
          </cell>
          <cell r="L4" t="str">
            <v>Water &amp; Electricity</v>
          </cell>
        </row>
        <row r="5">
          <cell r="C5">
            <v>36298</v>
          </cell>
          <cell r="F5">
            <v>562500</v>
          </cell>
          <cell r="G5">
            <v>58154.6</v>
          </cell>
          <cell r="I5">
            <v>159868</v>
          </cell>
          <cell r="J5">
            <v>117536.5236</v>
          </cell>
          <cell r="K5">
            <v>211758.6</v>
          </cell>
          <cell r="L5">
            <v>20929</v>
          </cell>
        </row>
        <row r="6">
          <cell r="I6">
            <v>126119</v>
          </cell>
          <cell r="J6">
            <v>31386.67</v>
          </cell>
          <cell r="K6">
            <v>4989.6000000000004</v>
          </cell>
        </row>
        <row r="7">
          <cell r="C7">
            <v>59055</v>
          </cell>
          <cell r="D7">
            <v>2590921</v>
          </cell>
          <cell r="F7">
            <v>720000</v>
          </cell>
          <cell r="G7">
            <v>148035.6</v>
          </cell>
          <cell r="I7">
            <v>912014</v>
          </cell>
          <cell r="J7">
            <v>181904.25</v>
          </cell>
          <cell r="K7">
            <v>343097</v>
          </cell>
          <cell r="L7">
            <v>5817</v>
          </cell>
        </row>
        <row r="8">
          <cell r="C8">
            <v>107344.35</v>
          </cell>
          <cell r="D8">
            <v>3710206</v>
          </cell>
          <cell r="F8">
            <v>734516.33</v>
          </cell>
          <cell r="G8">
            <v>187487</v>
          </cell>
          <cell r="H8">
            <v>65607</v>
          </cell>
          <cell r="I8">
            <v>322169.8</v>
          </cell>
          <cell r="J8">
            <v>102360.41</v>
          </cell>
          <cell r="K8">
            <v>323058.55</v>
          </cell>
          <cell r="L8">
            <v>35290</v>
          </cell>
        </row>
        <row r="9">
          <cell r="J9">
            <v>35309.414400000001</v>
          </cell>
          <cell r="K9">
            <v>106467.82</v>
          </cell>
        </row>
        <row r="10">
          <cell r="C10">
            <v>100388.1</v>
          </cell>
          <cell r="D10">
            <v>3362375</v>
          </cell>
          <cell r="E10">
            <v>227896</v>
          </cell>
          <cell r="F10">
            <v>893333</v>
          </cell>
          <cell r="G10">
            <v>97725</v>
          </cell>
          <cell r="H10">
            <v>105900</v>
          </cell>
          <cell r="I10">
            <v>840117</v>
          </cell>
          <cell r="J10">
            <v>164556.70000000001</v>
          </cell>
          <cell r="K10">
            <v>393462</v>
          </cell>
          <cell r="L10">
            <v>11063</v>
          </cell>
        </row>
        <row r="11">
          <cell r="I11">
            <v>126298</v>
          </cell>
        </row>
        <row r="12">
          <cell r="D12">
            <v>2131527</v>
          </cell>
        </row>
        <row r="13">
          <cell r="C13">
            <v>383075</v>
          </cell>
          <cell r="D13">
            <v>2550728</v>
          </cell>
          <cell r="E13">
            <v>10000</v>
          </cell>
          <cell r="F13">
            <v>1418145</v>
          </cell>
          <cell r="G13">
            <v>78188.3</v>
          </cell>
          <cell r="H13">
            <v>95158</v>
          </cell>
          <cell r="I13">
            <v>568232</v>
          </cell>
          <cell r="J13">
            <v>133097.45000000001</v>
          </cell>
          <cell r="K13">
            <v>356524</v>
          </cell>
        </row>
        <row r="14">
          <cell r="C14">
            <v>17233</v>
          </cell>
          <cell r="F14">
            <v>187500</v>
          </cell>
          <cell r="I14">
            <v>331266.25</v>
          </cell>
          <cell r="J14">
            <v>74810.37</v>
          </cell>
          <cell r="K14">
            <v>29720</v>
          </cell>
        </row>
        <row r="15">
          <cell r="C15">
            <v>221520.5</v>
          </cell>
          <cell r="D15">
            <v>1735171</v>
          </cell>
          <cell r="E15">
            <v>235434.85</v>
          </cell>
          <cell r="F15">
            <v>682500</v>
          </cell>
          <cell r="G15">
            <v>317117.83</v>
          </cell>
          <cell r="H15">
            <v>117986</v>
          </cell>
          <cell r="I15">
            <v>1276523</v>
          </cell>
          <cell r="J15">
            <v>148667.95000000001</v>
          </cell>
          <cell r="K15">
            <v>309759.21999999997</v>
          </cell>
          <cell r="L15">
            <v>26240</v>
          </cell>
        </row>
        <row r="16">
          <cell r="C16">
            <v>96067</v>
          </cell>
          <cell r="D16">
            <v>3862082</v>
          </cell>
          <cell r="E16">
            <v>60297</v>
          </cell>
          <cell r="F16">
            <v>590323</v>
          </cell>
          <cell r="G16">
            <v>140403</v>
          </cell>
          <cell r="H16">
            <v>56564</v>
          </cell>
          <cell r="I16">
            <v>529283</v>
          </cell>
          <cell r="J16">
            <v>100590.09</v>
          </cell>
          <cell r="K16">
            <v>207797</v>
          </cell>
          <cell r="L16">
            <v>38877</v>
          </cell>
        </row>
        <row r="17">
          <cell r="C17">
            <v>145990</v>
          </cell>
          <cell r="D17">
            <v>2241705</v>
          </cell>
          <cell r="F17">
            <v>842000</v>
          </cell>
          <cell r="G17">
            <v>88257.33</v>
          </cell>
          <cell r="J17">
            <v>102863.89240000001</v>
          </cell>
          <cell r="K17">
            <v>333070.90000000002</v>
          </cell>
        </row>
        <row r="18">
          <cell r="C18">
            <v>195582.6</v>
          </cell>
          <cell r="D18">
            <v>2380368</v>
          </cell>
          <cell r="E18">
            <v>26000</v>
          </cell>
          <cell r="F18">
            <v>585000</v>
          </cell>
          <cell r="G18">
            <v>138613.4</v>
          </cell>
          <cell r="H18">
            <v>66801</v>
          </cell>
          <cell r="I18">
            <v>499601</v>
          </cell>
          <cell r="J18">
            <v>105072.85159999999</v>
          </cell>
          <cell r="K18">
            <v>213449.25</v>
          </cell>
          <cell r="L18">
            <v>1500</v>
          </cell>
        </row>
        <row r="19">
          <cell r="E19">
            <v>163291</v>
          </cell>
        </row>
        <row r="20">
          <cell r="C20">
            <v>104647</v>
          </cell>
          <cell r="D20">
            <v>3979786</v>
          </cell>
          <cell r="E20">
            <v>0</v>
          </cell>
          <cell r="F20">
            <v>759600</v>
          </cell>
          <cell r="G20">
            <v>40574.6</v>
          </cell>
          <cell r="I20">
            <v>770678</v>
          </cell>
          <cell r="J20">
            <v>186152.9</v>
          </cell>
          <cell r="K20">
            <v>86208</v>
          </cell>
        </row>
        <row r="21">
          <cell r="C21">
            <v>143010</v>
          </cell>
          <cell r="D21">
            <v>4921888</v>
          </cell>
          <cell r="F21">
            <v>812666.66</v>
          </cell>
          <cell r="G21">
            <v>312258.93</v>
          </cell>
          <cell r="H21">
            <v>121815</v>
          </cell>
          <cell r="I21">
            <v>429794</v>
          </cell>
          <cell r="J21">
            <v>236399.41</v>
          </cell>
          <cell r="K21">
            <v>299001</v>
          </cell>
          <cell r="L21">
            <v>26679</v>
          </cell>
        </row>
        <row r="22">
          <cell r="C22">
            <v>106623</v>
          </cell>
          <cell r="D22">
            <v>3067425</v>
          </cell>
          <cell r="E22">
            <v>111564</v>
          </cell>
          <cell r="F22">
            <v>937100</v>
          </cell>
          <cell r="G22">
            <v>75506.3</v>
          </cell>
          <cell r="I22">
            <v>285636</v>
          </cell>
          <cell r="J22">
            <v>133155.05820000003</v>
          </cell>
          <cell r="K22">
            <v>417189.44</v>
          </cell>
          <cell r="L22">
            <v>20257</v>
          </cell>
        </row>
        <row r="23">
          <cell r="D23">
            <v>1632368</v>
          </cell>
          <cell r="J23">
            <v>15194.68</v>
          </cell>
          <cell r="K23">
            <v>24150</v>
          </cell>
        </row>
        <row r="24">
          <cell r="C24">
            <v>59712</v>
          </cell>
          <cell r="D24">
            <v>3270262</v>
          </cell>
          <cell r="E24">
            <v>206014</v>
          </cell>
          <cell r="F24">
            <v>784600</v>
          </cell>
          <cell r="G24">
            <v>41488.65</v>
          </cell>
          <cell r="H24">
            <v>81896</v>
          </cell>
          <cell r="I24">
            <v>150910</v>
          </cell>
          <cell r="J24">
            <v>133053.12</v>
          </cell>
          <cell r="K24">
            <v>376555.75</v>
          </cell>
          <cell r="L24">
            <v>18013</v>
          </cell>
        </row>
        <row r="25">
          <cell r="C25">
            <v>2250</v>
          </cell>
          <cell r="D25">
            <v>1398512</v>
          </cell>
          <cell r="I25">
            <v>367997</v>
          </cell>
          <cell r="J25">
            <v>35622.42</v>
          </cell>
          <cell r="K25">
            <v>142689.1</v>
          </cell>
        </row>
        <row r="26">
          <cell r="C26">
            <v>3436</v>
          </cell>
          <cell r="D26">
            <v>3074173</v>
          </cell>
          <cell r="I26">
            <v>290467</v>
          </cell>
          <cell r="J26">
            <v>127742.45</v>
          </cell>
          <cell r="K26">
            <v>288191.01</v>
          </cell>
        </row>
        <row r="27">
          <cell r="D27">
            <v>0</v>
          </cell>
          <cell r="J27">
            <v>91794.150999999998</v>
          </cell>
          <cell r="K27">
            <v>271602.5</v>
          </cell>
        </row>
        <row r="28">
          <cell r="C28">
            <v>76037.75</v>
          </cell>
          <cell r="D28">
            <v>2762546</v>
          </cell>
          <cell r="F28">
            <v>660000</v>
          </cell>
          <cell r="G28">
            <v>12076</v>
          </cell>
          <cell r="H28">
            <v>112607</v>
          </cell>
          <cell r="J28">
            <v>168061.22899999999</v>
          </cell>
          <cell r="K28">
            <v>301023.65000000002</v>
          </cell>
        </row>
        <row r="29">
          <cell r="D29">
            <v>0</v>
          </cell>
        </row>
        <row r="30">
          <cell r="C30">
            <v>108416</v>
          </cell>
          <cell r="D30">
            <v>766500</v>
          </cell>
          <cell r="E30">
            <v>407648</v>
          </cell>
          <cell r="F30">
            <v>660000</v>
          </cell>
          <cell r="G30">
            <v>15585.9</v>
          </cell>
          <cell r="H30">
            <v>111578</v>
          </cell>
          <cell r="I30">
            <v>506372.75</v>
          </cell>
          <cell r="J30">
            <v>118591.15</v>
          </cell>
          <cell r="K30">
            <v>170312</v>
          </cell>
        </row>
        <row r="31">
          <cell r="C31">
            <v>15097</v>
          </cell>
          <cell r="D31">
            <v>2263133</v>
          </cell>
          <cell r="E31">
            <v>79048</v>
          </cell>
          <cell r="F31">
            <v>754800</v>
          </cell>
          <cell r="G31">
            <v>12750</v>
          </cell>
          <cell r="I31">
            <v>258399</v>
          </cell>
          <cell r="J31">
            <v>128877.97579999999</v>
          </cell>
          <cell r="K31">
            <v>310149.40000000002</v>
          </cell>
        </row>
      </sheetData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irn net summary"/>
      <sheetName val="Firm Gross JV  - current year"/>
      <sheetName val="Firm Gross JV - carry overs"/>
      <sheetName val="Contingent Gross JV  - CY"/>
      <sheetName val="Work Programme"/>
      <sheetName val="Main assumptions"/>
      <sheetName val="Supporting sheet-6"/>
      <sheetName val="Supporting Sheet 6 contd."/>
      <sheetName val="Explorn. Well Cost - &quot;Firm&quot;"/>
      <sheetName val="Supporting Sheet-7"/>
      <sheetName val="Supporting Sheet -8"/>
      <sheetName val="Annex.(a)"/>
      <sheetName val="Annx. (b)"/>
      <sheetName val="Manpower Cost"/>
      <sheetName val="Mobilisation"/>
      <sheetName val="Demobilisation"/>
      <sheetName val="Supporting Sheet 9"/>
      <sheetName val="Supporting Sheet 9 contd."/>
      <sheetName val="OnshoreMobcost"/>
      <sheetName val="OnshoreDemobcost"/>
      <sheetName val="AFE TZ80Prec"/>
      <sheetName val="TZ1400OGEC"/>
      <sheetName val="Explorn. Well Cost -&quot;To Mature&quot;"/>
      <sheetName val="AFE1200OGEC"/>
      <sheetName val="Supporting Sheet - 10"/>
      <sheetName val="Supporting Sheet 11"/>
      <sheetName val="Supporting Sheet 12"/>
      <sheetName val="Supporting Sheet 13"/>
      <sheetName val="Supporting Sheet 14"/>
      <sheetName val="Supporting Sheet 15"/>
      <sheetName val="Supporting Sheet 16"/>
      <sheetName val="Supporting Sheet 17"/>
      <sheetName val="G&amp;G Studies"/>
      <sheetName val="Guidance on Corp Budgets"/>
      <sheetName val="Adv. Comm. and Carry overs"/>
      <sheetName val="Edin-Manpower-J-D-04"/>
      <sheetName val="Edin-Manpower-J-M-05"/>
      <sheetName val="Tax Template - Explrn."/>
      <sheetName val="Parameter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B6" t="str">
            <v>CB/OS-2</v>
          </cell>
        </row>
        <row r="7">
          <cell r="B7" t="str">
            <v>ESINCBOS2E2</v>
          </cell>
        </row>
        <row r="8">
          <cell r="B8" t="str">
            <v>Exploration</v>
          </cell>
        </row>
        <row r="9">
          <cell r="B9" t="str">
            <v>Draft 1</v>
          </cell>
        </row>
        <row r="10">
          <cell r="B10" t="str">
            <v>January</v>
          </cell>
        </row>
        <row r="11">
          <cell r="B11">
            <v>2004</v>
          </cell>
        </row>
        <row r="12">
          <cell r="B12">
            <v>37987</v>
          </cell>
        </row>
        <row r="13">
          <cell r="B13" t="str">
            <v>US$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157A-F671-4ABE-BD4D-06A61E565004}">
  <sheetPr>
    <pageSetUpPr fitToPage="1"/>
  </sheetPr>
  <dimension ref="A1:G54"/>
  <sheetViews>
    <sheetView tabSelected="1" workbookViewId="0">
      <selection activeCell="I31" sqref="I31"/>
    </sheetView>
  </sheetViews>
  <sheetFormatPr defaultColWidth="9.42578125" defaultRowHeight="15" x14ac:dyDescent="0.25"/>
  <cols>
    <col min="1" max="1" width="6.7109375" style="2" customWidth="1"/>
    <col min="2" max="2" width="39.7109375" style="2" customWidth="1"/>
    <col min="3" max="3" width="19.5703125" style="2" customWidth="1"/>
    <col min="4" max="4" width="0" style="2" hidden="1" customWidth="1"/>
    <col min="5" max="5" width="9.42578125" style="2"/>
    <col min="6" max="6" width="9.42578125" style="5"/>
    <col min="7" max="16384" width="9.42578125" style="2"/>
  </cols>
  <sheetData>
    <row r="1" spans="1:7" x14ac:dyDescent="0.25">
      <c r="A1" s="1" t="s">
        <v>0</v>
      </c>
      <c r="B1" s="1"/>
      <c r="C1" s="1"/>
      <c r="D1" s="1"/>
      <c r="E1" s="1"/>
      <c r="F1" s="1"/>
    </row>
    <row r="2" spans="1:7" x14ac:dyDescent="0.25">
      <c r="B2" s="3" t="s">
        <v>1</v>
      </c>
      <c r="C2" s="4"/>
    </row>
    <row r="3" spans="1:7" x14ac:dyDescent="0.25">
      <c r="B3" s="3" t="s">
        <v>2</v>
      </c>
      <c r="C3" s="3"/>
    </row>
    <row r="4" spans="1:7" x14ac:dyDescent="0.25">
      <c r="B4" s="3" t="s">
        <v>3</v>
      </c>
      <c r="C4" s="3"/>
    </row>
    <row r="5" spans="1:7" x14ac:dyDescent="0.25">
      <c r="B5" s="3" t="s">
        <v>4</v>
      </c>
      <c r="C5" s="3"/>
    </row>
    <row r="6" spans="1:7" x14ac:dyDescent="0.25">
      <c r="B6" s="3" t="s">
        <v>5</v>
      </c>
      <c r="C6" s="3"/>
    </row>
    <row r="7" spans="1:7" x14ac:dyDescent="0.25">
      <c r="B7" s="3" t="s">
        <v>6</v>
      </c>
      <c r="C7" s="3"/>
    </row>
    <row r="8" spans="1:7" x14ac:dyDescent="0.25">
      <c r="B8" s="3" t="s">
        <v>7</v>
      </c>
      <c r="C8" s="3"/>
    </row>
    <row r="9" spans="1:7" x14ac:dyDescent="0.25">
      <c r="B9" s="3" t="s">
        <v>8</v>
      </c>
      <c r="C9" s="3"/>
    </row>
    <row r="10" spans="1:7" x14ac:dyDescent="0.25">
      <c r="B10" s="6" t="s">
        <v>9</v>
      </c>
      <c r="C10" s="3"/>
    </row>
    <row r="11" spans="1:7" ht="30" x14ac:dyDescent="0.25">
      <c r="B11" s="6" t="s">
        <v>10</v>
      </c>
      <c r="C11" s="3"/>
    </row>
    <row r="12" spans="1:7" x14ac:dyDescent="0.25">
      <c r="B12" s="3" t="s">
        <v>11</v>
      </c>
      <c r="C12" s="3"/>
    </row>
    <row r="13" spans="1:7" x14ac:dyDescent="0.25">
      <c r="E13" s="7" t="s">
        <v>12</v>
      </c>
      <c r="F13" s="7"/>
      <c r="G13" s="7"/>
    </row>
    <row r="14" spans="1:7" ht="45" x14ac:dyDescent="0.25">
      <c r="A14" s="8"/>
      <c r="B14" s="8" t="s">
        <v>13</v>
      </c>
      <c r="C14" s="9" t="s">
        <v>14</v>
      </c>
      <c r="D14" s="10" t="s">
        <v>15</v>
      </c>
      <c r="E14" s="10" t="s">
        <v>16</v>
      </c>
      <c r="F14" s="10" t="s">
        <v>17</v>
      </c>
      <c r="G14" s="10" t="s">
        <v>18</v>
      </c>
    </row>
    <row r="15" spans="1:7" x14ac:dyDescent="0.25">
      <c r="A15" s="3"/>
      <c r="B15" s="11" t="s">
        <v>19</v>
      </c>
      <c r="C15" s="3"/>
      <c r="D15" s="3"/>
      <c r="E15" s="3"/>
      <c r="F15" s="12"/>
      <c r="G15" s="3"/>
    </row>
    <row r="16" spans="1:7" x14ac:dyDescent="0.25">
      <c r="A16" s="3"/>
      <c r="B16" s="6" t="s">
        <v>20</v>
      </c>
      <c r="C16" s="3"/>
      <c r="D16" s="3"/>
      <c r="E16" s="3"/>
      <c r="F16" s="12"/>
      <c r="G16" s="3"/>
    </row>
    <row r="17" spans="1:7" x14ac:dyDescent="0.25">
      <c r="A17" s="3"/>
      <c r="B17" s="6" t="s">
        <v>9</v>
      </c>
      <c r="C17" s="3"/>
      <c r="D17" s="3"/>
      <c r="E17" s="3"/>
      <c r="F17" s="12"/>
      <c r="G17" s="3"/>
    </row>
    <row r="18" spans="1:7" x14ac:dyDescent="0.25">
      <c r="A18" s="3"/>
      <c r="B18" s="6" t="s">
        <v>21</v>
      </c>
      <c r="C18" s="3"/>
      <c r="D18" s="3"/>
      <c r="E18" s="3"/>
      <c r="F18" s="12"/>
      <c r="G18" s="3"/>
    </row>
    <row r="19" spans="1:7" x14ac:dyDescent="0.25">
      <c r="A19" s="3"/>
      <c r="B19" s="6" t="s">
        <v>22</v>
      </c>
      <c r="C19" s="3"/>
      <c r="D19" s="3"/>
      <c r="E19" s="3"/>
      <c r="F19" s="12"/>
      <c r="G19" s="3"/>
    </row>
    <row r="20" spans="1:7" x14ac:dyDescent="0.25">
      <c r="A20" s="3"/>
      <c r="B20" s="6" t="s">
        <v>23</v>
      </c>
      <c r="C20" s="3"/>
      <c r="D20" s="3"/>
      <c r="E20" s="3"/>
      <c r="F20" s="12"/>
      <c r="G20" s="3"/>
    </row>
    <row r="21" spans="1:7" x14ac:dyDescent="0.25">
      <c r="A21" s="3"/>
      <c r="B21" s="6" t="s">
        <v>24</v>
      </c>
      <c r="C21" s="3"/>
      <c r="D21" s="3"/>
      <c r="E21" s="3"/>
      <c r="F21" s="12"/>
      <c r="G21" s="3"/>
    </row>
    <row r="22" spans="1:7" x14ac:dyDescent="0.25">
      <c r="A22" s="3"/>
      <c r="B22" s="6" t="s">
        <v>25</v>
      </c>
      <c r="C22" s="3"/>
      <c r="D22" s="3"/>
      <c r="E22" s="3"/>
      <c r="F22" s="12"/>
      <c r="G22" s="3"/>
    </row>
    <row r="23" spans="1:7" x14ac:dyDescent="0.25">
      <c r="A23" s="3"/>
      <c r="B23" s="6" t="s">
        <v>26</v>
      </c>
      <c r="C23" s="3"/>
      <c r="D23" s="3"/>
      <c r="E23" s="3"/>
      <c r="F23" s="12"/>
      <c r="G23" s="3"/>
    </row>
    <row r="24" spans="1:7" x14ac:dyDescent="0.25">
      <c r="A24" s="3"/>
      <c r="B24" s="6" t="s">
        <v>27</v>
      </c>
      <c r="C24" s="3"/>
      <c r="D24" s="3"/>
      <c r="E24" s="3"/>
      <c r="F24" s="12"/>
      <c r="G24" s="3"/>
    </row>
    <row r="25" spans="1:7" x14ac:dyDescent="0.25">
      <c r="A25" s="3"/>
      <c r="B25" s="11" t="s">
        <v>28</v>
      </c>
      <c r="C25" s="3"/>
      <c r="D25" s="3"/>
      <c r="E25" s="3"/>
      <c r="F25" s="12"/>
      <c r="G25" s="3"/>
    </row>
    <row r="26" spans="1:7" x14ac:dyDescent="0.25">
      <c r="A26" s="3"/>
      <c r="B26" s="6" t="s">
        <v>29</v>
      </c>
      <c r="C26" s="3"/>
      <c r="D26" s="3"/>
      <c r="E26" s="3"/>
      <c r="F26" s="12"/>
      <c r="G26" s="3"/>
    </row>
    <row r="27" spans="1:7" x14ac:dyDescent="0.25">
      <c r="A27" s="3"/>
      <c r="B27" s="6" t="s">
        <v>30</v>
      </c>
      <c r="C27" s="3"/>
      <c r="D27" s="3"/>
      <c r="E27" s="3"/>
      <c r="F27" s="12"/>
      <c r="G27" s="3"/>
    </row>
    <row r="28" spans="1:7" x14ac:dyDescent="0.25">
      <c r="A28" s="3"/>
      <c r="B28" s="6" t="s">
        <v>31</v>
      </c>
      <c r="C28" s="3"/>
      <c r="D28" s="3"/>
      <c r="E28" s="3"/>
      <c r="F28" s="12"/>
      <c r="G28" s="3"/>
    </row>
    <row r="29" spans="1:7" x14ac:dyDescent="0.25">
      <c r="A29" s="3"/>
      <c r="B29" s="6" t="s">
        <v>32</v>
      </c>
      <c r="C29" s="3"/>
      <c r="D29" s="3"/>
      <c r="E29" s="3"/>
      <c r="F29" s="12"/>
      <c r="G29" s="3"/>
    </row>
    <row r="30" spans="1:7" x14ac:dyDescent="0.25">
      <c r="A30" s="3"/>
      <c r="B30" s="6" t="s">
        <v>27</v>
      </c>
      <c r="C30" s="3"/>
      <c r="D30" s="3"/>
      <c r="E30" s="3"/>
      <c r="F30" s="12"/>
      <c r="G30" s="3"/>
    </row>
    <row r="31" spans="1:7" x14ac:dyDescent="0.25">
      <c r="A31" s="3"/>
      <c r="B31" s="11" t="s">
        <v>33</v>
      </c>
      <c r="C31" s="3"/>
      <c r="D31" s="3"/>
      <c r="E31" s="3"/>
      <c r="F31" s="12"/>
      <c r="G31" s="3"/>
    </row>
    <row r="32" spans="1:7" x14ac:dyDescent="0.25">
      <c r="A32" s="3"/>
      <c r="B32" s="6" t="s">
        <v>34</v>
      </c>
      <c r="C32" s="3"/>
      <c r="D32" s="3"/>
      <c r="E32" s="3"/>
      <c r="F32" s="12"/>
      <c r="G32" s="3"/>
    </row>
    <row r="33" spans="1:7" x14ac:dyDescent="0.25">
      <c r="A33" s="3"/>
      <c r="B33" s="6" t="s">
        <v>35</v>
      </c>
      <c r="C33" s="3"/>
      <c r="D33" s="3"/>
      <c r="E33" s="3"/>
      <c r="F33" s="12"/>
      <c r="G33" s="3"/>
    </row>
    <row r="34" spans="1:7" x14ac:dyDescent="0.25">
      <c r="A34" s="3"/>
      <c r="B34" s="6" t="s">
        <v>36</v>
      </c>
      <c r="C34" s="3"/>
      <c r="D34" s="3"/>
      <c r="E34" s="3"/>
      <c r="F34" s="12"/>
      <c r="G34" s="3"/>
    </row>
    <row r="35" spans="1:7" x14ac:dyDescent="0.25">
      <c r="A35" s="3"/>
      <c r="B35" s="6" t="s">
        <v>37</v>
      </c>
      <c r="C35" s="3"/>
      <c r="D35" s="3"/>
      <c r="E35" s="3"/>
      <c r="F35" s="12"/>
      <c r="G35" s="3"/>
    </row>
    <row r="36" spans="1:7" x14ac:dyDescent="0.25">
      <c r="A36" s="3"/>
      <c r="B36" s="6" t="s">
        <v>38</v>
      </c>
      <c r="C36" s="3"/>
      <c r="D36" s="3"/>
      <c r="E36" s="3"/>
      <c r="F36" s="12"/>
      <c r="G36" s="3"/>
    </row>
    <row r="37" spans="1:7" x14ac:dyDescent="0.25">
      <c r="A37" s="3"/>
      <c r="B37" s="6" t="s">
        <v>39</v>
      </c>
      <c r="C37" s="3"/>
      <c r="D37" s="3"/>
      <c r="E37" s="3"/>
      <c r="F37" s="12"/>
      <c r="G37" s="3"/>
    </row>
    <row r="38" spans="1:7" x14ac:dyDescent="0.25">
      <c r="A38" s="3"/>
      <c r="B38" s="6" t="s">
        <v>40</v>
      </c>
      <c r="C38" s="3"/>
      <c r="D38" s="3"/>
      <c r="E38" s="3"/>
      <c r="F38" s="12"/>
      <c r="G38" s="3"/>
    </row>
    <row r="39" spans="1:7" x14ac:dyDescent="0.25">
      <c r="A39" s="3"/>
      <c r="B39" s="6" t="s">
        <v>41</v>
      </c>
      <c r="C39" s="3"/>
      <c r="D39" s="3"/>
      <c r="E39" s="3"/>
      <c r="F39" s="12"/>
      <c r="G39" s="3"/>
    </row>
    <row r="40" spans="1:7" x14ac:dyDescent="0.25">
      <c r="A40" s="3"/>
      <c r="B40" s="6" t="s">
        <v>42</v>
      </c>
      <c r="C40" s="3"/>
      <c r="D40" s="3"/>
      <c r="E40" s="3"/>
      <c r="F40" s="12"/>
      <c r="G40" s="3"/>
    </row>
    <row r="41" spans="1:7" x14ac:dyDescent="0.25">
      <c r="A41" s="3"/>
      <c r="B41" s="6" t="s">
        <v>43</v>
      </c>
      <c r="C41" s="3"/>
      <c r="D41" s="3"/>
      <c r="E41" s="3"/>
      <c r="F41" s="12"/>
      <c r="G41" s="3"/>
    </row>
    <row r="42" spans="1:7" x14ac:dyDescent="0.25">
      <c r="A42" s="3"/>
      <c r="B42" s="6" t="s">
        <v>44</v>
      </c>
      <c r="C42" s="3"/>
      <c r="D42" s="3"/>
      <c r="E42" s="3"/>
      <c r="F42" s="12"/>
      <c r="G42" s="3"/>
    </row>
    <row r="43" spans="1:7" ht="30" x14ac:dyDescent="0.25">
      <c r="A43" s="3"/>
      <c r="B43" s="6" t="s">
        <v>45</v>
      </c>
      <c r="C43" s="3"/>
      <c r="D43" s="3"/>
      <c r="E43" s="3"/>
      <c r="F43" s="12"/>
      <c r="G43" s="3"/>
    </row>
    <row r="44" spans="1:7" x14ac:dyDescent="0.25">
      <c r="A44" s="3"/>
      <c r="B44" s="6" t="s">
        <v>46</v>
      </c>
      <c r="C44" s="3"/>
      <c r="D44" s="3"/>
      <c r="E44" s="3"/>
      <c r="F44" s="12"/>
      <c r="G44" s="3"/>
    </row>
    <row r="45" spans="1:7" x14ac:dyDescent="0.25">
      <c r="A45" s="3"/>
      <c r="B45" s="6" t="s">
        <v>47</v>
      </c>
      <c r="C45" s="3"/>
      <c r="D45" s="3"/>
      <c r="E45" s="3"/>
      <c r="F45" s="3"/>
      <c r="G45" s="3"/>
    </row>
    <row r="46" spans="1:7" x14ac:dyDescent="0.25">
      <c r="A46" s="3"/>
      <c r="B46" s="6" t="s">
        <v>48</v>
      </c>
      <c r="C46" s="3"/>
      <c r="D46" s="3"/>
      <c r="E46" s="3"/>
      <c r="F46" s="3"/>
      <c r="G46" s="3"/>
    </row>
    <row r="47" spans="1:7" x14ac:dyDescent="0.25">
      <c r="A47" s="3"/>
      <c r="B47" s="6" t="s">
        <v>49</v>
      </c>
      <c r="C47" s="3"/>
      <c r="D47" s="3"/>
      <c r="E47" s="3"/>
      <c r="F47" s="12"/>
      <c r="G47" s="3"/>
    </row>
    <row r="48" spans="1:7" x14ac:dyDescent="0.25">
      <c r="A48" s="3"/>
      <c r="B48" s="6" t="s">
        <v>50</v>
      </c>
      <c r="C48" s="3"/>
      <c r="D48" s="3"/>
      <c r="E48" s="3"/>
      <c r="F48" s="12"/>
      <c r="G48" s="3"/>
    </row>
    <row r="49" spans="1:7" x14ac:dyDescent="0.25">
      <c r="A49" s="3"/>
      <c r="B49" s="6" t="s">
        <v>51</v>
      </c>
      <c r="C49" s="3"/>
      <c r="D49" s="3"/>
      <c r="E49" s="3"/>
      <c r="F49" s="12"/>
      <c r="G49" s="3"/>
    </row>
    <row r="50" spans="1:7" x14ac:dyDescent="0.25">
      <c r="A50" s="3"/>
      <c r="B50" s="6" t="s">
        <v>52</v>
      </c>
      <c r="C50" s="3"/>
      <c r="D50" s="3"/>
      <c r="E50" s="3"/>
      <c r="F50" s="12"/>
      <c r="G50" s="3"/>
    </row>
    <row r="51" spans="1:7" x14ac:dyDescent="0.25">
      <c r="A51" s="3"/>
      <c r="B51" s="6" t="s">
        <v>53</v>
      </c>
      <c r="C51" s="3"/>
      <c r="D51" s="3"/>
      <c r="E51" s="3"/>
      <c r="F51" s="12"/>
      <c r="G51" s="3"/>
    </row>
    <row r="52" spans="1:7" x14ac:dyDescent="0.25">
      <c r="A52" s="3"/>
      <c r="B52" s="6" t="s">
        <v>54</v>
      </c>
      <c r="C52" s="3"/>
      <c r="D52" s="3"/>
      <c r="E52" s="3"/>
      <c r="F52" s="12"/>
      <c r="G52" s="3"/>
    </row>
    <row r="53" spans="1:7" x14ac:dyDescent="0.25">
      <c r="A53" s="3"/>
      <c r="B53" s="6" t="s">
        <v>55</v>
      </c>
      <c r="C53" s="3"/>
      <c r="D53" s="3"/>
      <c r="E53" s="3"/>
      <c r="F53" s="12"/>
      <c r="G53" s="3"/>
    </row>
    <row r="54" spans="1:7" x14ac:dyDescent="0.25">
      <c r="B54" s="3" t="s">
        <v>56</v>
      </c>
      <c r="C54" s="3"/>
      <c r="D54" s="3"/>
      <c r="E54" s="3"/>
      <c r="F54" s="12"/>
      <c r="G54" s="3">
        <f>SUM(G15:G53)</f>
        <v>0</v>
      </c>
    </row>
  </sheetData>
  <mergeCells count="2">
    <mergeCell ref="A1:F1"/>
    <mergeCell ref="E13:G13"/>
  </mergeCells>
  <pageMargins left="0.7" right="0.7" top="0.75" bottom="0.75" header="0.3" footer="0.3"/>
  <pageSetup paperSize="9" scale="81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 Cost 3B (Actual)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DIXIT</dc:creator>
  <cp:lastModifiedBy>SIDDHARTH DIXIT</cp:lastModifiedBy>
  <dcterms:created xsi:type="dcterms:W3CDTF">2025-01-08T08:14:46Z</dcterms:created>
  <dcterms:modified xsi:type="dcterms:W3CDTF">2025-01-08T08:15:21Z</dcterms:modified>
</cp:coreProperties>
</file>