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Eduardo\Google Drive\Escritorio de Projetos\Modelos\01-Iniciacao\"/>
    </mc:Choice>
  </mc:AlternateContent>
  <bookViews>
    <workbookView xWindow="480" yWindow="165" windowWidth="11340" windowHeight="8775" activeTab="2"/>
  </bookViews>
  <sheets>
    <sheet name="Capa" sheetId="10" r:id="rId1"/>
    <sheet name="PartesInteressadas" sheetId="4" r:id="rId2"/>
    <sheet name="Fornecedores" sheetId="9" r:id="rId3"/>
    <sheet name="Param" sheetId="8" r:id="rId4"/>
  </sheets>
  <definedNames>
    <definedName name="A" hidden="1">{"'TG'!$A$1:$L$37"}</definedName>
    <definedName name="Aquisição">Param!$P$5:$P$13</definedName>
    <definedName name="AS" hidden="1">{"'TG'!$A$1:$L$37"}</definedName>
    <definedName name="E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ornecedor">Fornecedores!$C$3:$C$19</definedName>
    <definedName name="Interesse">Param!$N$5:$N$9</definedName>
    <definedName name="Poder">Param!$M$5:$M$9</definedName>
    <definedName name="t" hidden="1">{"'TG'!$A$1:$L$37"}</definedName>
  </definedNames>
  <calcPr calcId="152511"/>
  <webPublishing codePage="1252"/>
</workbook>
</file>

<file path=xl/calcChain.xml><?xml version="1.0" encoding="utf-8"?>
<calcChain xmlns="http://schemas.openxmlformats.org/spreadsheetml/2006/main">
  <c r="C24" i="4" l="1"/>
  <c r="C23" i="4"/>
  <c r="C22" i="4"/>
  <c r="C21" i="4"/>
  <c r="C20" i="4"/>
  <c r="C19" i="4"/>
  <c r="C18" i="4"/>
  <c r="C17" i="4"/>
  <c r="C16" i="4"/>
  <c r="C15" i="4"/>
  <c r="C7" i="10" l="1"/>
  <c r="C12" i="4" l="1"/>
  <c r="C14" i="4" l="1"/>
  <c r="C4" i="4"/>
  <c r="B5" i="4"/>
  <c r="B6" i="4" s="1"/>
  <c r="C5" i="4"/>
  <c r="C6" i="4"/>
  <c r="C7" i="4"/>
  <c r="C8" i="4"/>
  <c r="C9" i="4"/>
  <c r="C10" i="4"/>
  <c r="C11" i="4"/>
  <c r="C13" i="4"/>
  <c r="B7" i="4" l="1"/>
  <c r="B8" i="4" s="1"/>
  <c r="B9" i="4" s="1"/>
  <c r="B10" i="4" s="1"/>
  <c r="B11" i="4" l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</calcChain>
</file>

<file path=xl/sharedStrings.xml><?xml version="1.0" encoding="utf-8"?>
<sst xmlns="http://schemas.openxmlformats.org/spreadsheetml/2006/main" count="101" uniqueCount="81">
  <si>
    <t>Comentários</t>
  </si>
  <si>
    <t>Legenda</t>
  </si>
  <si>
    <t>e-mail</t>
  </si>
  <si>
    <t>Identificação</t>
  </si>
  <si>
    <t>Parte interessada</t>
  </si>
  <si>
    <t>Aba Partes interessadas</t>
  </si>
  <si>
    <t>Definição</t>
  </si>
  <si>
    <t>Domínio</t>
  </si>
  <si>
    <t xml:space="preserve">Área </t>
  </si>
  <si>
    <t>Celular</t>
  </si>
  <si>
    <t>Pessoa, comunidade ou organização envolvida cujos interesses podem ser afetados pelo projeto. Exercem influência sobre o projeto, suas entregas e sua equipe</t>
  </si>
  <si>
    <t>Principais expectativas</t>
  </si>
  <si>
    <t>Fone</t>
  </si>
  <si>
    <t>Informações adicionais</t>
  </si>
  <si>
    <t>Principais responsabilidades</t>
  </si>
  <si>
    <t>Função no projeto</t>
  </si>
  <si>
    <t>Área que trabalha na empresa</t>
  </si>
  <si>
    <t>Função que exerce no projeto</t>
  </si>
  <si>
    <t>Patrocinador</t>
  </si>
  <si>
    <t>Cliente</t>
  </si>
  <si>
    <t>Gerente de Projeto</t>
  </si>
  <si>
    <t>Equipe</t>
  </si>
  <si>
    <t>PMO</t>
  </si>
  <si>
    <t>Telefone / ramal</t>
  </si>
  <si>
    <t>Principais responsabilidades a serem exercidas no projeto</t>
  </si>
  <si>
    <t>Principais expectativas a serem atendidas</t>
  </si>
  <si>
    <t>Comentários quando desejar registrar mais alguma informação relevante</t>
  </si>
  <si>
    <t>Gestor de Recursos</t>
  </si>
  <si>
    <t>Requisitos de Comunicação</t>
  </si>
  <si>
    <t>Quando houver necessidades de informação específicas</t>
  </si>
  <si>
    <t>Poder na empresa</t>
  </si>
  <si>
    <t>Interesse no projeto</t>
  </si>
  <si>
    <t>Importância</t>
  </si>
  <si>
    <t>Poder</t>
  </si>
  <si>
    <t>Poder x Interesse</t>
  </si>
  <si>
    <t>Nível de autoridade;
Posição hierárquica ou de carisma ou liderança pessoal</t>
  </si>
  <si>
    <t>Interesse</t>
  </si>
  <si>
    <t>Nível de preocupação em relação aos resultados do projeto</t>
  </si>
  <si>
    <t>1-Muito baixo</t>
  </si>
  <si>
    <t>2-Baixo</t>
  </si>
  <si>
    <t>3-Médio</t>
  </si>
  <si>
    <t>4-Alto</t>
  </si>
  <si>
    <t>5-Muito Alto</t>
  </si>
  <si>
    <t xml:space="preserve">Empresa 
Área </t>
  </si>
  <si>
    <t>Cód</t>
  </si>
  <si>
    <t>Contrato</t>
  </si>
  <si>
    <t>Proposta</t>
  </si>
  <si>
    <t>Responsabilidade</t>
  </si>
  <si>
    <t>Vigente</t>
  </si>
  <si>
    <t>Aguardando Proposta</t>
  </si>
  <si>
    <t>Aba Fornecedores</t>
  </si>
  <si>
    <t>Status da Aquisição</t>
  </si>
  <si>
    <t>Negociando Proposta</t>
  </si>
  <si>
    <t>Proposta Aceita</t>
  </si>
  <si>
    <t>Negocioando Contrato</t>
  </si>
  <si>
    <t>Contrato Assinado</t>
  </si>
  <si>
    <t>Contrato Encerrado</t>
  </si>
  <si>
    <t>Site</t>
  </si>
  <si>
    <t>Não vigente</t>
  </si>
  <si>
    <t>(*)</t>
  </si>
  <si>
    <t>Razão Social / Nome (*)</t>
  </si>
  <si>
    <t>Informações adicionais no arquivo de "Cadastro de Fornecedores Qualificados.xlsx" na pasta Fornecedores</t>
  </si>
  <si>
    <t>Nome do Projeto</t>
  </si>
  <si>
    <t>Capa</t>
  </si>
  <si>
    <t>Instruções, Histórico de Alterações e as Aprovações</t>
  </si>
  <si>
    <t>Controle de Versões</t>
  </si>
  <si>
    <t>Versão</t>
  </si>
  <si>
    <t>Data</t>
  </si>
  <si>
    <t>Autor</t>
  </si>
  <si>
    <t>Notas da Revisão</t>
  </si>
  <si>
    <t>Aprovações</t>
  </si>
  <si>
    <t>Ref.</t>
  </si>
  <si>
    <t>Participante</t>
  </si>
  <si>
    <t>Assinatura</t>
  </si>
  <si>
    <t>Partes interessadas</t>
  </si>
  <si>
    <t>Fornecedores</t>
  </si>
  <si>
    <t>Dados dos fornecedores do projeto</t>
  </si>
  <si>
    <t>Registro das partes interessadas</t>
  </si>
  <si>
    <t>Parâmetros</t>
  </si>
  <si>
    <t>Parâmetros usados nas outras abas da planilha.</t>
  </si>
  <si>
    <t>Dados de contato e informações das partes interessadas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</si>
</sst>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3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b/>
      <i/>
      <sz val="18"/>
      <color rgb="FFFFFFFF"/>
      <name val="Cambria"/>
      <family val="2"/>
      <scheme val="major"/>
    </font>
    <font>
      <sz val="12"/>
      <color rgb="FFFFFFFF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indexed="23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9">
    <xf numFmtId="0" fontId="0" fillId="0" borderId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7" fillId="35" borderId="0" applyNumberFormat="0" applyBorder="0" applyAlignment="0" applyProtection="0"/>
    <xf numFmtId="0" fontId="8" fillId="3" borderId="0" applyNumberFormat="0" applyBorder="0" applyAlignment="0" applyProtection="0"/>
    <xf numFmtId="0" fontId="13" fillId="9" borderId="5" applyNumberFormat="0" applyAlignment="0" applyProtection="0"/>
    <xf numFmtId="0" fontId="15" fillId="10" borderId="8" applyNumberFormat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7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1" fillId="8" borderId="5" applyNumberFormat="0" applyAlignment="0" applyProtection="0"/>
    <xf numFmtId="0" fontId="14" fillId="0" borderId="7" applyNumberFormat="0" applyFill="0" applyAlignment="0" applyProtection="0"/>
    <xf numFmtId="0" fontId="9" fillId="4" borderId="0" applyNumberFormat="0" applyBorder="0" applyAlignment="0" applyProtection="0"/>
    <xf numFmtId="0" fontId="2" fillId="11" borderId="9" applyNumberFormat="0" applyFont="0" applyAlignment="0" applyProtection="0"/>
    <xf numFmtId="0" fontId="12" fillId="9" borderId="6" applyNumberFormat="0" applyAlignment="0" applyProtection="0"/>
    <xf numFmtId="0" fontId="3" fillId="0" borderId="0" applyNumberFormat="0" applyFill="0" applyBorder="0" applyAlignment="0" applyProtection="0"/>
    <xf numFmtId="0" fontId="10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2" fillId="0" borderId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01">
    <xf numFmtId="0" fontId="0" fillId="0" borderId="0" xfId="0"/>
    <xf numFmtId="0" fontId="19" fillId="0" borderId="0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164" fontId="19" fillId="0" borderId="0" xfId="0" applyNumberFormat="1" applyFont="1" applyBorder="1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vertical="center" wrapText="1"/>
    </xf>
    <xf numFmtId="1" fontId="20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Border="1" applyAlignment="1">
      <alignment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/>
    <xf numFmtId="0" fontId="20" fillId="0" borderId="11" xfId="0" applyFont="1" applyBorder="1" applyAlignment="1">
      <alignment vertical="center"/>
    </xf>
    <xf numFmtId="0" fontId="20" fillId="0" borderId="11" xfId="0" applyFont="1" applyBorder="1" applyAlignment="1">
      <alignment horizontal="left" wrapText="1"/>
    </xf>
    <xf numFmtId="0" fontId="20" fillId="0" borderId="11" xfId="0" applyFont="1" applyBorder="1" applyAlignment="1">
      <alignment wrapText="1"/>
    </xf>
    <xf numFmtId="0" fontId="19" fillId="0" borderId="11" xfId="0" applyFont="1" applyBorder="1"/>
    <xf numFmtId="0" fontId="20" fillId="0" borderId="17" xfId="0" applyFont="1" applyBorder="1"/>
    <xf numFmtId="0" fontId="20" fillId="0" borderId="11" xfId="0" applyFont="1" applyBorder="1" applyAlignment="1"/>
    <xf numFmtId="0" fontId="20" fillId="0" borderId="17" xfId="0" applyFont="1" applyBorder="1" applyAlignment="1"/>
    <xf numFmtId="0" fontId="20" fillId="0" borderId="17" xfId="0" applyFont="1" applyBorder="1" applyAlignment="1">
      <alignment horizontal="left"/>
    </xf>
    <xf numFmtId="0" fontId="20" fillId="0" borderId="17" xfId="0" applyFont="1" applyFill="1" applyBorder="1" applyAlignment="1">
      <alignment vertical="top" wrapText="1"/>
    </xf>
    <xf numFmtId="0" fontId="20" fillId="0" borderId="11" xfId="0" applyFont="1" applyBorder="1"/>
    <xf numFmtId="0" fontId="20" fillId="0" borderId="15" xfId="0" applyFont="1" applyBorder="1"/>
    <xf numFmtId="0" fontId="20" fillId="0" borderId="0" xfId="0" applyFont="1" applyBorder="1"/>
    <xf numFmtId="0" fontId="20" fillId="0" borderId="15" xfId="0" applyFont="1" applyBorder="1" applyAlignment="1"/>
    <xf numFmtId="0" fontId="20" fillId="0" borderId="0" xfId="0" applyFont="1" applyBorder="1" applyAlignment="1"/>
    <xf numFmtId="0" fontId="20" fillId="0" borderId="0" xfId="0" applyFont="1" applyBorder="1" applyAlignment="1">
      <alignment horizontal="left"/>
    </xf>
    <xf numFmtId="0" fontId="20" fillId="0" borderId="0" xfId="0" applyFont="1" applyBorder="1" applyAlignment="1">
      <alignment horizontal="center"/>
    </xf>
    <xf numFmtId="0" fontId="20" fillId="0" borderId="15" xfId="0" applyFont="1" applyFill="1" applyBorder="1" applyAlignment="1"/>
    <xf numFmtId="0" fontId="20" fillId="0" borderId="16" xfId="0" applyFont="1" applyBorder="1"/>
    <xf numFmtId="0" fontId="20" fillId="0" borderId="14" xfId="0" applyFont="1" applyBorder="1"/>
    <xf numFmtId="0" fontId="20" fillId="0" borderId="0" xfId="44" applyFont="1"/>
    <xf numFmtId="0" fontId="20" fillId="0" borderId="1" xfId="44" applyFont="1" applyBorder="1"/>
    <xf numFmtId="0" fontId="20" fillId="0" borderId="1" xfId="44" applyFont="1" applyFill="1" applyBorder="1"/>
    <xf numFmtId="0" fontId="22" fillId="0" borderId="1" xfId="58" applyFont="1" applyBorder="1"/>
    <xf numFmtId="0" fontId="20" fillId="0" borderId="11" xfId="44" applyFont="1" applyBorder="1"/>
    <xf numFmtId="0" fontId="20" fillId="36" borderId="18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20" fillId="0" borderId="1" xfId="0" applyFont="1" applyBorder="1"/>
    <xf numFmtId="0" fontId="0" fillId="0" borderId="16" xfId="0" applyBorder="1"/>
    <xf numFmtId="0" fontId="20" fillId="0" borderId="11" xfId="0" applyFont="1" applyBorder="1" applyAlignment="1">
      <alignment vertical="center" wrapText="1"/>
    </xf>
    <xf numFmtId="0" fontId="20" fillId="0" borderId="11" xfId="0" applyFont="1" applyBorder="1" applyAlignment="1">
      <alignment horizontal="left" vertical="center" wrapText="1"/>
    </xf>
    <xf numFmtId="0" fontId="20" fillId="0" borderId="11" xfId="0" applyFont="1" applyFill="1" applyBorder="1" applyAlignment="1">
      <alignment vertical="center" wrapText="1"/>
    </xf>
    <xf numFmtId="0" fontId="20" fillId="0" borderId="1" xfId="0" quotePrefix="1" applyFont="1" applyBorder="1" applyAlignment="1">
      <alignment vertical="center" wrapText="1"/>
    </xf>
    <xf numFmtId="0" fontId="20" fillId="0" borderId="1" xfId="0" applyFont="1" applyBorder="1" applyAlignment="1">
      <alignment vertical="top" wrapText="1"/>
    </xf>
    <xf numFmtId="0" fontId="17" fillId="12" borderId="1" xfId="1" applyBorder="1" applyAlignment="1">
      <alignment horizontal="center" vertical="center" wrapText="1"/>
    </xf>
    <xf numFmtId="0" fontId="17" fillId="12" borderId="1" xfId="1" applyBorder="1" applyAlignment="1">
      <alignment horizontal="center" vertical="center"/>
    </xf>
    <xf numFmtId="0" fontId="23" fillId="0" borderId="0" xfId="44" applyFont="1" applyBorder="1" applyAlignment="1">
      <alignment horizontal="center"/>
    </xf>
    <xf numFmtId="0" fontId="24" fillId="0" borderId="0" xfId="44" applyFont="1" applyBorder="1" applyAlignment="1">
      <alignment horizontal="center"/>
    </xf>
    <xf numFmtId="0" fontId="24" fillId="0" borderId="0" xfId="44" applyFont="1"/>
    <xf numFmtId="0" fontId="24" fillId="0" borderId="0" xfId="44" applyFont="1" applyBorder="1" applyAlignment="1">
      <alignment vertical="center"/>
    </xf>
    <xf numFmtId="0" fontId="25" fillId="36" borderId="0" xfId="44" applyFont="1" applyFill="1" applyBorder="1" applyAlignment="1">
      <alignment horizontal="left" vertical="center" indent="2"/>
    </xf>
    <xf numFmtId="0" fontId="25" fillId="36" borderId="0" xfId="44" applyFont="1" applyFill="1" applyBorder="1" applyAlignment="1">
      <alignment horizontal="left" vertical="center"/>
    </xf>
    <xf numFmtId="0" fontId="26" fillId="36" borderId="0" xfId="44" applyFont="1" applyFill="1" applyAlignment="1">
      <alignment vertical="center"/>
    </xf>
    <xf numFmtId="0" fontId="25" fillId="36" borderId="0" xfId="44" applyFont="1" applyFill="1" applyBorder="1" applyAlignment="1">
      <alignment horizontal="right" vertical="center"/>
    </xf>
    <xf numFmtId="0" fontId="24" fillId="0" borderId="0" xfId="44" applyFont="1" applyAlignment="1">
      <alignment vertical="center"/>
    </xf>
    <xf numFmtId="0" fontId="24" fillId="0" borderId="0" xfId="44" applyFont="1" applyBorder="1"/>
    <xf numFmtId="0" fontId="24" fillId="37" borderId="19" xfId="44" applyFont="1" applyFill="1" applyBorder="1" applyAlignment="1">
      <alignment horizontal="center"/>
    </xf>
    <xf numFmtId="0" fontId="27" fillId="38" borderId="19" xfId="44" applyFont="1" applyFill="1" applyBorder="1" applyAlignment="1">
      <alignment horizontal="center"/>
    </xf>
    <xf numFmtId="0" fontId="28" fillId="0" borderId="19" xfId="44" applyFont="1" applyBorder="1"/>
    <xf numFmtId="0" fontId="24" fillId="37" borderId="0" xfId="44" applyFont="1" applyFill="1" applyBorder="1" applyAlignment="1">
      <alignment horizontal="center"/>
    </xf>
    <xf numFmtId="0" fontId="27" fillId="38" borderId="0" xfId="44" applyFont="1" applyFill="1" applyBorder="1" applyAlignment="1">
      <alignment horizontal="center"/>
    </xf>
    <xf numFmtId="0" fontId="28" fillId="0" borderId="0" xfId="44" applyFont="1" applyBorder="1"/>
    <xf numFmtId="0" fontId="28" fillId="0" borderId="0" xfId="44" applyFont="1"/>
    <xf numFmtId="0" fontId="29" fillId="0" borderId="0" xfId="44" applyFont="1" applyBorder="1"/>
    <xf numFmtId="0" fontId="29" fillId="37" borderId="0" xfId="44" applyFont="1" applyFill="1" applyBorder="1" applyAlignment="1">
      <alignment horizontal="center"/>
    </xf>
    <xf numFmtId="0" fontId="30" fillId="38" borderId="0" xfId="44" applyFont="1" applyFill="1" applyBorder="1" applyAlignment="1">
      <alignment horizontal="center" vertical="center"/>
    </xf>
    <xf numFmtId="0" fontId="3" fillId="0" borderId="0" xfId="41" applyAlignment="1" applyProtection="1"/>
    <xf numFmtId="0" fontId="2" fillId="0" borderId="0" xfId="44"/>
    <xf numFmtId="0" fontId="31" fillId="0" borderId="0" xfId="44" applyFont="1" applyAlignment="1">
      <alignment vertical="center"/>
    </xf>
    <xf numFmtId="0" fontId="32" fillId="0" borderId="0" xfId="44" applyFont="1" applyAlignment="1">
      <alignment vertical="center"/>
    </xf>
    <xf numFmtId="0" fontId="29" fillId="0" borderId="0" xfId="44" applyFont="1"/>
    <xf numFmtId="0" fontId="24" fillId="37" borderId="0" xfId="44" applyFont="1" applyFill="1" applyAlignment="1">
      <alignment horizontal="center"/>
    </xf>
    <xf numFmtId="0" fontId="27" fillId="38" borderId="0" xfId="44" applyFont="1" applyFill="1" applyAlignment="1">
      <alignment horizontal="center"/>
    </xf>
    <xf numFmtId="0" fontId="24" fillId="37" borderId="20" xfId="44" applyFont="1" applyFill="1" applyBorder="1" applyAlignment="1">
      <alignment horizontal="center"/>
    </xf>
    <xf numFmtId="0" fontId="27" fillId="38" borderId="20" xfId="44" applyFont="1" applyFill="1" applyBorder="1" applyAlignment="1">
      <alignment horizontal="center"/>
    </xf>
    <xf numFmtId="0" fontId="28" fillId="0" borderId="20" xfId="44" applyFont="1" applyBorder="1"/>
    <xf numFmtId="0" fontId="24" fillId="0" borderId="0" xfId="44" applyFont="1" applyAlignment="1">
      <alignment horizontal="center"/>
    </xf>
    <xf numFmtId="0" fontId="17" fillId="12" borderId="1" xfId="1" applyBorder="1" applyAlignment="1">
      <alignment horizontal="center"/>
    </xf>
    <xf numFmtId="0" fontId="24" fillId="0" borderId="1" xfId="44" applyFont="1" applyBorder="1" applyAlignment="1">
      <alignment horizontal="center"/>
    </xf>
    <xf numFmtId="0" fontId="24" fillId="0" borderId="1" xfId="44" applyFont="1" applyBorder="1"/>
    <xf numFmtId="0" fontId="17" fillId="12" borderId="11" xfId="1" applyBorder="1"/>
    <xf numFmtId="0" fontId="17" fillId="12" borderId="11" xfId="1" applyBorder="1" applyAlignment="1">
      <alignment horizontal="center" vertical="center" wrapText="1"/>
    </xf>
    <xf numFmtId="0" fontId="17" fillId="12" borderId="12" xfId="1" applyBorder="1" applyAlignment="1">
      <alignment horizontal="center" vertical="center" wrapText="1"/>
    </xf>
    <xf numFmtId="0" fontId="17" fillId="12" borderId="1" xfId="1" applyBorder="1" applyAlignment="1">
      <alignment vertical="center"/>
    </xf>
    <xf numFmtId="0" fontId="17" fillId="12" borderId="12" xfId="1" applyBorder="1" applyAlignment="1">
      <alignment horizontal="center" wrapText="1"/>
    </xf>
    <xf numFmtId="0" fontId="31" fillId="0" borderId="0" xfId="44" applyFont="1" applyAlignment="1">
      <alignment vertical="center" wrapText="1"/>
    </xf>
    <xf numFmtId="0" fontId="0" fillId="0" borderId="0" xfId="0" applyAlignment="1">
      <alignment wrapText="1"/>
    </xf>
    <xf numFmtId="0" fontId="17" fillId="12" borderId="1" xfId="1" applyBorder="1"/>
    <xf numFmtId="0" fontId="24" fillId="0" borderId="1" xfId="44" applyFont="1" applyBorder="1"/>
    <xf numFmtId="0" fontId="25" fillId="36" borderId="0" xfId="44" applyFont="1" applyFill="1" applyBorder="1" applyAlignment="1">
      <alignment horizontal="center" vertical="center"/>
    </xf>
    <xf numFmtId="0" fontId="17" fillId="12" borderId="13" xfId="1" applyBorder="1" applyAlignment="1">
      <alignment horizontal="center" vertical="center"/>
    </xf>
    <xf numFmtId="0" fontId="17" fillId="12" borderId="14" xfId="1" applyBorder="1" applyAlignment="1">
      <alignment horizontal="center" vertical="center"/>
    </xf>
    <xf numFmtId="0" fontId="17" fillId="12" borderId="21" xfId="1" applyBorder="1" applyAlignment="1">
      <alignment horizontal="center" vertical="center"/>
    </xf>
    <xf numFmtId="0" fontId="20" fillId="36" borderId="1" xfId="0" applyFont="1" applyFill="1" applyBorder="1" applyAlignment="1">
      <alignment horizontal="center"/>
    </xf>
    <xf numFmtId="0" fontId="20" fillId="0" borderId="1" xfId="0" applyFont="1" applyBorder="1" applyAlignment="1"/>
  </cellXfs>
  <cellStyles count="59">
    <cellStyle name="Accent1" xfId="1" builtinId="29" customBuiltin="1"/>
    <cellStyle name="Accent1 - 20%" xfId="2"/>
    <cellStyle name="Accent1 - 20% 2" xfId="45"/>
    <cellStyle name="Accent1 - 40%" xfId="3"/>
    <cellStyle name="Accent1 - 40% 2" xfId="46"/>
    <cellStyle name="Accent1 - 60%" xfId="4"/>
    <cellStyle name="Accent2" xfId="5" builtinId="33" customBuiltin="1"/>
    <cellStyle name="Accent2 - 20%" xfId="6"/>
    <cellStyle name="Accent2 - 20% 2" xfId="47"/>
    <cellStyle name="Accent2 - 40%" xfId="7"/>
    <cellStyle name="Accent2 - 40% 2" xfId="48"/>
    <cellStyle name="Accent2 - 60%" xfId="8"/>
    <cellStyle name="Accent3" xfId="9" builtinId="37" customBuiltin="1"/>
    <cellStyle name="Accent3 - 20%" xfId="10"/>
    <cellStyle name="Accent3 - 20% 2" xfId="49"/>
    <cellStyle name="Accent3 - 40%" xfId="11"/>
    <cellStyle name="Accent3 - 40% 2" xfId="50"/>
    <cellStyle name="Accent3 - 60%" xfId="12"/>
    <cellStyle name="Accent4" xfId="13" builtinId="41" customBuiltin="1"/>
    <cellStyle name="Accent4 - 20%" xfId="14"/>
    <cellStyle name="Accent4 - 20% 2" xfId="51"/>
    <cellStyle name="Accent4 - 40%" xfId="15"/>
    <cellStyle name="Accent4 - 40% 2" xfId="52"/>
    <cellStyle name="Accent4 - 60%" xfId="16"/>
    <cellStyle name="Accent5" xfId="17" builtinId="45" customBuiltin="1"/>
    <cellStyle name="Accent5 - 20%" xfId="18"/>
    <cellStyle name="Accent5 - 20% 2" xfId="53"/>
    <cellStyle name="Accent5 - 40%" xfId="19"/>
    <cellStyle name="Accent5 - 40% 2" xfId="54"/>
    <cellStyle name="Accent5 - 60%" xfId="20"/>
    <cellStyle name="Accent6" xfId="21" builtinId="49" customBuiltin="1"/>
    <cellStyle name="Accent6 - 20%" xfId="22"/>
    <cellStyle name="Accent6 - 20% 2" xfId="55"/>
    <cellStyle name="Accent6 - 40%" xfId="23"/>
    <cellStyle name="Accent6 - 40% 2" xfId="56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58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44"/>
    <cellStyle name="Note" xfId="39" builtinId="10" customBuiltin="1"/>
    <cellStyle name="Output" xfId="40" builtinId="21" customBuiltin="1"/>
    <cellStyle name="Percent 2" xfId="57"/>
    <cellStyle name="Sheet Title" xfId="41"/>
    <cellStyle name="Total" xfId="42" builtinId="25" customBuiltin="1"/>
    <cellStyle name="Warning Text" xfId="43" builtinId="11" customBuiltin="1"/>
  </cellStyles>
  <dxfs count="12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scritoriodeprojetos.com.br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8</xdr:row>
      <xdr:rowOff>257175</xdr:rowOff>
    </xdr:from>
    <xdr:to>
      <xdr:col>9</xdr:col>
      <xdr:colOff>907669</xdr:colOff>
      <xdr:row>11</xdr:row>
      <xdr:rowOff>97972</xdr:rowOff>
    </xdr:to>
    <xdr:pic>
      <xdr:nvPicPr>
        <xdr:cNvPr id="2" name="Imagem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515225" y="2409825"/>
          <a:ext cx="1364869" cy="5551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0"/>
  <sheetViews>
    <sheetView showGridLines="0" zoomScaleNormal="100" workbookViewId="0">
      <selection activeCell="B13" sqref="B13"/>
    </sheetView>
  </sheetViews>
  <sheetFormatPr defaultColWidth="0" defaultRowHeight="0" customHeight="1" zeroHeight="1" x14ac:dyDescent="0.25"/>
  <cols>
    <col min="1" max="1" width="2.5703125" style="54" customWidth="1"/>
    <col min="2" max="2" width="9.140625" style="82" customWidth="1"/>
    <col min="3" max="3" width="9.42578125" style="82" customWidth="1"/>
    <col min="4" max="4" width="24.85546875" style="54" customWidth="1"/>
    <col min="5" max="10" width="14.7109375" style="54" customWidth="1"/>
    <col min="11" max="11" width="2.5703125" style="54" customWidth="1"/>
    <col min="12" max="12" width="9" style="54" hidden="1" customWidth="1"/>
    <col min="13" max="16" width="0" style="54" hidden="1" customWidth="1"/>
    <col min="17" max="17" width="2.5703125" style="54" hidden="1" customWidth="1"/>
    <col min="18" max="20" width="9" style="54" hidden="1" customWidth="1"/>
    <col min="21" max="16384" width="0" style="54" hidden="1"/>
  </cols>
  <sheetData>
    <row r="1" spans="1:10" ht="15" customHeight="1" x14ac:dyDescent="0.25">
      <c r="A1" s="52"/>
      <c r="B1" s="52"/>
      <c r="C1" s="53"/>
    </row>
    <row r="2" spans="1:10" s="60" customFormat="1" ht="37.5" customHeight="1" x14ac:dyDescent="0.2">
      <c r="A2" s="55"/>
      <c r="B2" s="56" t="s">
        <v>77</v>
      </c>
      <c r="C2" s="57"/>
      <c r="D2" s="58"/>
      <c r="E2" s="58"/>
      <c r="F2" s="58"/>
      <c r="G2" s="58"/>
      <c r="H2" s="58"/>
      <c r="I2" s="58"/>
      <c r="J2" s="59" t="s">
        <v>62</v>
      </c>
    </row>
    <row r="3" spans="1:10" ht="12.75" customHeight="1" x14ac:dyDescent="0.25">
      <c r="A3" s="61"/>
      <c r="B3" s="62"/>
      <c r="C3" s="63"/>
      <c r="D3" s="64"/>
      <c r="E3" s="64"/>
      <c r="F3" s="64"/>
      <c r="G3" s="64"/>
      <c r="H3" s="64"/>
      <c r="I3" s="64"/>
      <c r="J3" s="64"/>
    </row>
    <row r="4" spans="1:10" ht="12.75" customHeight="1" x14ac:dyDescent="0.25">
      <c r="A4" s="61"/>
      <c r="B4" s="65"/>
      <c r="C4" s="66"/>
      <c r="D4" s="67"/>
      <c r="E4" s="67"/>
      <c r="F4" s="67"/>
      <c r="G4" s="67"/>
      <c r="H4" s="67"/>
      <c r="I4" s="67"/>
      <c r="J4" s="67"/>
    </row>
    <row r="5" spans="1:10" ht="12.75" customHeight="1" x14ac:dyDescent="0.25">
      <c r="A5" s="61"/>
      <c r="B5" s="65"/>
      <c r="C5" s="66"/>
      <c r="D5" s="68"/>
      <c r="E5" s="68"/>
      <c r="F5" s="68"/>
      <c r="G5" s="68"/>
      <c r="H5" s="68"/>
      <c r="I5" s="68"/>
      <c r="J5" s="68"/>
    </row>
    <row r="6" spans="1:10" s="76" customFormat="1" ht="21.75" customHeight="1" x14ac:dyDescent="0.3">
      <c r="A6" s="69"/>
      <c r="B6" s="70"/>
      <c r="C6" s="71">
        <v>1</v>
      </c>
      <c r="D6" s="72" t="s">
        <v>63</v>
      </c>
      <c r="E6" s="73"/>
      <c r="F6" s="74" t="s">
        <v>64</v>
      </c>
      <c r="G6" s="75"/>
      <c r="H6" s="75"/>
      <c r="I6" s="75"/>
      <c r="J6" s="75"/>
    </row>
    <row r="7" spans="1:10" s="76" customFormat="1" ht="22.5" x14ac:dyDescent="0.3">
      <c r="A7" s="69"/>
      <c r="B7" s="70"/>
      <c r="C7" s="71">
        <f>C6+1</f>
        <v>2</v>
      </c>
      <c r="D7" s="72" t="s">
        <v>74</v>
      </c>
      <c r="E7" s="73"/>
      <c r="F7" s="91" t="s">
        <v>80</v>
      </c>
      <c r="G7" s="92"/>
      <c r="H7" s="92"/>
      <c r="I7" s="92"/>
      <c r="J7" s="92"/>
    </row>
    <row r="8" spans="1:10" s="76" customFormat="1" ht="21.75" customHeight="1" x14ac:dyDescent="0.3">
      <c r="A8" s="69"/>
      <c r="B8" s="70"/>
      <c r="C8" s="71">
        <v>3</v>
      </c>
      <c r="D8" s="72" t="s">
        <v>75</v>
      </c>
      <c r="E8" s="73"/>
      <c r="F8" s="74" t="s">
        <v>76</v>
      </c>
      <c r="G8" s="73"/>
      <c r="H8" s="75"/>
      <c r="I8" s="75"/>
      <c r="J8" s="75"/>
    </row>
    <row r="9" spans="1:10" s="76" customFormat="1" ht="21.75" customHeight="1" x14ac:dyDescent="0.3">
      <c r="A9" s="69"/>
      <c r="B9" s="70"/>
      <c r="C9" s="71">
        <v>4</v>
      </c>
      <c r="D9" s="72" t="s">
        <v>78</v>
      </c>
      <c r="E9" s="73"/>
      <c r="F9" s="74" t="s">
        <v>79</v>
      </c>
      <c r="G9" s="73"/>
      <c r="H9" s="75"/>
      <c r="I9" s="75"/>
      <c r="J9" s="75"/>
    </row>
    <row r="10" spans="1:10" s="76" customFormat="1" ht="21.75" customHeight="1" x14ac:dyDescent="0.3">
      <c r="A10" s="69"/>
      <c r="B10" s="70"/>
      <c r="C10" s="71"/>
      <c r="D10" s="72"/>
      <c r="E10" s="73"/>
      <c r="F10" s="74"/>
      <c r="G10" s="73"/>
      <c r="H10" s="75"/>
      <c r="I10" s="75"/>
      <c r="J10" s="75"/>
    </row>
    <row r="11" spans="1:10" ht="12.75" customHeight="1" x14ac:dyDescent="0.25">
      <c r="B11" s="77"/>
      <c r="C11" s="78"/>
      <c r="D11" s="68"/>
      <c r="E11" s="68"/>
      <c r="F11" s="68"/>
      <c r="G11" s="68"/>
      <c r="H11" s="68"/>
      <c r="I11" s="68"/>
      <c r="J11" s="68"/>
    </row>
    <row r="12" spans="1:10" ht="12.75" customHeight="1" x14ac:dyDescent="0.25">
      <c r="B12" s="79"/>
      <c r="C12" s="80"/>
      <c r="D12" s="81"/>
      <c r="E12" s="81"/>
      <c r="F12" s="81"/>
      <c r="G12" s="81"/>
      <c r="H12" s="81"/>
      <c r="I12" s="81"/>
      <c r="J12" s="81"/>
    </row>
    <row r="13" spans="1:10" ht="15" customHeight="1" x14ac:dyDescent="0.25"/>
    <row r="14" spans="1:10" ht="15.75" x14ac:dyDescent="0.25"/>
    <row r="15" spans="1:10" ht="22.5" x14ac:dyDescent="0.25">
      <c r="B15" s="95" t="s">
        <v>65</v>
      </c>
      <c r="C15" s="95"/>
      <c r="D15" s="95"/>
      <c r="E15" s="95"/>
      <c r="F15" s="95"/>
      <c r="G15" s="95"/>
      <c r="H15" s="95"/>
      <c r="I15" s="95"/>
      <c r="J15" s="95"/>
    </row>
    <row r="16" spans="1:10" ht="15.75" x14ac:dyDescent="0.25">
      <c r="B16" s="83" t="s">
        <v>66</v>
      </c>
      <c r="C16" s="83" t="s">
        <v>67</v>
      </c>
      <c r="D16" s="83" t="s">
        <v>68</v>
      </c>
      <c r="E16" s="93" t="s">
        <v>69</v>
      </c>
      <c r="F16" s="93"/>
      <c r="G16" s="93"/>
      <c r="H16" s="93"/>
      <c r="I16" s="93"/>
      <c r="J16" s="93"/>
    </row>
    <row r="17" spans="2:10" ht="15.75" x14ac:dyDescent="0.25">
      <c r="B17" s="84"/>
      <c r="C17" s="84"/>
      <c r="D17" s="85"/>
      <c r="E17" s="94"/>
      <c r="F17" s="94"/>
      <c r="G17" s="94"/>
      <c r="H17" s="94"/>
      <c r="I17" s="94"/>
      <c r="J17" s="94"/>
    </row>
    <row r="18" spans="2:10" ht="15.75" x14ac:dyDescent="0.25">
      <c r="B18" s="84"/>
      <c r="C18" s="84"/>
      <c r="D18" s="85"/>
      <c r="E18" s="94"/>
      <c r="F18" s="94"/>
      <c r="G18" s="94"/>
      <c r="H18" s="94"/>
      <c r="I18" s="94"/>
      <c r="J18" s="94"/>
    </row>
    <row r="19" spans="2:10" ht="15.75" x14ac:dyDescent="0.25">
      <c r="B19" s="84"/>
      <c r="C19" s="84"/>
      <c r="D19" s="85"/>
      <c r="E19" s="94"/>
      <c r="F19" s="94"/>
      <c r="G19" s="94"/>
      <c r="H19" s="94"/>
      <c r="I19" s="94"/>
      <c r="J19" s="94"/>
    </row>
    <row r="20" spans="2:10" ht="15.75" x14ac:dyDescent="0.25"/>
    <row r="21" spans="2:10" ht="15.75" x14ac:dyDescent="0.25"/>
    <row r="22" spans="2:10" ht="22.5" x14ac:dyDescent="0.25">
      <c r="B22" s="95" t="s">
        <v>70</v>
      </c>
      <c r="C22" s="95"/>
      <c r="D22" s="95"/>
      <c r="E22" s="95"/>
      <c r="F22" s="95"/>
      <c r="G22" s="95"/>
      <c r="H22" s="95"/>
      <c r="I22" s="95"/>
      <c r="J22" s="95"/>
    </row>
    <row r="23" spans="2:10" ht="15.75" x14ac:dyDescent="0.25">
      <c r="B23" s="83" t="s">
        <v>71</v>
      </c>
      <c r="C23" s="83" t="s">
        <v>67</v>
      </c>
      <c r="D23" s="83" t="s">
        <v>72</v>
      </c>
      <c r="E23" s="93" t="s">
        <v>73</v>
      </c>
      <c r="F23" s="93"/>
      <c r="G23" s="93"/>
      <c r="H23" s="93"/>
      <c r="I23" s="93"/>
      <c r="J23" s="93"/>
    </row>
    <row r="24" spans="2:10" ht="15.75" x14ac:dyDescent="0.25">
      <c r="B24" s="84">
        <v>1</v>
      </c>
      <c r="C24" s="84"/>
      <c r="D24" s="85"/>
      <c r="E24" s="94"/>
      <c r="F24" s="94"/>
      <c r="G24" s="94"/>
      <c r="H24" s="94"/>
      <c r="I24" s="94"/>
      <c r="J24" s="94"/>
    </row>
    <row r="25" spans="2:10" ht="15.75" x14ac:dyDescent="0.25">
      <c r="B25" s="84">
        <v>2</v>
      </c>
      <c r="C25" s="84"/>
      <c r="D25" s="85"/>
      <c r="E25" s="94"/>
      <c r="F25" s="94"/>
      <c r="G25" s="94"/>
      <c r="H25" s="94"/>
      <c r="I25" s="94"/>
      <c r="J25" s="94"/>
    </row>
    <row r="26" spans="2:10" ht="15.75" x14ac:dyDescent="0.25">
      <c r="B26" s="84">
        <v>3</v>
      </c>
      <c r="C26" s="84"/>
      <c r="D26" s="85"/>
      <c r="E26" s="94"/>
      <c r="F26" s="94"/>
      <c r="G26" s="94"/>
      <c r="H26" s="94"/>
      <c r="I26" s="94"/>
      <c r="J26" s="94"/>
    </row>
    <row r="27" spans="2:10" ht="15.75" x14ac:dyDescent="0.25"/>
    <row r="28" spans="2:10" ht="15.75" x14ac:dyDescent="0.25"/>
    <row r="29" spans="2:10" ht="15.75" x14ac:dyDescent="0.25"/>
    <row r="30" spans="2:10" ht="15.75" x14ac:dyDescent="0.25"/>
    <row r="31" spans="2:10" ht="15.75" x14ac:dyDescent="0.25"/>
    <row r="32" spans="2:10" ht="15.75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</sheetData>
  <mergeCells count="11">
    <mergeCell ref="F7:J7"/>
    <mergeCell ref="E23:J23"/>
    <mergeCell ref="E24:J24"/>
    <mergeCell ref="E25:J25"/>
    <mergeCell ref="E26:J26"/>
    <mergeCell ref="B15:J15"/>
    <mergeCell ref="E16:J16"/>
    <mergeCell ref="E17:J17"/>
    <mergeCell ref="E18:J18"/>
    <mergeCell ref="E19:J19"/>
    <mergeCell ref="B22:J22"/>
  </mergeCells>
  <hyperlinks>
    <hyperlink ref="D7" location="PartesInteressadas!A1" display="Partes interessadas"/>
    <hyperlink ref="D9" location="Param!A1" display="Paramêtros"/>
    <hyperlink ref="D6" location="Capa!A1" display="Instruções"/>
    <hyperlink ref="D8" location="Fornecedores!A1" display="Fornecedores"/>
  </hyperlinks>
  <pageMargins left="0.23622047244094491" right="0.31496062992125984" top="0.59055118110236227" bottom="0.78740157480314965" header="0.11811023622047245" footer="0.31496062992125984"/>
  <pageSetup paperSize="9" orientation="landscape" r:id="rId1"/>
  <headerFooter alignWithMargins="0">
    <oddHeader>&amp;L&amp;"Calibri,Regular"&amp;11Registro das partes interessadas
[Nome do Projeto]&amp;R&amp;A</oddHeader>
    <oddFooter>&amp;L&amp;F
Escritório de Projetos&amp;RPágina &amp;P de &amp;N
http://escritoriodeprojetos.com.br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P24"/>
  <sheetViews>
    <sheetView showGridLines="0"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RowHeight="15" x14ac:dyDescent="0.2"/>
  <cols>
    <col min="1" max="1" width="4.140625" style="5" customWidth="1"/>
    <col min="2" max="2" width="4.28515625" style="2" customWidth="1"/>
    <col min="3" max="3" width="6.28515625" style="2" customWidth="1"/>
    <col min="4" max="4" width="28.42578125" style="5" customWidth="1"/>
    <col min="5" max="5" width="28.28515625" style="5" customWidth="1"/>
    <col min="6" max="6" width="15.140625" style="5" customWidth="1"/>
    <col min="7" max="7" width="13.28515625" style="5" customWidth="1"/>
    <col min="8" max="8" width="15" style="5" customWidth="1"/>
    <col min="9" max="9" width="19.5703125" style="5" customWidth="1"/>
    <col min="10" max="10" width="35.5703125" style="5" customWidth="1"/>
    <col min="11" max="11" width="31.140625" style="5" customWidth="1"/>
    <col min="12" max="12" width="10.7109375" style="5" customWidth="1"/>
    <col min="13" max="13" width="9.7109375" style="5" customWidth="1"/>
    <col min="14" max="14" width="19.42578125" style="5" customWidth="1"/>
    <col min="15" max="15" width="9.28515625" style="5" customWidth="1"/>
    <col min="16" max="16" width="7.7109375" style="5" customWidth="1"/>
    <col min="17" max="16384" width="9.140625" style="5"/>
  </cols>
  <sheetData>
    <row r="1" spans="2:16" x14ac:dyDescent="0.2">
      <c r="B1" s="1"/>
      <c r="D1" s="3"/>
      <c r="E1" s="3"/>
      <c r="F1" s="3"/>
      <c r="G1" s="3"/>
      <c r="H1" s="1"/>
      <c r="I1" s="3"/>
      <c r="K1" s="4"/>
      <c r="L1" s="4"/>
      <c r="M1" s="4"/>
      <c r="O1" s="3"/>
      <c r="P1" s="3"/>
    </row>
    <row r="2" spans="2:16" x14ac:dyDescent="0.2">
      <c r="B2" s="6"/>
      <c r="D2" s="96" t="s">
        <v>3</v>
      </c>
      <c r="E2" s="97"/>
      <c r="F2" s="97"/>
      <c r="G2" s="97"/>
      <c r="H2" s="97"/>
      <c r="I2" s="98"/>
      <c r="J2" s="96" t="s">
        <v>13</v>
      </c>
      <c r="K2" s="97"/>
      <c r="L2" s="97"/>
      <c r="M2" s="97"/>
      <c r="N2" s="97"/>
      <c r="O2" s="3"/>
      <c r="P2" s="3"/>
    </row>
    <row r="3" spans="2:16" ht="45" x14ac:dyDescent="0.2">
      <c r="B3" s="50" t="s">
        <v>44</v>
      </c>
      <c r="C3" s="50" t="s">
        <v>32</v>
      </c>
      <c r="D3" s="51" t="s">
        <v>4</v>
      </c>
      <c r="E3" s="51" t="s">
        <v>2</v>
      </c>
      <c r="F3" s="51" t="s">
        <v>9</v>
      </c>
      <c r="G3" s="51" t="s">
        <v>12</v>
      </c>
      <c r="H3" s="50" t="s">
        <v>43</v>
      </c>
      <c r="I3" s="51" t="s">
        <v>15</v>
      </c>
      <c r="J3" s="51" t="s">
        <v>14</v>
      </c>
      <c r="K3" s="51" t="s">
        <v>11</v>
      </c>
      <c r="L3" s="50" t="s">
        <v>30</v>
      </c>
      <c r="M3" s="50" t="s">
        <v>31</v>
      </c>
      <c r="N3" s="50" t="s">
        <v>0</v>
      </c>
    </row>
    <row r="4" spans="2:16" x14ac:dyDescent="0.2">
      <c r="B4" s="7">
        <v>1</v>
      </c>
      <c r="C4" s="8">
        <f>IF(ISTEXT(M4),LEFT(M4,1),M4)*IF(ISTEXT(L4),LEFT(L4,1),L4)</f>
        <v>0</v>
      </c>
      <c r="D4" s="9"/>
      <c r="E4" s="9"/>
      <c r="F4" s="9"/>
      <c r="G4" s="9"/>
      <c r="H4" s="7"/>
      <c r="I4" s="7"/>
      <c r="J4" s="9"/>
      <c r="K4" s="9"/>
      <c r="L4" s="10"/>
      <c r="M4" s="10"/>
      <c r="N4" s="11"/>
    </row>
    <row r="5" spans="2:16" x14ac:dyDescent="0.2">
      <c r="B5" s="12">
        <f>B4+1</f>
        <v>2</v>
      </c>
      <c r="C5" s="8">
        <f t="shared" ref="C5:C13" si="0">IF(ISTEXT(M5),LEFT(M5,1),M5)*IF(ISTEXT(L5),LEFT(L5,1),L5)</f>
        <v>0</v>
      </c>
      <c r="D5" s="13"/>
      <c r="E5" s="13"/>
      <c r="F5" s="13"/>
      <c r="G5" s="13"/>
      <c r="H5" s="7"/>
      <c r="I5" s="7"/>
      <c r="J5" s="9"/>
      <c r="K5" s="9"/>
      <c r="L5" s="10"/>
      <c r="M5" s="10"/>
      <c r="N5" s="11"/>
    </row>
    <row r="6" spans="2:16" s="14" customFormat="1" x14ac:dyDescent="0.2">
      <c r="B6" s="12">
        <f t="shared" ref="B6:B24" si="1">B5+1</f>
        <v>3</v>
      </c>
      <c r="C6" s="8">
        <f t="shared" si="0"/>
        <v>0</v>
      </c>
      <c r="D6" s="9"/>
      <c r="E6" s="13"/>
      <c r="F6" s="13"/>
      <c r="G6" s="13"/>
      <c r="H6" s="7"/>
      <c r="I6" s="7"/>
      <c r="J6" s="9"/>
      <c r="K6" s="9"/>
      <c r="L6" s="10"/>
      <c r="M6" s="10"/>
      <c r="N6" s="13"/>
    </row>
    <row r="7" spans="2:16" s="14" customFormat="1" x14ac:dyDescent="0.2">
      <c r="B7" s="12">
        <f t="shared" si="1"/>
        <v>4</v>
      </c>
      <c r="C7" s="8">
        <f t="shared" si="0"/>
        <v>0</v>
      </c>
      <c r="D7" s="13"/>
      <c r="E7" s="13"/>
      <c r="F7" s="13"/>
      <c r="G7" s="13"/>
      <c r="H7" s="7"/>
      <c r="I7" s="7"/>
      <c r="J7" s="13"/>
      <c r="K7" s="13"/>
      <c r="L7" s="10"/>
      <c r="M7" s="10"/>
      <c r="N7" s="13"/>
    </row>
    <row r="8" spans="2:16" s="14" customFormat="1" x14ac:dyDescent="0.2">
      <c r="B8" s="12">
        <f t="shared" si="1"/>
        <v>5</v>
      </c>
      <c r="C8" s="8">
        <f t="shared" si="0"/>
        <v>0</v>
      </c>
      <c r="D8" s="13"/>
      <c r="E8" s="13"/>
      <c r="F8" s="13"/>
      <c r="G8" s="13"/>
      <c r="H8" s="7"/>
      <c r="I8" s="7"/>
      <c r="J8" s="13"/>
      <c r="K8" s="13"/>
      <c r="L8" s="10"/>
      <c r="M8" s="10"/>
      <c r="N8" s="13"/>
    </row>
    <row r="9" spans="2:16" s="14" customFormat="1" x14ac:dyDescent="0.2">
      <c r="B9" s="12">
        <f t="shared" si="1"/>
        <v>6</v>
      </c>
      <c r="C9" s="8">
        <f t="shared" si="0"/>
        <v>0</v>
      </c>
      <c r="D9" s="13"/>
      <c r="E9" s="13"/>
      <c r="F9" s="13"/>
      <c r="G9" s="13"/>
      <c r="H9" s="7"/>
      <c r="I9" s="7"/>
      <c r="J9" s="13"/>
      <c r="K9" s="13"/>
      <c r="L9" s="10"/>
      <c r="M9" s="10"/>
      <c r="N9" s="13"/>
    </row>
    <row r="10" spans="2:16" s="14" customFormat="1" x14ac:dyDescent="0.2">
      <c r="B10" s="12">
        <f t="shared" si="1"/>
        <v>7</v>
      </c>
      <c r="C10" s="8">
        <f t="shared" si="0"/>
        <v>0</v>
      </c>
      <c r="D10" s="13"/>
      <c r="E10" s="13"/>
      <c r="F10" s="13"/>
      <c r="G10" s="13"/>
      <c r="H10" s="7"/>
      <c r="I10" s="7"/>
      <c r="J10" s="13"/>
      <c r="K10" s="13"/>
      <c r="L10" s="10"/>
      <c r="M10" s="10"/>
      <c r="N10" s="13"/>
    </row>
    <row r="11" spans="2:16" s="14" customFormat="1" x14ac:dyDescent="0.2">
      <c r="B11" s="12">
        <f t="shared" si="1"/>
        <v>8</v>
      </c>
      <c r="C11" s="8">
        <f t="shared" si="0"/>
        <v>0</v>
      </c>
      <c r="D11" s="13"/>
      <c r="E11" s="13"/>
      <c r="F11" s="13"/>
      <c r="G11" s="13"/>
      <c r="H11" s="7"/>
      <c r="I11" s="7"/>
      <c r="J11" s="13"/>
      <c r="K11" s="48"/>
      <c r="L11" s="10"/>
      <c r="M11" s="10"/>
      <c r="N11" s="13"/>
    </row>
    <row r="12" spans="2:16" s="14" customFormat="1" x14ac:dyDescent="0.2">
      <c r="B12" s="12">
        <f t="shared" si="1"/>
        <v>9</v>
      </c>
      <c r="C12" s="8">
        <f t="shared" si="0"/>
        <v>0</v>
      </c>
      <c r="D12" s="13"/>
      <c r="E12" s="13"/>
      <c r="F12" s="13"/>
      <c r="G12" s="13"/>
      <c r="H12" s="7"/>
      <c r="I12" s="7"/>
      <c r="J12" s="13"/>
      <c r="K12" s="48"/>
      <c r="L12" s="10"/>
      <c r="M12" s="10"/>
      <c r="N12" s="13"/>
    </row>
    <row r="13" spans="2:16" s="14" customFormat="1" x14ac:dyDescent="0.2">
      <c r="B13" s="12">
        <f t="shared" si="1"/>
        <v>10</v>
      </c>
      <c r="C13" s="8">
        <f t="shared" si="0"/>
        <v>0</v>
      </c>
      <c r="D13" s="49"/>
      <c r="E13" s="49"/>
      <c r="F13" s="49"/>
      <c r="G13" s="13"/>
      <c r="H13" s="7"/>
      <c r="I13" s="7"/>
      <c r="J13" s="13"/>
      <c r="K13" s="48"/>
      <c r="L13" s="10"/>
      <c r="M13" s="10"/>
      <c r="N13" s="13"/>
    </row>
    <row r="14" spans="2:16" s="14" customFormat="1" x14ac:dyDescent="0.2">
      <c r="B14" s="12">
        <f t="shared" si="1"/>
        <v>11</v>
      </c>
      <c r="C14" s="8">
        <f t="shared" ref="C14" si="2">IF(ISTEXT(M14),LEFT(M14,1),M14)*IF(ISTEXT(L14),LEFT(L14,1),L14)</f>
        <v>0</v>
      </c>
      <c r="D14" s="13"/>
      <c r="E14" s="13"/>
      <c r="F14" s="13"/>
      <c r="G14" s="13"/>
      <c r="H14" s="7"/>
      <c r="I14" s="7"/>
      <c r="J14" s="13"/>
      <c r="K14" s="13"/>
      <c r="L14" s="10"/>
      <c r="M14" s="10"/>
      <c r="N14" s="13"/>
    </row>
    <row r="15" spans="2:16" s="14" customFormat="1" x14ac:dyDescent="0.2">
      <c r="B15" s="12">
        <f t="shared" si="1"/>
        <v>12</v>
      </c>
      <c r="C15" s="8">
        <f t="shared" ref="C15:C24" si="3">IF(ISTEXT(M15),LEFT(M15,1),M15)*IF(ISTEXT(L15),LEFT(L15,1),L15)</f>
        <v>0</v>
      </c>
      <c r="D15" s="13"/>
      <c r="E15" s="13"/>
      <c r="F15" s="13"/>
      <c r="G15" s="13"/>
      <c r="H15" s="7"/>
      <c r="I15" s="7"/>
      <c r="J15" s="13"/>
      <c r="K15" s="13"/>
      <c r="L15" s="10"/>
      <c r="M15" s="10"/>
      <c r="N15" s="13"/>
    </row>
    <row r="16" spans="2:16" s="14" customFormat="1" x14ac:dyDescent="0.2">
      <c r="B16" s="12">
        <f t="shared" si="1"/>
        <v>13</v>
      </c>
      <c r="C16" s="8">
        <f t="shared" si="3"/>
        <v>0</v>
      </c>
      <c r="D16" s="13"/>
      <c r="E16" s="13"/>
      <c r="F16" s="13"/>
      <c r="G16" s="13"/>
      <c r="H16" s="7"/>
      <c r="I16" s="7"/>
      <c r="J16" s="13"/>
      <c r="K16" s="13"/>
      <c r="L16" s="10"/>
      <c r="M16" s="10"/>
      <c r="N16" s="13"/>
    </row>
    <row r="17" spans="2:14" s="14" customFormat="1" x14ac:dyDescent="0.2">
      <c r="B17" s="12">
        <f t="shared" si="1"/>
        <v>14</v>
      </c>
      <c r="C17" s="8">
        <f t="shared" si="3"/>
        <v>0</v>
      </c>
      <c r="D17" s="13"/>
      <c r="E17" s="13"/>
      <c r="F17" s="13"/>
      <c r="G17" s="13"/>
      <c r="H17" s="7"/>
      <c r="I17" s="7"/>
      <c r="J17" s="13"/>
      <c r="K17" s="13"/>
      <c r="L17" s="10"/>
      <c r="M17" s="10"/>
      <c r="N17" s="13"/>
    </row>
    <row r="18" spans="2:14" s="14" customFormat="1" x14ac:dyDescent="0.2">
      <c r="B18" s="12">
        <f t="shared" si="1"/>
        <v>15</v>
      </c>
      <c r="C18" s="8">
        <f t="shared" si="3"/>
        <v>0</v>
      </c>
      <c r="D18" s="13"/>
      <c r="E18" s="13"/>
      <c r="F18" s="13"/>
      <c r="G18" s="13"/>
      <c r="H18" s="7"/>
      <c r="I18" s="7"/>
      <c r="J18" s="13"/>
      <c r="K18" s="13"/>
      <c r="L18" s="10"/>
      <c r="M18" s="10"/>
      <c r="N18" s="13"/>
    </row>
    <row r="19" spans="2:14" s="14" customFormat="1" x14ac:dyDescent="0.2">
      <c r="B19" s="12">
        <f t="shared" si="1"/>
        <v>16</v>
      </c>
      <c r="C19" s="8">
        <f t="shared" si="3"/>
        <v>0</v>
      </c>
      <c r="D19" s="13"/>
      <c r="E19" s="13"/>
      <c r="F19" s="13"/>
      <c r="G19" s="13"/>
      <c r="H19" s="7"/>
      <c r="I19" s="7"/>
      <c r="J19" s="13"/>
      <c r="K19" s="13"/>
      <c r="L19" s="10"/>
      <c r="M19" s="10"/>
      <c r="N19" s="13"/>
    </row>
    <row r="20" spans="2:14" s="14" customFormat="1" x14ac:dyDescent="0.2">
      <c r="B20" s="12">
        <f t="shared" si="1"/>
        <v>17</v>
      </c>
      <c r="C20" s="8">
        <f t="shared" si="3"/>
        <v>0</v>
      </c>
      <c r="D20" s="13"/>
      <c r="E20" s="13"/>
      <c r="F20" s="13"/>
      <c r="G20" s="13"/>
      <c r="H20" s="7"/>
      <c r="I20" s="7"/>
      <c r="J20" s="13"/>
      <c r="K20" s="13"/>
      <c r="L20" s="10"/>
      <c r="M20" s="10"/>
      <c r="N20" s="13"/>
    </row>
    <row r="21" spans="2:14" s="14" customFormat="1" x14ac:dyDescent="0.2">
      <c r="B21" s="12">
        <f t="shared" si="1"/>
        <v>18</v>
      </c>
      <c r="C21" s="8">
        <f t="shared" si="3"/>
        <v>0</v>
      </c>
      <c r="D21" s="13"/>
      <c r="E21" s="13"/>
      <c r="F21" s="13"/>
      <c r="G21" s="13"/>
      <c r="H21" s="7"/>
      <c r="I21" s="7"/>
      <c r="J21" s="13"/>
      <c r="K21" s="13"/>
      <c r="L21" s="10"/>
      <c r="M21" s="10"/>
      <c r="N21" s="13"/>
    </row>
    <row r="22" spans="2:14" s="14" customFormat="1" x14ac:dyDescent="0.2">
      <c r="B22" s="12">
        <f t="shared" si="1"/>
        <v>19</v>
      </c>
      <c r="C22" s="8">
        <f t="shared" si="3"/>
        <v>0</v>
      </c>
      <c r="D22" s="13"/>
      <c r="E22" s="13"/>
      <c r="F22" s="13"/>
      <c r="G22" s="13"/>
      <c r="H22" s="7"/>
      <c r="I22" s="7"/>
      <c r="J22" s="13"/>
      <c r="K22" s="13"/>
      <c r="L22" s="10"/>
      <c r="M22" s="10"/>
      <c r="N22" s="13"/>
    </row>
    <row r="23" spans="2:14" s="14" customFormat="1" x14ac:dyDescent="0.2">
      <c r="B23" s="12">
        <f t="shared" si="1"/>
        <v>20</v>
      </c>
      <c r="C23" s="8">
        <f t="shared" si="3"/>
        <v>0</v>
      </c>
      <c r="D23" s="13"/>
      <c r="E23" s="13"/>
      <c r="F23" s="13"/>
      <c r="G23" s="13"/>
      <c r="H23" s="7"/>
      <c r="I23" s="7"/>
      <c r="J23" s="13"/>
      <c r="K23" s="13"/>
      <c r="L23" s="10"/>
      <c r="M23" s="10"/>
      <c r="N23" s="13"/>
    </row>
    <row r="24" spans="2:14" s="14" customFormat="1" x14ac:dyDescent="0.2">
      <c r="B24" s="12">
        <f t="shared" si="1"/>
        <v>21</v>
      </c>
      <c r="C24" s="8">
        <f t="shared" si="3"/>
        <v>0</v>
      </c>
      <c r="D24" s="13"/>
      <c r="E24" s="13"/>
      <c r="F24" s="13"/>
      <c r="G24" s="13"/>
      <c r="H24" s="7"/>
      <c r="I24" s="7"/>
      <c r="J24" s="13"/>
      <c r="K24" s="13"/>
      <c r="L24" s="10"/>
      <c r="M24" s="10"/>
      <c r="N24" s="13"/>
    </row>
  </sheetData>
  <mergeCells count="2">
    <mergeCell ref="J2:N2"/>
    <mergeCell ref="D2:I2"/>
  </mergeCells>
  <phoneticPr fontId="1" type="noConversion"/>
  <conditionalFormatting sqref="C4:C13">
    <cfRule type="cellIs" dxfId="11" priority="28" stopIfTrue="1" operator="greaterThanOrEqual">
      <formula>16</formula>
    </cfRule>
    <cfRule type="cellIs" dxfId="10" priority="29" stopIfTrue="1" operator="lessThan">
      <formula>5</formula>
    </cfRule>
    <cfRule type="cellIs" dxfId="9" priority="30" stopIfTrue="1" operator="lessThan">
      <formula>16</formula>
    </cfRule>
  </conditionalFormatting>
  <conditionalFormatting sqref="C14">
    <cfRule type="cellIs" dxfId="8" priority="25" stopIfTrue="1" operator="greaterThanOrEqual">
      <formula>16</formula>
    </cfRule>
    <cfRule type="cellIs" dxfId="7" priority="26" stopIfTrue="1" operator="lessThan">
      <formula>5</formula>
    </cfRule>
    <cfRule type="cellIs" dxfId="6" priority="27" stopIfTrue="1" operator="lessThan">
      <formula>16</formula>
    </cfRule>
  </conditionalFormatting>
  <conditionalFormatting sqref="C15:C20">
    <cfRule type="cellIs" dxfId="5" priority="4" stopIfTrue="1" operator="greaterThanOrEqual">
      <formula>16</formula>
    </cfRule>
    <cfRule type="cellIs" dxfId="4" priority="5" stopIfTrue="1" operator="lessThan">
      <formula>5</formula>
    </cfRule>
    <cfRule type="cellIs" dxfId="3" priority="6" stopIfTrue="1" operator="lessThan">
      <formula>16</formula>
    </cfRule>
  </conditionalFormatting>
  <conditionalFormatting sqref="C21:C24">
    <cfRule type="cellIs" dxfId="2" priority="1" stopIfTrue="1" operator="greaterThanOrEqual">
      <formula>16</formula>
    </cfRule>
    <cfRule type="cellIs" dxfId="1" priority="2" stopIfTrue="1" operator="lessThan">
      <formula>5</formula>
    </cfRule>
    <cfRule type="cellIs" dxfId="0" priority="3" stopIfTrue="1" operator="lessThan">
      <formula>16</formula>
    </cfRule>
  </conditionalFormatting>
  <dataValidations count="4">
    <dataValidation type="list" allowBlank="1" showInputMessage="1" showErrorMessage="1" sqref="I4:I24">
      <formula1>Funcao</formula1>
    </dataValidation>
    <dataValidation type="list" showInputMessage="1" showErrorMessage="1" sqref="L4:L24 M7 M9:M10">
      <formula1>Poder</formula1>
    </dataValidation>
    <dataValidation type="list" showInputMessage="1" showErrorMessage="1" sqref="M11:M24 M4:M6 M8">
      <formula1>Interesse</formula1>
    </dataValidation>
    <dataValidation type="list" allowBlank="1" showInputMessage="1" showErrorMessage="1" sqref="H4:H24">
      <formula1>Fornecedor</formula1>
    </dataValidation>
  </dataValidations>
  <pageMargins left="0.23622047244094491" right="0.31496062992125984" top="0.59055118110236227" bottom="0.78740157480314965" header="0.11811023622047245" footer="0.31496062992125984"/>
  <pageSetup paperSize="9" orientation="landscape" r:id="rId1"/>
  <headerFooter alignWithMargins="0">
    <oddHeader>&amp;L&amp;"Calibri,Regular"&amp;11Registro das partes interessadas
[Nome do Projeto]&amp;R&amp;A</oddHeader>
    <oddFooter>&amp;L&amp;F
Escritório de Projetos&amp;RPágina &amp;P de &amp;N
http://escritoriodeprojetos.com.br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J24"/>
  <sheetViews>
    <sheetView showGridLines="0" tabSelected="1" workbookViewId="0">
      <pane xSplit="3" ySplit="2" topLeftCell="D3" activePane="bottomRight" state="frozen"/>
      <selection activeCell="A14" sqref="A14"/>
      <selection pane="topRight" activeCell="A14" sqref="A14"/>
      <selection pane="bottomLeft" activeCell="A14" sqref="A14"/>
      <selection pane="bottomRight" activeCell="G2" sqref="G2"/>
    </sheetView>
  </sheetViews>
  <sheetFormatPr defaultRowHeight="15" x14ac:dyDescent="0.25"/>
  <cols>
    <col min="1" max="1" width="4.28515625" style="35" customWidth="1"/>
    <col min="2" max="2" width="6" style="27" customWidth="1"/>
    <col min="3" max="3" width="28.28515625" style="35" customWidth="1"/>
    <col min="4" max="4" width="9.140625" style="35"/>
    <col min="5" max="5" width="25.85546875" style="35" customWidth="1"/>
    <col min="6" max="6" width="21" style="35" customWidth="1"/>
    <col min="7" max="7" width="20.28515625" style="35" customWidth="1"/>
    <col min="8" max="8" width="15.85546875" style="35" customWidth="1"/>
    <col min="9" max="9" width="30.85546875" style="35" bestFit="1" customWidth="1"/>
    <col min="10" max="10" width="30.7109375" style="35" customWidth="1"/>
    <col min="11" max="16384" width="9.140625" style="35"/>
  </cols>
  <sheetData>
    <row r="2" spans="2:10" x14ac:dyDescent="0.25">
      <c r="B2" s="50" t="s">
        <v>44</v>
      </c>
      <c r="C2" s="50" t="s">
        <v>60</v>
      </c>
      <c r="D2" s="86" t="s">
        <v>12</v>
      </c>
      <c r="E2" s="86" t="s">
        <v>57</v>
      </c>
      <c r="F2" s="86" t="s">
        <v>45</v>
      </c>
      <c r="G2" s="86" t="s">
        <v>2</v>
      </c>
      <c r="H2" s="86" t="s">
        <v>46</v>
      </c>
      <c r="I2" s="86" t="s">
        <v>47</v>
      </c>
      <c r="J2" s="86" t="s">
        <v>0</v>
      </c>
    </row>
    <row r="3" spans="2:10" x14ac:dyDescent="0.25">
      <c r="B3" s="43">
        <v>1</v>
      </c>
      <c r="C3" s="36"/>
      <c r="D3" s="36"/>
      <c r="E3" s="36"/>
      <c r="F3" s="36"/>
      <c r="G3" s="36"/>
      <c r="H3" s="36"/>
      <c r="I3" s="36"/>
      <c r="J3" s="36"/>
    </row>
    <row r="4" spans="2:10" x14ac:dyDescent="0.25">
      <c r="B4" s="43">
        <v>2</v>
      </c>
      <c r="C4" s="36"/>
      <c r="D4" s="36"/>
      <c r="E4" s="36"/>
      <c r="F4" s="36"/>
      <c r="G4" s="36"/>
      <c r="H4" s="36"/>
      <c r="I4" s="36"/>
      <c r="J4" s="36"/>
    </row>
    <row r="5" spans="2:10" x14ac:dyDescent="0.25">
      <c r="B5" s="43">
        <v>3</v>
      </c>
      <c r="C5" s="37"/>
      <c r="D5" s="36"/>
      <c r="E5" s="36"/>
      <c r="F5" s="36"/>
      <c r="G5" s="36"/>
      <c r="H5" s="36"/>
      <c r="I5" s="36"/>
      <c r="J5" s="36"/>
    </row>
    <row r="6" spans="2:10" x14ac:dyDescent="0.25">
      <c r="B6" s="43">
        <v>4</v>
      </c>
      <c r="C6" s="36"/>
      <c r="D6" s="36"/>
      <c r="E6" s="36"/>
      <c r="F6" s="36"/>
      <c r="G6" s="36"/>
      <c r="H6" s="36"/>
      <c r="I6" s="36"/>
      <c r="J6" s="36"/>
    </row>
    <row r="7" spans="2:10" x14ac:dyDescent="0.25">
      <c r="B7" s="43">
        <v>5</v>
      </c>
      <c r="C7" s="36"/>
      <c r="D7" s="36"/>
      <c r="E7" s="36"/>
      <c r="F7" s="36"/>
      <c r="G7" s="36"/>
      <c r="H7" s="36"/>
      <c r="I7" s="36"/>
      <c r="J7" s="36"/>
    </row>
    <row r="8" spans="2:10" x14ac:dyDescent="0.25">
      <c r="B8" s="43">
        <v>6</v>
      </c>
      <c r="C8" s="36"/>
      <c r="D8" s="36"/>
      <c r="E8" s="36"/>
      <c r="F8" s="36"/>
      <c r="G8" s="36"/>
      <c r="H8" s="36"/>
      <c r="I8" s="36"/>
      <c r="J8" s="36"/>
    </row>
    <row r="9" spans="2:10" x14ac:dyDescent="0.25">
      <c r="B9" s="43">
        <v>7</v>
      </c>
      <c r="C9" s="36"/>
      <c r="D9" s="36"/>
      <c r="E9" s="36"/>
      <c r="F9" s="36"/>
      <c r="G9" s="36"/>
      <c r="H9" s="36"/>
      <c r="I9" s="36"/>
      <c r="J9" s="36"/>
    </row>
    <row r="10" spans="2:10" x14ac:dyDescent="0.25">
      <c r="B10" s="43">
        <v>8</v>
      </c>
      <c r="C10" s="36"/>
      <c r="D10" s="36"/>
      <c r="E10" s="38"/>
      <c r="F10" s="36"/>
      <c r="G10" s="36"/>
      <c r="H10" s="36"/>
      <c r="I10" s="36"/>
      <c r="J10" s="36"/>
    </row>
    <row r="11" spans="2:10" x14ac:dyDescent="0.25">
      <c r="B11" s="43">
        <v>9</v>
      </c>
      <c r="C11" s="36"/>
      <c r="D11" s="36"/>
      <c r="E11" s="36"/>
      <c r="F11" s="36"/>
      <c r="G11" s="36"/>
      <c r="H11" s="36"/>
      <c r="I11" s="36"/>
      <c r="J11" s="36"/>
    </row>
    <row r="12" spans="2:10" x14ac:dyDescent="0.25">
      <c r="B12" s="43">
        <v>10</v>
      </c>
      <c r="C12" s="36"/>
      <c r="D12" s="36"/>
      <c r="E12" s="36"/>
      <c r="F12" s="36"/>
      <c r="G12" s="36"/>
      <c r="H12" s="36"/>
      <c r="I12" s="36"/>
      <c r="J12" s="36"/>
    </row>
    <row r="13" spans="2:10" x14ac:dyDescent="0.25">
      <c r="B13" s="43">
        <v>11</v>
      </c>
      <c r="C13" s="36"/>
      <c r="D13" s="36"/>
      <c r="E13" s="36"/>
      <c r="F13" s="36"/>
      <c r="G13" s="36"/>
      <c r="H13" s="36"/>
      <c r="I13" s="36"/>
      <c r="J13" s="36"/>
    </row>
    <row r="14" spans="2:10" x14ac:dyDescent="0.25">
      <c r="B14" s="43">
        <v>12</v>
      </c>
      <c r="C14" s="36"/>
      <c r="D14" s="36"/>
      <c r="E14" s="36"/>
      <c r="F14" s="36"/>
      <c r="G14" s="36"/>
      <c r="H14" s="36"/>
      <c r="I14" s="36"/>
      <c r="J14" s="36"/>
    </row>
    <row r="15" spans="2:10" x14ac:dyDescent="0.25">
      <c r="B15" s="43">
        <v>13</v>
      </c>
      <c r="C15" s="36"/>
      <c r="D15" s="36"/>
      <c r="E15" s="36"/>
      <c r="F15" s="36"/>
      <c r="G15" s="36"/>
      <c r="H15" s="36"/>
      <c r="I15" s="36"/>
      <c r="J15" s="36"/>
    </row>
    <row r="16" spans="2:10" x14ac:dyDescent="0.25">
      <c r="B16" s="43">
        <v>14</v>
      </c>
      <c r="C16" s="36"/>
      <c r="D16" s="36"/>
      <c r="E16" s="36"/>
      <c r="F16" s="36"/>
      <c r="G16" s="36"/>
      <c r="H16" s="36"/>
      <c r="I16" s="36"/>
      <c r="J16" s="36"/>
    </row>
    <row r="17" spans="2:10" x14ac:dyDescent="0.25">
      <c r="B17" s="43">
        <v>15</v>
      </c>
      <c r="C17" s="36"/>
      <c r="D17" s="36"/>
      <c r="E17" s="36"/>
      <c r="F17" s="36"/>
      <c r="G17" s="36"/>
      <c r="H17" s="36"/>
      <c r="I17" s="36"/>
      <c r="J17" s="36"/>
    </row>
    <row r="18" spans="2:10" x14ac:dyDescent="0.25">
      <c r="B18" s="43">
        <v>16</v>
      </c>
      <c r="C18" s="36"/>
      <c r="D18" s="36"/>
      <c r="E18" s="36"/>
      <c r="F18" s="36"/>
      <c r="G18" s="36"/>
      <c r="H18" s="36"/>
      <c r="I18" s="36"/>
      <c r="J18" s="36"/>
    </row>
    <row r="19" spans="2:10" x14ac:dyDescent="0.25">
      <c r="B19" s="43">
        <v>17</v>
      </c>
      <c r="C19" s="36"/>
      <c r="D19" s="36"/>
      <c r="E19" s="36"/>
      <c r="F19" s="36"/>
      <c r="G19" s="36"/>
      <c r="H19" s="36"/>
      <c r="I19" s="36"/>
      <c r="J19" s="36"/>
    </row>
    <row r="24" spans="2:10" x14ac:dyDescent="0.25">
      <c r="B24" s="27" t="s">
        <v>59</v>
      </c>
      <c r="C24" s="35" t="s">
        <v>61</v>
      </c>
    </row>
  </sheetData>
  <dataValidations count="1">
    <dataValidation type="list" allowBlank="1" showInputMessage="1" showErrorMessage="1" sqref="F3:F19">
      <formula1>Aquisição</formula1>
    </dataValidation>
  </dataValidations>
  <pageMargins left="0.23622047244094491" right="0.31496062992125984" top="0.59055118110236227" bottom="0.78740157480314965" header="0.11811023622047245" footer="0.31496062992125984"/>
  <pageSetup paperSize="9" orientation="landscape" r:id="rId1"/>
  <headerFooter alignWithMargins="0">
    <oddHeader>&amp;L&amp;"Calibri,Regular"&amp;11Registro das partes interessadas
[Nome do Projeto]&amp;R&amp;A</oddHeader>
    <oddFooter>&amp;L&amp;F
Escritório de Projetos&amp;RPágina &amp;P de &amp;N
http://escritoriodeprojetos.com.br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AC20"/>
  <sheetViews>
    <sheetView showGridLines="0" topLeftCell="I1" zoomScaleNormal="100" workbookViewId="0">
      <selection activeCell="P5" sqref="P5:P13"/>
    </sheetView>
  </sheetViews>
  <sheetFormatPr defaultRowHeight="15" x14ac:dyDescent="0.25"/>
  <cols>
    <col min="1" max="1" width="3.42578125" style="15" customWidth="1"/>
    <col min="2" max="2" width="9.140625" style="15"/>
    <col min="3" max="3" width="49.5703125" style="15" customWidth="1"/>
    <col min="4" max="4" width="28.42578125" style="15" customWidth="1"/>
    <col min="5" max="5" width="18.28515625" style="15" bestFit="1" customWidth="1"/>
    <col min="6" max="6" width="11.140625" style="15" customWidth="1"/>
    <col min="7" max="7" width="13.42578125" style="15" customWidth="1"/>
    <col min="8" max="8" width="15.140625" style="15" customWidth="1"/>
    <col min="9" max="9" width="24.28515625" style="15" customWidth="1"/>
    <col min="10" max="10" width="34.28515625" style="15" customWidth="1"/>
    <col min="11" max="11" width="33.7109375" style="15" customWidth="1"/>
    <col min="12" max="12" width="13" style="15" customWidth="1"/>
    <col min="13" max="13" width="19.5703125" style="15" customWidth="1"/>
    <col min="14" max="14" width="17.7109375" style="15" customWidth="1"/>
    <col min="15" max="15" width="41.28515625" style="15" customWidth="1"/>
    <col min="16" max="16" width="22.7109375" style="15" customWidth="1"/>
    <col min="17" max="16384" width="9.140625" style="15"/>
  </cols>
  <sheetData>
    <row r="2" spans="2:29" x14ac:dyDescent="0.25">
      <c r="B2" s="99" t="s">
        <v>5</v>
      </c>
      <c r="C2" s="99"/>
      <c r="D2" s="99"/>
      <c r="E2" s="99"/>
      <c r="F2" s="99"/>
      <c r="G2" s="99"/>
      <c r="H2" s="99"/>
      <c r="I2" s="99"/>
      <c r="J2" s="100"/>
      <c r="K2" s="100"/>
      <c r="L2" s="100"/>
      <c r="M2" s="100"/>
      <c r="N2" s="100"/>
      <c r="O2" s="100"/>
      <c r="P2" s="40" t="s">
        <v>50</v>
      </c>
      <c r="Q2" s="41"/>
      <c r="R2" s="41"/>
      <c r="S2" s="41"/>
      <c r="T2" s="41"/>
      <c r="U2" s="41"/>
      <c r="V2" s="41"/>
      <c r="W2" s="41"/>
      <c r="X2" s="42"/>
      <c r="Y2" s="42"/>
      <c r="Z2" s="42"/>
      <c r="AA2" s="42"/>
      <c r="AB2" s="42"/>
      <c r="AC2" s="42"/>
    </row>
    <row r="3" spans="2:29" s="5" customFormat="1" ht="34.5" customHeight="1" x14ac:dyDescent="0.25">
      <c r="B3" s="87" t="s">
        <v>1</v>
      </c>
      <c r="C3" s="88" t="s">
        <v>4</v>
      </c>
      <c r="D3" s="89" t="s">
        <v>8</v>
      </c>
      <c r="E3" s="89" t="s">
        <v>15</v>
      </c>
      <c r="F3" s="89" t="s">
        <v>12</v>
      </c>
      <c r="G3" s="89" t="s">
        <v>2</v>
      </c>
      <c r="H3" s="89" t="s">
        <v>9</v>
      </c>
      <c r="I3" s="89" t="s">
        <v>28</v>
      </c>
      <c r="J3" s="89" t="s">
        <v>14</v>
      </c>
      <c r="K3" s="89" t="s">
        <v>11</v>
      </c>
      <c r="L3" s="90" t="s">
        <v>32</v>
      </c>
      <c r="M3" s="90" t="s">
        <v>33</v>
      </c>
      <c r="N3" s="90" t="s">
        <v>36</v>
      </c>
      <c r="O3" s="50" t="s">
        <v>0</v>
      </c>
      <c r="P3" s="86" t="s">
        <v>45</v>
      </c>
    </row>
    <row r="4" spans="2:29" s="5" customFormat="1" ht="75" x14ac:dyDescent="0.25">
      <c r="B4" s="16" t="s">
        <v>6</v>
      </c>
      <c r="C4" s="45" t="s">
        <v>10</v>
      </c>
      <c r="D4" s="46" t="s">
        <v>16</v>
      </c>
      <c r="E4" s="45" t="s">
        <v>17</v>
      </c>
      <c r="F4" s="45" t="s">
        <v>23</v>
      </c>
      <c r="G4" s="45"/>
      <c r="H4" s="45"/>
      <c r="I4" s="45" t="s">
        <v>29</v>
      </c>
      <c r="J4" s="47" t="s">
        <v>24</v>
      </c>
      <c r="K4" s="47" t="s">
        <v>25</v>
      </c>
      <c r="L4" s="17" t="s">
        <v>34</v>
      </c>
      <c r="M4" s="18" t="s">
        <v>35</v>
      </c>
      <c r="N4" s="18" t="s">
        <v>37</v>
      </c>
      <c r="O4" s="47" t="s">
        <v>26</v>
      </c>
      <c r="P4" s="39" t="s">
        <v>51</v>
      </c>
    </row>
    <row r="5" spans="2:29" x14ac:dyDescent="0.25">
      <c r="B5" s="19" t="s">
        <v>7</v>
      </c>
      <c r="C5" s="20"/>
      <c r="D5" s="20"/>
      <c r="E5" s="21" t="s">
        <v>18</v>
      </c>
      <c r="F5" s="22"/>
      <c r="G5" s="23"/>
      <c r="H5" s="24"/>
      <c r="I5" s="24"/>
      <c r="J5" s="20"/>
      <c r="K5" s="20"/>
      <c r="L5" s="20"/>
      <c r="M5" s="25" t="s">
        <v>38</v>
      </c>
      <c r="N5" s="25" t="s">
        <v>38</v>
      </c>
      <c r="O5" s="20"/>
      <c r="P5" s="25" t="s">
        <v>49</v>
      </c>
    </row>
    <row r="6" spans="2:29" x14ac:dyDescent="0.25">
      <c r="B6" s="26"/>
      <c r="C6" s="27"/>
      <c r="D6" s="27"/>
      <c r="E6" s="28" t="s">
        <v>19</v>
      </c>
      <c r="F6" s="29"/>
      <c r="G6" s="30"/>
      <c r="H6" s="27"/>
      <c r="I6" s="27"/>
      <c r="J6" s="27"/>
      <c r="K6" s="27"/>
      <c r="L6" s="27"/>
      <c r="M6" s="26" t="s">
        <v>39</v>
      </c>
      <c r="N6" s="26" t="s">
        <v>39</v>
      </c>
      <c r="O6" s="27"/>
      <c r="P6" s="26" t="s">
        <v>52</v>
      </c>
    </row>
    <row r="7" spans="2:29" x14ac:dyDescent="0.25">
      <c r="B7" s="26"/>
      <c r="C7" s="27"/>
      <c r="D7" s="27"/>
      <c r="E7" s="28" t="s">
        <v>20</v>
      </c>
      <c r="F7" s="29"/>
      <c r="G7" s="30"/>
      <c r="H7" s="27"/>
      <c r="I7" s="27"/>
      <c r="J7" s="27"/>
      <c r="K7" s="27"/>
      <c r="L7" s="27"/>
      <c r="M7" s="26" t="s">
        <v>40</v>
      </c>
      <c r="N7" s="26" t="s">
        <v>40</v>
      </c>
      <c r="O7" s="27"/>
      <c r="P7" s="26" t="s">
        <v>53</v>
      </c>
    </row>
    <row r="8" spans="2:29" x14ac:dyDescent="0.25">
      <c r="B8" s="26"/>
      <c r="C8" s="27"/>
      <c r="D8" s="27"/>
      <c r="E8" s="28" t="s">
        <v>21</v>
      </c>
      <c r="F8" s="29"/>
      <c r="G8" s="30"/>
      <c r="H8" s="27"/>
      <c r="I8" s="27"/>
      <c r="J8" s="27"/>
      <c r="K8" s="27"/>
      <c r="L8" s="27"/>
      <c r="M8" s="26" t="s">
        <v>41</v>
      </c>
      <c r="N8" s="26" t="s">
        <v>41</v>
      </c>
      <c r="O8" s="27"/>
      <c r="P8" s="26" t="s">
        <v>58</v>
      </c>
    </row>
    <row r="9" spans="2:29" x14ac:dyDescent="0.25">
      <c r="B9" s="26"/>
      <c r="C9" s="27"/>
      <c r="D9" s="27"/>
      <c r="E9" s="28" t="s">
        <v>22</v>
      </c>
      <c r="F9" s="29"/>
      <c r="G9" s="31"/>
      <c r="H9" s="31"/>
      <c r="I9" s="31"/>
      <c r="J9" s="27"/>
      <c r="K9" s="27"/>
      <c r="L9" s="27"/>
      <c r="M9" s="26" t="s">
        <v>42</v>
      </c>
      <c r="N9" s="26" t="s">
        <v>42</v>
      </c>
      <c r="O9" s="27"/>
      <c r="P9" s="26" t="s">
        <v>54</v>
      </c>
    </row>
    <row r="10" spans="2:29" x14ac:dyDescent="0.25">
      <c r="B10" s="26"/>
      <c r="C10" s="27"/>
      <c r="D10" s="27"/>
      <c r="E10" s="32" t="s">
        <v>27</v>
      </c>
      <c r="F10" s="27"/>
      <c r="G10" s="27"/>
      <c r="H10" s="27"/>
      <c r="I10" s="27"/>
      <c r="J10" s="27"/>
      <c r="K10" s="27"/>
      <c r="L10" s="27"/>
      <c r="M10" s="26"/>
      <c r="N10" s="26"/>
      <c r="O10" s="27"/>
      <c r="P10" s="26" t="s">
        <v>55</v>
      </c>
    </row>
    <row r="11" spans="2:29" x14ac:dyDescent="0.25">
      <c r="B11" s="26"/>
      <c r="C11" s="27"/>
      <c r="D11" s="27"/>
      <c r="E11" s="26"/>
      <c r="F11" s="27"/>
      <c r="G11" s="27"/>
      <c r="H11" s="27"/>
      <c r="I11" s="27"/>
      <c r="J11" s="27"/>
      <c r="K11" s="27"/>
      <c r="L11" s="27"/>
      <c r="M11" s="26"/>
      <c r="N11" s="26"/>
      <c r="O11" s="27"/>
      <c r="P11" s="26" t="s">
        <v>56</v>
      </c>
    </row>
    <row r="12" spans="2:29" x14ac:dyDescent="0.25">
      <c r="B12" s="26"/>
      <c r="C12" s="27"/>
      <c r="D12" s="27"/>
      <c r="E12" s="26"/>
      <c r="F12" s="27"/>
      <c r="G12" s="27"/>
      <c r="H12" s="27"/>
      <c r="I12" s="27"/>
      <c r="J12" s="27"/>
      <c r="K12" s="27"/>
      <c r="L12" s="27"/>
      <c r="M12" s="26"/>
      <c r="N12" s="26"/>
      <c r="O12" s="27"/>
      <c r="P12" s="26" t="s">
        <v>48</v>
      </c>
    </row>
    <row r="13" spans="2:29" x14ac:dyDescent="0.25">
      <c r="B13" s="33"/>
      <c r="C13" s="34"/>
      <c r="D13" s="34"/>
      <c r="E13" s="33"/>
      <c r="F13" s="34"/>
      <c r="G13" s="34"/>
      <c r="H13" s="34"/>
      <c r="I13" s="34"/>
      <c r="J13" s="34"/>
      <c r="K13" s="34"/>
      <c r="L13" s="34"/>
      <c r="M13" s="33"/>
      <c r="N13" s="33"/>
      <c r="O13" s="34"/>
      <c r="P13" s="44"/>
    </row>
    <row r="14" spans="2:29" x14ac:dyDescent="0.25">
      <c r="P14"/>
    </row>
    <row r="15" spans="2:29" x14ac:dyDescent="0.25">
      <c r="P15"/>
    </row>
    <row r="16" spans="2:29" x14ac:dyDescent="0.25">
      <c r="P16"/>
    </row>
    <row r="17" spans="16:16" x14ac:dyDescent="0.25">
      <c r="P17"/>
    </row>
    <row r="18" spans="16:16" x14ac:dyDescent="0.25">
      <c r="P18"/>
    </row>
    <row r="19" spans="16:16" x14ac:dyDescent="0.25">
      <c r="P19"/>
    </row>
    <row r="20" spans="16:16" x14ac:dyDescent="0.25">
      <c r="P20"/>
    </row>
  </sheetData>
  <mergeCells count="1">
    <mergeCell ref="B2:O2"/>
  </mergeCells>
  <pageMargins left="0.23622047244094491" right="0.31496062992125984" top="0.59055118110236227" bottom="0.78740157480314965" header="0.11811023622047245" footer="0.31496062992125984"/>
  <pageSetup paperSize="9" orientation="landscape" r:id="rId1"/>
  <headerFooter alignWithMargins="0">
    <oddHeader>&amp;L&amp;"Calibri,Regular"&amp;11Registro das partes interessadas
[Nome do Projeto]&amp;R&amp;A</oddHeader>
    <oddFooter>&amp;L&amp;F
Escritório de Projetos&amp;RPágina &amp;P de &amp;N
http://escritoriodeprojetos.com.br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Capa</vt:lpstr>
      <vt:lpstr>PartesInteressadas</vt:lpstr>
      <vt:lpstr>Fornecedores</vt:lpstr>
      <vt:lpstr>Param</vt:lpstr>
      <vt:lpstr>Aquisição</vt:lpstr>
      <vt:lpstr>Fornecedor</vt:lpstr>
      <vt:lpstr>Interesse</vt:lpstr>
      <vt:lpstr>Poder</vt:lpstr>
    </vt:vector>
  </TitlesOfParts>
  <Company>PMO Escritório de Projetos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Registro das Partes Interessadas e Estratégia para gerenciar as partes interessadas</dc:title>
  <dc:subject>Template de Plano de gerenciamento das partes interessadas</dc:subject>
  <dc:creator>eduardo@escritoriodeprojetos.com.br</dc:creator>
  <cp:lastModifiedBy>Eduardo Montes</cp:lastModifiedBy>
  <cp:lastPrinted>2015-04-15T16:44:59Z</cp:lastPrinted>
  <dcterms:created xsi:type="dcterms:W3CDTF">2006-01-18T20:16:06Z</dcterms:created>
  <dcterms:modified xsi:type="dcterms:W3CDTF">2018-05-28T14:45:15Z</dcterms:modified>
  <cp:category>Gerenciamento de Projetos, Partes interessadas, Comunicação, Template</cp:category>
</cp:coreProperties>
</file>