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 (BASIS BREAK at FY2021/FY2022 - see note; not a like-for-like series)</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 (BASIS BREAK at FY2021/FY2022 - see note; not a like-for-like series)</t>
        </is>
      </c>
      <c r="B36" s="6" t="inlineStr">
        <is>
          <t>6.4%</t>
        </is>
      </c>
      <c r="C36" s="6" t="inlineStr">
        <is>
          <t>7.2%</t>
        </is>
      </c>
      <c r="D36" s="6" t="inlineStr">
        <is>
          <t>7.4%</t>
        </is>
      </c>
      <c r="E36" s="6" t="inlineStr">
        <is>
          <t>6.7%</t>
        </is>
      </c>
      <c r="F36" s="6" t="inlineStr">
        <is>
          <t>4.2%</t>
        </is>
      </c>
      <c r="G36" s="6" t="inlineStr">
        <is>
          <t>5.2%</t>
        </is>
      </c>
    </row>
    <row r="38" ht="156" customHeight="1">
      <c r="A38" s="7" t="inlineStr">
        <is>
          <t>Note: All figures are duplicated from the detail sheets for trend viewing. See each detail sheet for the exact annual-report source citation.
LEVERAGE RATIO - DO NOT READ THE 4.2% -&gt; 6.7% STEP AS DELEVERAGING. This sheet is a copy and its chart would otherwise draw a false trend. From 1 January 2022 the PRA's UK Leverage Ratio Framework (PS21/21) removed central bank reserves, and the Bank's government-guaranteed Bounce Back Loans, from the leverage exposure measure. The Bank's own FY2022 Annual Report (p.52) attributes the entire increase to that: 'the leverage exposure measure excludes central bank reserves and the government guaranteed lending through Bounce Bank [sic] Loans (BBLs). This has resulted in an increase in the leverage ratio to 6.7% at 31 December 2022 (2021: 4.2%).' FY2020-FY2021 are on the old (including) basis and FY2022-FY2025 on the new (excluding) one; the Bank published neither basis for the other years, so no comparable six-year series exists. The Leverage Ratio sheet splits the two bases onto separate rows.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9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t>
        </is>
      </c>
    </row>
    <row r="47" ht="340" customHeight="1">
      <c r="A47" s="8" t="inlineStr">
        <is>
          <t>(continued)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2">
    <mergeCell ref="A47:G47"/>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208"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312"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t>
        </is>
      </c>
    </row>
    <row r="23" ht="220" customHeight="1">
      <c r="A23" s="8" t="inlineStr">
        <is>
          <t>(continued)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2">
    <mergeCell ref="A21:G21"/>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403"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inlineStr">
        <is>
          <t>19.79%</t>
        </is>
      </c>
      <c r="C4" s="6" t="inlineStr">
        <is>
          <t>17.67%</t>
        </is>
      </c>
      <c r="D4" s="6" t="inlineStr">
        <is>
          <t>17.74%</t>
        </is>
      </c>
      <c r="E4" s="6" t="inlineStr">
        <is>
          <t>13.04%</t>
        </is>
      </c>
      <c r="F4" s="6" t="inlineStr">
        <is>
          <t>5.19%</t>
        </is>
      </c>
      <c r="G4" s="6" t="n"/>
    </row>
    <row r="5">
      <c r="A5" s="6" t="inlineStr">
        <is>
          <t>Return on equity - year-end equity basis</t>
        </is>
      </c>
      <c r="B5" s="6" t="inlineStr">
        <is>
          <t>19.53%</t>
        </is>
      </c>
      <c r="C5" s="6" t="inlineStr">
        <is>
          <t>17.53%</t>
        </is>
      </c>
      <c r="D5" s="6" t="inlineStr">
        <is>
          <t>16.86%</t>
        </is>
      </c>
      <c r="E5" s="6" t="inlineStr">
        <is>
          <t>12.35%</t>
        </is>
      </c>
      <c r="F5" s="6" t="inlineStr">
        <is>
          <t>5.54%</t>
        </is>
      </c>
      <c r="G5" s="6" t="inlineStr">
        <is>
          <t>0.89%</t>
        </is>
      </c>
    </row>
    <row r="6">
      <c r="A6" s="6" t="inlineStr">
        <is>
          <t>Return on assets - average assets basis</t>
        </is>
      </c>
      <c r="B6" s="6" t="inlineStr">
        <is>
          <t>1.25%</t>
        </is>
      </c>
      <c r="C6" s="6" t="inlineStr">
        <is>
          <t>1.17%</t>
        </is>
      </c>
      <c r="D6" s="6" t="inlineStr">
        <is>
          <t>1.16%</t>
        </is>
      </c>
      <c r="E6" s="6" t="inlineStr">
        <is>
          <t>0.78%</t>
        </is>
      </c>
      <c r="F6" s="6" t="inlineStr">
        <is>
          <t>0.33%</t>
        </is>
      </c>
      <c r="G6" s="6" t="n"/>
    </row>
    <row r="7">
      <c r="A7" s="6" t="inlineStr">
        <is>
          <t>Return on assets - year-end assets basis</t>
        </is>
      </c>
      <c r="B7" s="6" t="inlineStr">
        <is>
          <t>1.19%</t>
        </is>
      </c>
      <c r="C7" s="6" t="inlineStr">
        <is>
          <t>1.14%</t>
        </is>
      </c>
      <c r="D7" s="6" t="inlineStr">
        <is>
          <t>1.14%</t>
        </is>
      </c>
      <c r="E7" s="6" t="inlineStr">
        <is>
          <t>0.77%</t>
        </is>
      </c>
      <c r="F7" s="6" t="inlineStr">
        <is>
          <t>0.32%</t>
        </is>
      </c>
      <c r="G7" s="6" t="inlineStr">
        <is>
          <t>0.06%</t>
        </is>
      </c>
    </row>
    <row r="8">
      <c r="A8" s="6" t="inlineStr">
        <is>
          <t>Northern Bank Limited (trading as Danske Bank)'s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row>
    <row r="9" ht="143" customHeight="1">
      <c r="A9" s="7" t="inlineStr">
        <is>
          <t>Note: COMPUTED, NOT PUBLISHED. Northern Bank Limited publishes no ROE, RoTE or ROA. The official FY2025 Annual Report was whole-report searched; return-on hits concern pension scheme assets or qualitative shareholder-return optimisation only. The complete Financial Highlights panel reports PBT, NIM, cost/income, loan/deposit, CET1 and LCR, but no profitability return.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17.74% on an average basis and 16.86% on a year-end basis.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t>
        </is>
      </c>
    </row>
    <row r="11" ht="170" customHeight="1">
      <c r="A11" s="8" t="inlineStr">
        <is>
          <t>Computed by this workbook's own build script from the Profit &amp; Loss and Balance Sheet sheets of this same workbook - the Profit &amp; Loss row “profit for the year” and the Balance Sheet rows “total equity and shareholders' equity” and “total assets”, resolved BY LABEL at build time through the shared resolver scripts/profitability_rows.py, so this sheet cannot drift from the statements it summarises. Those rows are themselves transcribed from Northern Bank Limited (trading as Danske Bank)'s Annual Report and Accounts for each year; see the source cells on the Balance Sheet and Profit &amp; Loss sheets for the exact document, page and table behind every input to every percentage above.
The finding that Northern Bank Limited (trading as Danske Bank) publishes no return of its own is recorded in research/profitability/published_returns.jsonl under ‘NORTHERN BANK’, verified against the bank's own annual report rendered at 300 dpi.</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KM1 Key Metrics</t>
        </is>
      </c>
    </row>
    <row r="2">
      <c r="A2" s="2" t="inlineStr">
        <is>
          <t>Not applicable, and the Bank says so itself. Note 40 "Pillar 3 disclosure reporting" of its own accounts states that "The Bank does not publish Pillar 3 disclosure reporting on an individual basis, on the basis that it does not meet the Capital Requirement Regulations 2 definition of 'large institution'" - the same note in every edition from FY2022. Its Danish parent Danske Bank A/S was checked too: across all 79 templates of the Group's Q4 2025 Pillar 3 workbook, Northern Bank Limited appears only in EU LI3 as a consolidated entity, and the Group's EU KM1 is a Group-only template in DKK with quarterly date columns - no Northern Bank block anywhere. The Annual Report's own five-row "Capital and leverage position" table is not the template and is not reshaped into it. WHERE THE OTHER SHEETS COME FROM, since this one says the Bank publishes no Pillar 3: the eleven single-metric sheets and the RWA Breakdown sheet are transcribed from the Bank's own Annual Report capital and liquidity tables, at the pages each of those sheets cites. None of them is sourced from a Pillar 3 document, because none exists.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key-metrics template</t>
        </is>
      </c>
      <c r="B4" s="6" t="inlineStr">
        <is>
          <t>Not published for this entity</t>
        </is>
      </c>
      <c r="C4" s="6" t="inlineStr">
        <is>
          <t>Not published for this entity</t>
        </is>
      </c>
      <c r="D4" s="6" t="inlineStr">
        <is>
          <t>Not published for this entity</t>
        </is>
      </c>
      <c r="E4" s="6" t="inlineStr">
        <is>
          <t>Not published for this entity</t>
        </is>
      </c>
      <c r="F4" s="6" t="inlineStr">
        <is>
          <t>Not published for this entity</t>
        </is>
      </c>
      <c r="G4" s="6" t="inlineStr">
        <is>
          <t>Not published for this entity</t>
        </is>
      </c>
    </row>
    <row r="5">
      <c r="A5" s="6" t="inlineStr">
        <is>
          <t>Published by the Bank itself</t>
        </is>
      </c>
      <c r="B5" s="6" t="inlineStr">
        <is>
          <t>No Pillar 3 — Note 40 of that year's accounts declares it</t>
        </is>
      </c>
      <c r="C5" s="6" t="inlineStr">
        <is>
          <t>No Pillar 3 — Note 40 of that year's accounts declares it</t>
        </is>
      </c>
      <c r="D5" s="6" t="inlineStr">
        <is>
          <t>No Pillar 3 — Note 40 of that year's accounts declares it</t>
        </is>
      </c>
      <c r="E5" s="6" t="inlineStr">
        <is>
          <t>No Pillar 3 — Note 43 of that year's accounts declares it</t>
        </is>
      </c>
      <c r="F5" s="6" t="inlineStr">
        <is>
          <t>No Pillar 3 — that year's accounts do not mention Pillar 3 at all</t>
        </is>
      </c>
      <c r="G5" s="6" t="inlineStr">
        <is>
          <t>No Pillar 3 — that year's accounts do not mention Pillar 3 at all</t>
        </is>
      </c>
    </row>
    <row r="6">
      <c r="A6" s="6" t="inlineStr">
        <is>
          <t>Published for the Bank in its Danish parent's Pillar 3 (Danske Bank A/S)</t>
        </is>
      </c>
      <c r="B6" s="6" t="inlineStr">
        <is>
          <t>Not disclosed — all 79 Q4 2025 Group templates searched; the Bank appears only in EU LI3</t>
        </is>
      </c>
      <c r="C6" s="6" t="inlineStr">
        <is>
          <t>Not disclosed — the parent files an EU KM1 for the Group, not a UK KM1 for this entity</t>
        </is>
      </c>
      <c r="D6" s="6" t="inlineStr">
        <is>
          <t>Not disclosed — the parent files an EU KM1 for the Group, not a UK KM1 for this entity</t>
        </is>
      </c>
      <c r="E6" s="6" t="inlineStr">
        <is>
          <t>Not disclosed — the parent files an EU KM1 for the Group, not a UK KM1 for this entity</t>
        </is>
      </c>
      <c r="F6" s="6" t="inlineStr">
        <is>
          <t>Not applicable — the UK KM1 template did not exist until 1 January 2022</t>
        </is>
      </c>
      <c r="G6" s="6" t="inlineStr">
        <is>
          <t>Not applicable — the UK KM1 template did not exist until 1 January 2022</t>
        </is>
      </c>
    </row>
    <row r="8" ht="409" customHeight="1">
      <c r="A8" s="8" t="inlineStr">
        <is>
          <t>KM1 Key Metrics - NOT APPLICABLE, and unusually this rests on the Bank's own written declaration of the legal basis rather than on an inference from absence.
THE BANK STATES IT, IN ITS OWN AUDITED ACCOUNTS, IN A NOTE DEDICATED TO THE QUESTION. Note 40 "Pillar 3 disclosure reporting" of the FY2025 Annual Report (printed p.137) reads in full: "The Bank's capital position is set out from page 59 and applies all relevant Capital Requirements Directive V requirements that were in force during 2025. THE BANK DOES NOT PUBLISH PILLAR 3 DISCLOSURE REPORTING ON AN INDIVIDUAL BASIS, ON THE BASIS THAT IT DOES NOT MEET THE CAPITAL REQUIREMENT REGULATIONS 2 DEFINITION OF 'LARGE INSTITUTION'." The same note appears verbatim, with only the year and page reference changed, as Note 40 of the FY2024 and FY2023 reports and as Note 43 of the FY2022 report (printed p.182). That is a declaration in the document naming the rule it relies on - the same class of evidence as Bank of Scotland's Article 432 excluded-templates appendix, and stronger than a failed search could ever be.
LATEST-EDITION CHECK, 2026-09-16. The Bank's OWN site was read live: https://danskebank.co.uk/about-us/corporate-governance lists exactly one documents page, "Annual report and financial statements", and that page (HTTP 200, 270 KB) links nine PDFs - the 2017 through 2025 Annual Reports and nothing else. NEWEST EDITION = the Annual Report and Financial Statements 2025, which this workbook already holds; the Bank's year-end is 31 December, so FY2026 is not yet a reporting year and no year was added. All six editions used here (FY2020-FY2025) were re-downloaded and verified HTTP 200 / Content-Type application/pdf / %PDF magic bytes.
THERE IS NO PILLAR 3 PAGE ON THE SITE AT ALL, and that was tested rather than assumed: the Bank's own sitemap.xml (99 KB, fetched live) contains ZERO occurrences of the string "pillar", as do all three corporate-governance pages fetched. Candidate paths /about-us/regulatory-disclosures and /pillar-3 return a genuine HTTP 404 from a server that returns HTTP 200 for the pages that do exist, so this is a fact about publication, not about reach.
THE PARENT'S PILLAR 3 WAS CHECKED FIRST, NOT LAST (map rule 18), because UK Disclosure (CRR) subsidiary reporting normally puts a non-large subsidiary's figures in the consolidating parent's document - which is exactly what the Bank's own Note 40 implies. IT IS NOT THERE EITHER, and here is what was read:
- Danske Bank A/S's Pillar 3 comes in two parts. The narrative is "Risk Management 2025" (45 pages, https://danskebank.com/-/media/danske-bank-com/file-cloud/2026/2/risk-management-2025.pdf?rev=d803f349b39f43f58c7b3d4aef1455a3), which says in terms that the quantitative templates live elsewhere: "Additional Pillar 3 disclosures required under the Capital Requirements Regulation ... can be downloaded from www.danskebank.com/investor-relations." It mentions Northern Bank exactly once, in a securitisation exposure-scope list, and contains no KM1.
- Those quantitative templates are "Additional Pillar 3 disclosures Q4 2025" (https://danskebank.com/-/media/danske-bank-com/file-cloud/2026/2/additional-pillar-3-disclosures-q4-2025.xls), a 79-sheet workbook running EU CC1, CC2, KM1, KM2, TLAC1/3, INS1, OV1, LI1-LI3, CQ/CR/CCR/MR/LR/LIQ/AE and IRRBB1. EVERY CELL OF ALL 79 SHEETS was searched for "Northern", "Northern Ireland" and "Danske Bank UK". The Bank appears in exactly one template - EU LI3, the entity-by-entity scope-of-consolidation table, where "Northern Bank Limited" is listed alongside Northern Bank Factors Limited, Northern Bank Executor and Trustee Company Limited, Northern Bank Nominees Limited and Northern Bank Pension Trust Limited. It is NAMED AS A CONSOLIDATED ENTITY AND NOWHERE ELSE.
- The Group's "EU KM1" sheet is a single-entity Group template whose five value columns are QUARTERLY DATES (31 Dec 2025, 30 Sep 2025, 30 Jun 2025, 31 Mar 2025, 31 Dec 2024), denominated in DKK millions. There is no Northern Bank column, so there is no rule-19 subsidiary block hiding in a column or an appendix - and note it is the EU KM1 template in Danish kroner, a different template and a different currency from the UK KM1 this sheet would carry.
THE BRAND IS NOT THE ENTITY, which is the trap on this bank. Northern Bank Limited TRADES AS "Danske Bank" in Northern Ireland and its reports are hosted on danskebank.co.uk, but the legal entity is Northern Bank Limited (Companies House R0000568, FRN 122261) and every document used here is titled "Northern Bank Limited Annual Report and Financial Statements". Danske Bank A/S is the Danish parent, a separate legal entity reporting under EU CRR; its Pillar 3 is NOT Northern Bank's, and none of its figures has been carried onto any sheet in this workbook.</t>
        </is>
      </c>
    </row>
    <row r="10" ht="409" customHeight="1">
      <c r="A10" s="8" t="inlineStr">
        <is>
          <t>(continued)
THE BANK'S OWN CAPITAL TABLES ARE NOT A KM1 AND ARE NOT RESHAPED INTO ONE (map rule 8). The unaudited capital section of each Annual Report (FY2025: printed pp.59-61) holds four bespoke tables - "Regulatory capital" (a CET1 build-up), "Capital and leverage position", "Risk weighted exposure amounts" and a "Regulatory capital to statutory total equity reconciliation" - plus an MREL table. The closest of them to the template, "Capital and leverage position", has FIVE rows: CET1 ratio, Tier 1 ratio, Total capital ratio, Total Capital Requirement and Leverage ratio, over two date columns. No row numbers, no own-funds amounts in that table, no RWA row, no SREP breakdown (only a single TCR figure), no combined-buffer block, no LCR row and no NSFR row. That is a different and shorter table - the ABC International Bank pattern - not an unnumbered KM1. Its figures, and those of the tables beside it, already populate the eleven single-metric sheets of this workbook; mapping them onto KM1 row numbers would invent a correspondence Northern Bank has never published.
FY2020 AND FY2021 ARE COVERED BY A DIFFERENT AND SIMPLER ARGUMENT, stated separately rather than folded into the one above, because the Note 40/43 declaration first appears in the FY2022 report: neither the FY2020 nor the FY2021 Annual Report mentions Pillar 3 at all, and the UK KM1 template only came into force with the Disclosure (CRR) Part of the PRA Rulebook on 1 January 2022. A KM1 could not have existed for those years (map rule 22).
SEARCH QUALITY, recorded so the zeroes can be trusted (map rule 15). All six of the Bank's Annual Reports were converted and searched: ZERO occurrences of "KM1" in any of them, against 125-178 occurrences of "capital", 8-17 of "leverage" and 2-4 of "liquidity coverage" in the same files. The extraction is demonstrably rich on neighbouring terms, so the zero is a fact about the documents rather than about the tool. The two "key metric" hits (FY2023, FY2024) are in risk-appetite narrative, not table captions.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10:G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26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26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26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26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26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26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26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26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UK Leverage Ratio Framework basis, exposure measure EXCLUDES central bank reserves and government-guaranteed Bounce Back Loans (FY2022 onward)</t>
        </is>
      </c>
      <c r="B4" s="6" t="inlineStr">
        <is>
          <t>6.4%</t>
        </is>
      </c>
      <c r="C4" s="6" t="inlineStr">
        <is>
          <t>7.2%</t>
        </is>
      </c>
      <c r="D4" s="6" t="inlineStr">
        <is>
          <t>7.4%</t>
        </is>
      </c>
      <c r="E4" s="6" t="inlineStr">
        <is>
          <t>6.7%</t>
        </is>
      </c>
      <c r="F4" s="6" t="n"/>
      <c r="G4" s="6" t="n"/>
    </row>
    <row r="5">
      <c r="A5" s="6" t="inlineStr">
        <is>
          <t>Leverage ratio - pre-2022 basis, exposure measure INCLUDES central bank reserves and BBLs, as originally reported (FY2020-FY2021)</t>
        </is>
      </c>
      <c r="B5" s="6" t="n"/>
      <c r="C5" s="6" t="n"/>
      <c r="D5" s="6" t="n"/>
      <c r="E5" s="6" t="n"/>
      <c r="F5" s="6" t="inlineStr">
        <is>
          <t>4.2%</t>
        </is>
      </c>
      <c r="G5" s="6" t="inlineStr">
        <is>
          <t>5.2%</t>
        </is>
      </c>
    </row>
    <row r="6" ht="91" customHeight="1">
      <c r="A6" s="7" t="inlineStr">
        <is>
          <t>Note: THESE TWO ROWS ARE NOT A LIKE-FOR-LIKE SERIES. The Bank says so itself, in the FY2022 Annual Report's 'Capital and leverage position (unaudited)' section (p.52): 'On 8 October 2021, the FPC and PRA jointly published PS21/21 "The UK Leverage Ratio Framework", with an implementation date for certain requirements of 1 January 2022. As a result, the Bank is no longer subject to a regulatory leverage ratio requirement, but instead a supervisory expectation to maintain a leverage ratio above 3.25%. In addition, the leverage exposure measure excludes central bank reserves and the government guaranteed lending through Bounce Bank [sic] Loans (BBLs). This has resulted in an increase in the leverage ratio to 6.7% at 31 December 2022 (2021: 4.2%).' The Bank therefore attributes the whole 4.2% -&gt; 6.7% step to the change of denominator, not to any change in the Bank - which is why the two bases are on separate rows here and must never be read, charted or trended as one series. Note the exclusion is TWO items, not just central bank claims: BBL lending is excluded as well. The Bank did NOT restate FY2020 or FY2021 onto the excluding basis and did not publish an including-basis figure for FY2022 onward, so each row stops where the Bank's own disclosure stops; nothing here is back-solved from the other basis. The FY2022 report is the only edition that states the exclusion explicitly - the FY2023, FY2024 and FY2025 reports simply carry the ratio forward on the framework basis then in force.</t>
        </is>
      </c>
    </row>
    <row r="8" ht="260" customHeight="1">
      <c r="A8"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26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3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26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127%</t>
        </is>
      </c>
      <c r="C4" s="6" t="inlineStr">
        <is>
          <t>148%</t>
        </is>
      </c>
      <c r="D4" s="6" t="inlineStr">
        <is>
          <t>148%</t>
        </is>
      </c>
      <c r="E4" s="6" t="inlineStr">
        <is>
          <t>146%</t>
        </is>
      </c>
      <c r="F4" s="6" t="inlineStr">
        <is>
          <t>134%</t>
        </is>
      </c>
    </row>
    <row r="5" ht="65"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273"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2026-10-26T09:36:12Z</dcterms:created>
  <dcterms:modified xmlns:dcterms="http://purl.org/dc/terms/" xmlns:xsi="http://www.w3.org/2001/XMLSchema-instance" xsi:type="dcterms:W3CDTF">2026-10-26T09:36:12Z</dcterms:modified>
</cp:coreProperties>
</file>