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Coutts &amp; Company — KM1 Key Metrics</t>
        </is>
      </c>
    </row>
    <row r="2">
      <c r="A2" s="2" t="inlineStr">
        <is>
          <t>Coutts &amp; Company's own entity-level 'UK KM1: Key metrics' template, reproduced whole in its own row order, row numbers, labels and precision. Amounts in £m, ratios as printed. FY2025-FY2022 are each from that year's OWN Pillar 3 report; FY2021 is the FY2022 report's comparative column, because no Coutts-specific FY2021 Pillar 3 report exists. Rows 15-20 and UK 14a-14e are blank by formal exclusion, not for want of data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1248</v>
      </c>
      <c r="C5" s="6" t="n">
        <v>1192</v>
      </c>
      <c r="D5" s="6" t="n">
        <v>1199</v>
      </c>
      <c r="E5" s="6" t="n">
        <v>1260</v>
      </c>
      <c r="F5" s="6" t="n">
        <v>1235</v>
      </c>
    </row>
    <row r="6">
      <c r="A6" s="6" t="inlineStr">
        <is>
          <t>2  Tier 1 capital (£m)</t>
        </is>
      </c>
      <c r="B6" s="6" t="n">
        <v>1488</v>
      </c>
      <c r="C6" s="6" t="n">
        <v>1432</v>
      </c>
      <c r="D6" s="6" t="n">
        <v>1439</v>
      </c>
      <c r="E6" s="6" t="n">
        <v>1535</v>
      </c>
      <c r="F6" s="6" t="n">
        <v>1437</v>
      </c>
    </row>
    <row r="7">
      <c r="A7" s="6" t="inlineStr">
        <is>
          <t>3  Total capital (£m)</t>
        </is>
      </c>
      <c r="B7" s="6" t="n">
        <v>1788</v>
      </c>
      <c r="C7" s="6" t="n">
        <v>1732</v>
      </c>
      <c r="D7" s="6" t="n">
        <v>1739</v>
      </c>
      <c r="E7" s="6" t="n">
        <v>1790</v>
      </c>
      <c r="F7" s="6" t="n">
        <v>1703</v>
      </c>
    </row>
    <row r="8">
      <c r="A8" s="5" t="inlineStr">
        <is>
          <t>Risk-weighted exposure amounts</t>
        </is>
      </c>
      <c r="B8" s="6" t="n"/>
      <c r="C8" s="6" t="n"/>
      <c r="D8" s="6" t="n"/>
      <c r="E8" s="6" t="n"/>
      <c r="F8" s="6" t="n"/>
    </row>
    <row r="9">
      <c r="A9" s="6" t="inlineStr">
        <is>
          <t>4  Total risk-weighted exposure amount (£m)</t>
        </is>
      </c>
      <c r="B9" s="6" t="n">
        <v>10982</v>
      </c>
      <c r="C9" s="6" t="n">
        <v>10564</v>
      </c>
      <c r="D9" s="6" t="n">
        <v>10591</v>
      </c>
      <c r="E9" s="6" t="n">
        <v>10722</v>
      </c>
      <c r="F9" s="6" t="n">
        <v>10367</v>
      </c>
    </row>
    <row r="10">
      <c r="A10" s="5" t="inlineStr">
        <is>
          <t>Capital ratios (as a percentage of risk-weighted exposure amount)</t>
        </is>
      </c>
      <c r="B10" s="6" t="n"/>
      <c r="C10" s="6" t="n"/>
      <c r="D10" s="6" t="n"/>
      <c r="E10" s="6" t="n"/>
      <c r="F10" s="6" t="n"/>
    </row>
    <row r="11">
      <c r="A11" s="6" t="inlineStr">
        <is>
          <t>5  Common equity tier 1 ratio (%)</t>
        </is>
      </c>
      <c r="B11" s="6" t="inlineStr">
        <is>
          <t>11.4</t>
        </is>
      </c>
      <c r="C11" s="6" t="inlineStr">
        <is>
          <t>11.3</t>
        </is>
      </c>
      <c r="D11" s="6" t="inlineStr">
        <is>
          <t>11.3</t>
        </is>
      </c>
      <c r="E11" s="6" t="inlineStr">
        <is>
          <t>11.8</t>
        </is>
      </c>
      <c r="F11" s="6" t="inlineStr">
        <is>
          <t>11.9</t>
        </is>
      </c>
    </row>
    <row r="12">
      <c r="A12" s="6" t="inlineStr">
        <is>
          <t>6  Tier 1 ratio (%)</t>
        </is>
      </c>
      <c r="B12" s="6" t="inlineStr">
        <is>
          <t>13.5</t>
        </is>
      </c>
      <c r="C12" s="6" t="inlineStr">
        <is>
          <t>13.6</t>
        </is>
      </c>
      <c r="D12" s="6" t="inlineStr">
        <is>
          <t>13.6</t>
        </is>
      </c>
      <c r="E12" s="6" t="inlineStr">
        <is>
          <t>14.3</t>
        </is>
      </c>
      <c r="F12" s="6" t="inlineStr">
        <is>
          <t>13.9</t>
        </is>
      </c>
    </row>
    <row r="13">
      <c r="A13" s="6" t="inlineStr">
        <is>
          <t>7  Total capital ratio (%)</t>
        </is>
      </c>
      <c r="B13" s="6" t="inlineStr">
        <is>
          <t>16.3</t>
        </is>
      </c>
      <c r="C13" s="6" t="inlineStr">
        <is>
          <t>16.4</t>
        </is>
      </c>
      <c r="D13" s="6" t="inlineStr">
        <is>
          <t>16.4</t>
        </is>
      </c>
      <c r="E13" s="6" t="inlineStr">
        <is>
          <t>16.7</t>
        </is>
      </c>
      <c r="F13" s="6" t="inlineStr">
        <is>
          <t>16.4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0.4</t>
        </is>
      </c>
      <c r="C16" s="6" t="inlineStr">
        <is>
          <t>0.5</t>
        </is>
      </c>
      <c r="D16" s="6" t="inlineStr">
        <is>
          <t>0.5</t>
        </is>
      </c>
      <c r="E16" s="6" t="inlineStr">
        <is>
          <t>0.5</t>
        </is>
      </c>
      <c r="F16" s="6" t="inlineStr">
        <is>
          <t>0.5</t>
        </is>
      </c>
    </row>
    <row r="17">
      <c r="A17" s="6" t="inlineStr">
        <is>
          <t>UK 7c  Additional Tier 2 SREP requirements (%)</t>
        </is>
      </c>
      <c r="B17" s="6" t="inlineStr">
        <is>
          <t>0.6</t>
        </is>
      </c>
      <c r="C17" s="6" t="inlineStr">
        <is>
          <t>0.6</t>
        </is>
      </c>
      <c r="D17" s="6" t="inlineStr">
        <is>
          <t>0.7</t>
        </is>
      </c>
      <c r="E17" s="6" t="inlineStr">
        <is>
          <t>0.6</t>
        </is>
      </c>
      <c r="F17" s="6" t="inlineStr">
        <is>
          <t>0.7</t>
        </is>
      </c>
    </row>
    <row r="18">
      <c r="A18" s="6" t="inlineStr">
        <is>
          <t>UK 7d  Total SREP own funds requirements (%)</t>
        </is>
      </c>
      <c r="B18" s="6" t="inlineStr">
        <is>
          <t>10.3</t>
        </is>
      </c>
      <c r="C18" s="6" t="inlineStr">
        <is>
          <t>10.6</t>
        </is>
      </c>
      <c r="D18" s="6" t="inlineStr">
        <is>
          <t>10.7</t>
        </is>
      </c>
      <c r="E18" s="6" t="inlineStr">
        <is>
          <t>10.5</t>
        </is>
      </c>
      <c r="F18" s="6" t="inlineStr">
        <is>
          <t>10.6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1.0</t>
        </is>
      </c>
      <c r="F21" s="6" t="inlineStr">
        <is>
          <t>0.0</t>
        </is>
      </c>
    </row>
    <row r="22">
      <c r="A22" s="6" t="inlineStr">
        <is>
          <t>11  Combined buffer requirement (%)</t>
        </is>
      </c>
      <c r="B22" s="6" t="inlineStr">
        <is>
          <t>4.4</t>
        </is>
      </c>
      <c r="C22" s="6" t="inlineStr">
        <is>
          <t>4.4</t>
        </is>
      </c>
      <c r="D22" s="6" t="inlineStr">
        <is>
          <t>4.4</t>
        </is>
      </c>
      <c r="E22" s="6" t="inlineStr">
        <is>
          <t>3.5</t>
        </is>
      </c>
      <c r="F22" s="6" t="inlineStr">
        <is>
          <t>2.5</t>
        </is>
      </c>
    </row>
    <row r="23">
      <c r="A23" s="6" t="inlineStr">
        <is>
          <t>UK 11a  Overall capital requirements (%)</t>
        </is>
      </c>
      <c r="B23" s="6" t="inlineStr">
        <is>
          <t>14.7</t>
        </is>
      </c>
      <c r="C23" s="6" t="inlineStr">
        <is>
          <t>15.0</t>
        </is>
      </c>
      <c r="D23" s="6" t="inlineStr">
        <is>
          <t>15.1</t>
        </is>
      </c>
      <c r="E23" s="6" t="inlineStr">
        <is>
          <t>14.0</t>
        </is>
      </c>
      <c r="F23" s="6" t="inlineStr">
        <is>
          <t>13.1</t>
        </is>
      </c>
    </row>
    <row r="24">
      <c r="A24" s="6" t="inlineStr">
        <is>
          <t>12  CET1 available after meeting the total SREP own funds requirements (%)</t>
        </is>
      </c>
      <c r="B24" s="6" t="inlineStr">
        <is>
          <t>5.6</t>
        </is>
      </c>
      <c r="C24" s="6" t="inlineStr">
        <is>
          <t>5.3</t>
        </is>
      </c>
      <c r="D24" s="6" t="inlineStr">
        <is>
          <t>5.3</t>
        </is>
      </c>
      <c r="E24" s="6" t="inlineStr">
        <is>
          <t>5.9</t>
        </is>
      </c>
      <c r="F24" s="6" t="inlineStr">
        <is>
          <t>5.9</t>
        </is>
      </c>
    </row>
    <row r="25">
      <c r="A25" s="5" t="inlineStr">
        <is>
          <t>Leverage ratio</t>
        </is>
      </c>
      <c r="B25" s="6" t="n"/>
      <c r="C25" s="6" t="n"/>
      <c r="D25" s="6" t="n"/>
      <c r="E25" s="6" t="n"/>
      <c r="F25" s="6" t="n"/>
    </row>
    <row r="26">
      <c r="A26" s="6" t="inlineStr">
        <is>
          <t>13  Total exposure measure excluding claims on central banks (£m)</t>
        </is>
      </c>
      <c r="B26" s="6" t="n">
        <v>19649</v>
      </c>
      <c r="C26" s="6" t="n">
        <v>19022</v>
      </c>
      <c r="D26" s="6" t="n">
        <v>19358</v>
      </c>
      <c r="E26" s="6" t="n">
        <v>20022</v>
      </c>
      <c r="F26" s="6" t="n"/>
    </row>
    <row r="27">
      <c r="A27" s="6" t="inlineStr">
        <is>
          <t>14  Leverage ratio excluding claims on central banks (%)</t>
        </is>
      </c>
      <c r="B27" s="6" t="inlineStr">
        <is>
          <t>7.6</t>
        </is>
      </c>
      <c r="C27" s="6" t="inlineStr">
        <is>
          <t>7.5</t>
        </is>
      </c>
      <c r="D27" s="6" t="inlineStr">
        <is>
          <t>7.4</t>
        </is>
      </c>
      <c r="E27" s="6" t="inlineStr">
        <is>
          <t>7.7</t>
        </is>
      </c>
      <c r="F27" s="6" t="n"/>
    </row>
    <row r="28">
      <c r="A28" s="5" t="inlineStr">
        <is>
          <t>Additional leverage ratio disclosure requirements (blank in every edition: Coutts &amp; Co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(blank in every edition: managed and disclosed at UK DoLSub sub-group level under the DoLSub waiver, not at entity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(blank in every edition: same UK DoLSub waiver basis)</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330" customHeight="1">
      <c r="A45" s="8" t="inlineStr">
        <is>
          <t>Sources - Coutts &amp; Company's OWN entity-level 'UK KM1: Key metrics' template, reproduced whole in the Bank's own row order, row numbers, labels and precision. Amounts in £m, ratios exactly as printed:
FY2025: Coutts &amp; Co Pillar 3 Report 2025, p.8 (31 December 2025 column) - https://investors.natwestgroup.com/~/media/Files/R/RBS-IR-V2/results-center/13022026/coutts-co-pillar-3-report.pdf
FY2024: Coutts &amp; Co Pillar 3 Report 2024, p.7 (31 December 2024 column) - https://investors.natwestgroup.com/~/media/Files/R/RBS-IR-V2/results-center/14022025/coutts-pillar-3-report.pdf
FY2023: Coutts &amp; Co Pillar 3 Report 2023, p.7 (31 December 2023 column) - https://investors.natwestgroup.com/~/media/Files/R/RBS-IR-V2/results-center/16022024/coutts-co-pillar-3-report.pdf
FY2022: Coutts &amp; Co Pillar 3 Report 2022, p.7 (31 December 2022 column) - https://investors.natwestgroup.com/~/media/Files/R/RBS-IR-V2/results-center/17022023/coutts-co-pillar-3-report.pdf
FY2021: NO COUTTS-SPECIFIC PILLAR 3 REPORT EXISTS FOR FY2021 - the earliest Coutts &amp; Co Pillar 3 document published on the NatWest Group investor site is the half-year 2022 supplement (29 July 2022), and the FY2022 report above is the first full-year one. The FY2021 column here is therefore taken from the FY2022 report's own '31 December 2021' COMPARATIVE COLUMN, which that report's 'Presentation of Information' section states is its standard comparative period ('Where a comparative is not prescribed, the comparative period provided is December 2021') - https://investors.natwestgroup.com/~/media/Files/R/RBS-IR-V2/results-center/17022023/coutts-co-pillar-3-report.pdf
SOURCE-SET CORRECTION (2026-09-17). This Pillar 3 document set was NOT previously cited anywhere in this workbook: the other Pillar 3 sheets here are sourced from Coutts's own Annual Report 'Risk and capital management' section at Companies House. Coutts &amp; Company does publish its own standalone, entity-level Pillar 3 reports - quarterly, on the NatWest Group investor-relations site rather than its own - and they carry a full UK KM1. They were located by enumerating investors.natwestgroup.com's results centre; natwestgroup.com's own sitemap lists no Pillar 3 page and coutts.com's lists none either, which is why earlier searches of the obvious domains found nothing. The figures agree with the Annual-Report-sourced figures already on the other sheets in every year and every row cross-checked.
ROWS 15-20 (LCR AND NSFR) ARE BLANK IN EVERY EDITION, AND THIS IS A FORMAL EXCLUSION RATHER THAN A DATA GAP. Each report footnotes the block: 'Under the UK DoLSub waiver Coutts &amp; Co liquidity and funding are managed and disclosed at the sub-group level rather than entity level.' The 'Presentation of Information' section adds that 'The liquidity disclosures completed at UK Domestic Liquidity Subgroup (UK DoLSub) level are published in the NatWest Holdings Group Pillar 3 report. The UK DoLSub waiver allows NWB Plc, RBS plc and Coutts &amp; Co to manage liquidity as a single sub-group rather than at an entity level.' The NatWest Holdings Group figure is a THREE-ENTITY SUB-GROUP figure and is deliberately NOT substituted for Coutts's own, which would be a basis error.
ROWS UK 14a-14e ARE LIKEWISE A FORMAL EXCLUSION: 'Coutts &amp; Co is not an LREQ firm, therefore not subject to the additional leverage ratio disclosure requirements.'
ROWS UK 8a, UK 9a, 10 AND UK 10a ARE NOT PRINTED AT ALL in any edition - each report lists them by name and says they are omitted as zero / not applicable - so they are omitted here too rather than shown as zeros.
ROWS 13 AND 14 ARE BLANK FOR FY2021 SPECIFICALLY: the FY2022 report's KM1 prints leverage figures for its four 2022 columns only and leaves the 31 December 2021 cell empty. That is a blank in the comparative itself, not an omission here.
ROW 9 FY2021 IS A PRINTED ZERO ('0.0'), not a dash, and is recorded as a zero - the UK countercyclical buffer rate was genuinely 0% at 31 December 2021 and was reset to 1% during 2022 and 2% from July 2023.
LEVEL OF APPLICATION (the basis on which these disclosures are owed): 'Coutts &amp; Co being a large, non-listed subsidiary of NatWest Group is subject to a reduced number of disclosures as set out in the Level of Application chapter in the Disclosure (CRR) part of the PRA Rulebook.' NatWest Group defines its large subsidiaries as those designated O-SII by the PRA or with total assets of €30bn or more.
LATEST-EDITION CHECK (2026-09-17): the NatWest Group results centre was enumerated in full. Coutts's newest FULL-YEAR Pillar 3 is the 2025 report used here (published 13 February 2026), so this workbook is current. Coutts also publishes Q1, half-year and Q3 reports - the newest of any kind is the half-year 2026 report (12 August 2026) - but this workbook is annual, so no interim edition is used.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UK leverage ratio</t>
        </is>
      </c>
      <c r="B4" s="6" t="inlineStr">
        <is>
          <t>7.6%</t>
        </is>
      </c>
      <c r="C4" s="6" t="inlineStr">
        <is>
          <t>7.5%</t>
        </is>
      </c>
      <c r="D4" s="6" t="inlineStr">
        <is>
          <t>7.4%</t>
        </is>
      </c>
      <c r="E4" s="6" t="inlineStr">
        <is>
          <t>7.7%</t>
        </is>
      </c>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Coutts Pillar 3 FY2022–25 (KM1 has no MREL rows; CCA gives only per-instrument amounts 'for the purpose of MREL') or in ARs FY2021–25.</t>
        </is>
      </c>
      <c r="C4" s="6" t="inlineStr">
        <is>
          <t>Not published – no MREL ratio in Coutts Pillar 3 FY2022–25 (KM1 has no MREL rows; CCA gives only per-instrument amounts 'for the purpose of MREL') or in ARs FY2021–25.</t>
        </is>
      </c>
      <c r="D4" s="6" t="inlineStr">
        <is>
          <t>Not published – no MREL ratio in Coutts Pillar 3 FY2022–25 (KM1 has no MREL rows; CCA gives only per-instrument amounts 'for the purpose of MREL') or in ARs FY2021–25.</t>
        </is>
      </c>
      <c r="E4" s="6" t="inlineStr">
        <is>
          <t>Not published – no MREL ratio in Coutts Pillar 3 FY2022–25 (KM1 has no MREL rows; CCA gives only per-instrument amounts 'for the purpose of MREL') or in ARs FY2021–25.</t>
        </is>
      </c>
      <c r="F4" s="6" t="inlineStr">
        <is>
          <t>Not published – no MREL ratio in Coutts Pillar 3 FY2022–25 (KM1 has no MREL rows; CCA gives only per-instrument amounts 'for the purpose of MREL') or in ARs FY2021–25.</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2026-10-08T23:27:19Z</dcterms:created>
  <dcterms:modified xmlns:dcterms="http://purl.org/dc/terms/" xmlns:xsi="http://www.w3.org/2001/XMLSchema-instance" xsi:type="dcterms:W3CDTF">2026-10-08T23:27:19Z</dcterms:modified>
</cp:coreProperties>
</file>