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International — KM1 Key Metrics</t>
        </is>
      </c>
    </row>
    <row r="2">
      <c r="A2" s="2" t="inlineStr">
        <is>
          <t>CSi's own published 'KM1 - Key metrics template', reproduced whole IN USD MILLION as printed (not converted to sterling) and without row numbers, which CSi does not print.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(USD million)</t>
        </is>
      </c>
      <c r="B5" s="6" t="n">
        <v>3014</v>
      </c>
      <c r="C5" s="6" t="n">
        <v>6883</v>
      </c>
      <c r="D5" s="6" t="n">
        <v>12689</v>
      </c>
      <c r="E5" s="6" t="n">
        <v>14609</v>
      </c>
      <c r="F5" s="6" t="n">
        <v>15022</v>
      </c>
    </row>
    <row r="6">
      <c r="A6" s="6" t="inlineStr">
        <is>
          <t>Tier 1 capital (USD million)</t>
        </is>
      </c>
      <c r="B6" s="6" t="n">
        <v>3014</v>
      </c>
      <c r="C6" s="6" t="n">
        <v>6883</v>
      </c>
      <c r="D6" s="6" t="n">
        <v>13889</v>
      </c>
      <c r="E6" s="6" t="n">
        <v>15809</v>
      </c>
      <c r="F6" s="6" t="n">
        <v>15022</v>
      </c>
    </row>
    <row r="7">
      <c r="A7" s="6" t="inlineStr">
        <is>
          <t>Total capital (USD million)</t>
        </is>
      </c>
      <c r="B7" s="6" t="n">
        <v>3014</v>
      </c>
      <c r="C7" s="6" t="n">
        <v>6883</v>
      </c>
      <c r="D7" s="6" t="n">
        <v>13889</v>
      </c>
      <c r="E7" s="6" t="n">
        <v>15812</v>
      </c>
      <c r="F7" s="6" t="n">
        <v>15027</v>
      </c>
    </row>
    <row r="8">
      <c r="A8" s="5" t="inlineStr">
        <is>
          <t>Risk-weighted exposure amounts</t>
        </is>
      </c>
      <c r="B8" s="6" t="n"/>
      <c r="C8" s="6" t="n"/>
      <c r="D8" s="6" t="n"/>
      <c r="E8" s="6" t="n"/>
      <c r="F8" s="6" t="n"/>
    </row>
    <row r="9">
      <c r="A9" s="6" t="inlineStr">
        <is>
          <t>Total risk-weighted exposure amount (USD million)</t>
        </is>
      </c>
      <c r="B9" s="6" t="n">
        <v>2052</v>
      </c>
      <c r="C9" s="6" t="n">
        <v>10951</v>
      </c>
      <c r="D9" s="6" t="n">
        <v>34698</v>
      </c>
      <c r="E9" s="6" t="n">
        <v>60818</v>
      </c>
      <c r="F9" s="6" t="n">
        <v>62643</v>
      </c>
    </row>
    <row r="10">
      <c r="A10" s="5" t="inlineStr">
        <is>
          <t>Capital ratios (as a percentage of risk-weighted exposure amount)</t>
        </is>
      </c>
      <c r="B10" s="6" t="n"/>
      <c r="C10" s="6" t="n"/>
      <c r="D10" s="6" t="n"/>
      <c r="E10" s="6" t="n"/>
      <c r="F10" s="6" t="n"/>
    </row>
    <row r="11">
      <c r="A11" s="6" t="inlineStr">
        <is>
          <t>CET1 ratio (%)</t>
        </is>
      </c>
      <c r="B11" s="6" t="inlineStr">
        <is>
          <t>146.90%</t>
        </is>
      </c>
      <c r="C11" s="6" t="inlineStr">
        <is>
          <t>62.86%</t>
        </is>
      </c>
      <c r="D11" s="6" t="inlineStr">
        <is>
          <t>36.57%</t>
        </is>
      </c>
      <c r="E11" s="6" t="inlineStr">
        <is>
          <t>24.02%</t>
        </is>
      </c>
      <c r="F11" s="6" t="inlineStr">
        <is>
          <t>23.98%</t>
        </is>
      </c>
    </row>
    <row r="12">
      <c r="A12" s="6" t="inlineStr">
        <is>
          <t>Tier 1 ratio (%)</t>
        </is>
      </c>
      <c r="B12" s="6" t="inlineStr">
        <is>
          <t>146.90%</t>
        </is>
      </c>
      <c r="C12" s="6" t="inlineStr">
        <is>
          <t>62.86%</t>
        </is>
      </c>
      <c r="D12" s="6" t="inlineStr">
        <is>
          <t>40.03%</t>
        </is>
      </c>
      <c r="E12" s="6" t="inlineStr">
        <is>
          <t>25.99%</t>
        </is>
      </c>
      <c r="F12" s="6" t="inlineStr">
        <is>
          <t>23.98%</t>
        </is>
      </c>
    </row>
    <row r="13">
      <c r="A13" s="6" t="inlineStr">
        <is>
          <t>Total capital ratio (%)</t>
        </is>
      </c>
      <c r="B13" s="6" t="inlineStr">
        <is>
          <t>146.90%</t>
        </is>
      </c>
      <c r="C13" s="6" t="inlineStr">
        <is>
          <t>62.86%</t>
        </is>
      </c>
      <c r="D13" s="6" t="inlineStr">
        <is>
          <t>40.03%</t>
        </is>
      </c>
      <c r="E13" s="6" t="inlineStr">
        <is>
          <t>26.00%</t>
        </is>
      </c>
      <c r="F13" s="6" t="inlineStr">
        <is>
          <t>23.99%</t>
        </is>
      </c>
    </row>
    <row r="14">
      <c r="A14" s="5" t="inlineStr">
        <is>
          <t>Additional own funds requirements based on SREP (as a % of risk-weighted exposure amount)</t>
        </is>
      </c>
      <c r="B14" s="6" t="n"/>
      <c r="C14" s="6" t="n"/>
      <c r="D14" s="6" t="n"/>
      <c r="E14" s="6" t="n"/>
      <c r="F14" s="6" t="n"/>
    </row>
    <row r="15">
      <c r="A15" s="6" t="inlineStr">
        <is>
          <t>Additional CET1 SREP requirements (%)</t>
        </is>
      </c>
      <c r="B15" s="6" t="inlineStr">
        <is>
          <t>2.79%</t>
        </is>
      </c>
      <c r="C15" s="6" t="inlineStr">
        <is>
          <t>2.79%</t>
        </is>
      </c>
      <c r="D15" s="6" t="inlineStr">
        <is>
          <t>2.32%</t>
        </is>
      </c>
      <c r="E15" s="6" t="inlineStr">
        <is>
          <t>2.32%</t>
        </is>
      </c>
      <c r="F15" s="6" t="inlineStr">
        <is>
          <t>2.27%</t>
        </is>
      </c>
    </row>
    <row r="16">
      <c r="A16" s="6" t="inlineStr">
        <is>
          <t>Additional AT1 SREP requirements (%)</t>
        </is>
      </c>
      <c r="B16" s="6" t="inlineStr">
        <is>
          <t>0.93%</t>
        </is>
      </c>
      <c r="C16" s="6" t="inlineStr">
        <is>
          <t>0.93%</t>
        </is>
      </c>
      <c r="D16" s="6" t="inlineStr">
        <is>
          <t>0.77%</t>
        </is>
      </c>
      <c r="E16" s="6" t="inlineStr">
        <is>
          <t>0.77%</t>
        </is>
      </c>
      <c r="F16" s="6" t="inlineStr">
        <is>
          <t>0.76%</t>
        </is>
      </c>
    </row>
    <row r="17">
      <c r="A17" s="6" t="inlineStr">
        <is>
          <t>Additional T2 SREP requirements (%)</t>
        </is>
      </c>
      <c r="B17" s="6" t="inlineStr">
        <is>
          <t>1.24%</t>
        </is>
      </c>
      <c r="C17" s="6" t="inlineStr">
        <is>
          <t>1.24%</t>
        </is>
      </c>
      <c r="D17" s="6" t="inlineStr">
        <is>
          <t>1.03%</t>
        </is>
      </c>
      <c r="E17" s="6" t="inlineStr">
        <is>
          <t>1.03%</t>
        </is>
      </c>
      <c r="F17" s="6" t="inlineStr">
        <is>
          <t>1.01%</t>
        </is>
      </c>
    </row>
    <row r="18">
      <c r="A18" s="6" t="inlineStr">
        <is>
          <t>Total SREP own funds requirements (%)</t>
        </is>
      </c>
      <c r="B18" s="6" t="inlineStr">
        <is>
          <t>12.96%</t>
        </is>
      </c>
      <c r="C18" s="6" t="inlineStr">
        <is>
          <t>12.96%</t>
        </is>
      </c>
      <c r="D18" s="6" t="inlineStr">
        <is>
          <t>12.12%</t>
        </is>
      </c>
      <c r="E18" s="6" t="inlineStr">
        <is>
          <t>12.12%</t>
        </is>
      </c>
      <c r="F18" s="6" t="inlineStr">
        <is>
          <t>12.04%</t>
        </is>
      </c>
    </row>
    <row r="19">
      <c r="A19" s="5" t="inlineStr">
        <is>
          <t>Combined buffer requirement (as a %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2.49%</t>
        </is>
      </c>
      <c r="F20" s="6" t="inlineStr">
        <is>
          <t>2.51%</t>
        </is>
      </c>
    </row>
    <row r="21">
      <c r="A21" s="6" t="inlineStr">
        <is>
          <t>Institution specific countercyclical capital buffer (%)</t>
        </is>
      </c>
      <c r="B21" s="6" t="inlineStr">
        <is>
          <t>1.16%</t>
        </is>
      </c>
      <c r="C21" s="6" t="inlineStr">
        <is>
          <t>0.76%</t>
        </is>
      </c>
      <c r="D21" s="6" t="inlineStr">
        <is>
          <t>0.83%</t>
        </is>
      </c>
      <c r="E21" s="6" t="inlineStr">
        <is>
          <t>0.26%</t>
        </is>
      </c>
      <c r="F21" s="6" t="inlineStr">
        <is>
          <t>0.05%</t>
        </is>
      </c>
    </row>
    <row r="22">
      <c r="A22" s="6" t="inlineStr">
        <is>
          <t>Combined buffer requirement (%)</t>
        </is>
      </c>
      <c r="B22" s="6" t="inlineStr">
        <is>
          <t>3.66%</t>
        </is>
      </c>
      <c r="C22" s="6" t="inlineStr">
        <is>
          <t>3.26%</t>
        </is>
      </c>
      <c r="D22" s="6" t="inlineStr">
        <is>
          <t>3.33%</t>
        </is>
      </c>
      <c r="E22" s="6" t="inlineStr">
        <is>
          <t>2.75%</t>
        </is>
      </c>
      <c r="F22" s="6" t="inlineStr">
        <is>
          <t>2.55%</t>
        </is>
      </c>
    </row>
    <row r="23">
      <c r="A23" s="6" t="inlineStr">
        <is>
          <t>Overall capital requirements (%)</t>
        </is>
      </c>
      <c r="B23" s="6" t="inlineStr">
        <is>
          <t>16.62%</t>
        </is>
      </c>
      <c r="C23" s="6" t="inlineStr">
        <is>
          <t>16.22%</t>
        </is>
      </c>
      <c r="D23" s="6" t="inlineStr">
        <is>
          <t>15.45%</t>
        </is>
      </c>
      <c r="E23" s="6" t="inlineStr">
        <is>
          <t>14.87%</t>
        </is>
      </c>
      <c r="F23" s="6" t="inlineStr">
        <is>
          <t>14.59%</t>
        </is>
      </c>
    </row>
    <row r="24">
      <c r="A24" s="5" t="inlineStr">
        <is>
          <t>Leverage ratio</t>
        </is>
      </c>
      <c r="B24" s="6" t="n"/>
      <c r="C24" s="6" t="n"/>
      <c r="D24" s="6" t="n"/>
      <c r="E24" s="6" t="n"/>
      <c r="F24" s="6" t="n"/>
    </row>
    <row r="25">
      <c r="A25" s="6" t="inlineStr">
        <is>
          <t>Leverage ratio total exposure measure (USD million)</t>
        </is>
      </c>
      <c r="B25" s="6" t="n">
        <v>5679</v>
      </c>
      <c r="C25" s="6" t="n">
        <v>32521</v>
      </c>
      <c r="D25" s="6" t="n">
        <v>78135</v>
      </c>
      <c r="E25" s="6" t="n">
        <v>126360</v>
      </c>
      <c r="F25" s="6" t="n">
        <v>201010</v>
      </c>
    </row>
    <row r="26">
      <c r="A26" s="6" t="inlineStr">
        <is>
          <t>Leverage ratio (%)</t>
        </is>
      </c>
      <c r="B26" s="6" t="inlineStr">
        <is>
          <t>53.08%</t>
        </is>
      </c>
      <c r="C26" s="6" t="inlineStr">
        <is>
          <t>21.16%</t>
        </is>
      </c>
      <c r="D26" s="6" t="inlineStr">
        <is>
          <t>17.78%</t>
        </is>
      </c>
      <c r="E26" s="6" t="inlineStr">
        <is>
          <t>12.51%</t>
        </is>
      </c>
      <c r="F26" s="6" t="inlineStr">
        <is>
          <t>7.47%</t>
        </is>
      </c>
    </row>
    <row r="27">
      <c r="A27" s="5" t="inlineStr">
        <is>
          <t>Additional own funds requirements to address risks of excessive leverage (as a % of leverage ratio total exposure amount)</t>
        </is>
      </c>
      <c r="B27" s="6" t="n"/>
      <c r="C27" s="6" t="n"/>
      <c r="D27" s="6" t="n"/>
      <c r="E27" s="6" t="n"/>
      <c r="F27" s="6" t="n"/>
    </row>
    <row r="28">
      <c r="A28" s="6" t="inlineStr">
        <is>
          <t>Overall leverage ratio requirements (%)</t>
        </is>
      </c>
      <c r="B28" s="6" t="inlineStr">
        <is>
          <t>3.25%</t>
        </is>
      </c>
      <c r="C28" s="6" t="inlineStr">
        <is>
          <t>3.25%</t>
        </is>
      </c>
      <c r="D28" s="6" t="inlineStr">
        <is>
          <t>3.25%</t>
        </is>
      </c>
      <c r="E28" s="6" t="inlineStr">
        <is>
          <t>3.25%</t>
        </is>
      </c>
      <c r="F28" s="6" t="inlineStr">
        <is>
          <t>-</t>
        </is>
      </c>
    </row>
    <row r="29">
      <c r="A29" s="5" t="inlineStr">
        <is>
          <t>Liquidity Coverage Ratio</t>
        </is>
      </c>
      <c r="B29" s="6" t="n"/>
      <c r="C29" s="6" t="n"/>
      <c r="D29" s="6" t="n"/>
      <c r="E29" s="6" t="n"/>
      <c r="F29" s="6" t="n"/>
    </row>
    <row r="30">
      <c r="A30" s="6" t="inlineStr">
        <is>
          <t>Total high-quality liquid assets (HQLA) (Weighted value - average) (USD million)</t>
        </is>
      </c>
      <c r="B30" s="6" t="n">
        <v>8090</v>
      </c>
      <c r="C30" s="6" t="n">
        <v>15031</v>
      </c>
      <c r="D30" s="6" t="n">
        <v>15364</v>
      </c>
      <c r="E30" s="6" t="n">
        <v>25457</v>
      </c>
      <c r="F30" s="6" t="n">
        <v>21785</v>
      </c>
    </row>
    <row r="31">
      <c r="A31" s="6" t="inlineStr">
        <is>
          <t>Cash outflows - Total weighted value (USD million)</t>
        </is>
      </c>
      <c r="B31" s="6" t="n">
        <v>4026</v>
      </c>
      <c r="C31" s="6" t="n">
        <v>7295</v>
      </c>
      <c r="D31" s="6" t="n">
        <v>11376</v>
      </c>
      <c r="E31" s="6" t="n">
        <v>27983</v>
      </c>
      <c r="F31" s="6" t="n">
        <v>23697</v>
      </c>
    </row>
    <row r="32">
      <c r="A32" s="6" t="inlineStr">
        <is>
          <t>Cash inflows - Total weighted value (USD million)</t>
        </is>
      </c>
      <c r="B32" s="6" t="n">
        <v>1614</v>
      </c>
      <c r="C32" s="6" t="n">
        <v>3042</v>
      </c>
      <c r="D32" s="6" t="n">
        <v>5386</v>
      </c>
      <c r="E32" s="6" t="n">
        <v>11376</v>
      </c>
      <c r="F32" s="6" t="n">
        <v>9506</v>
      </c>
    </row>
    <row r="33">
      <c r="A33" s="6" t="inlineStr">
        <is>
          <t>Total net cash outflows (adjusted value) (USD million)</t>
        </is>
      </c>
      <c r="B33" s="6" t="n">
        <v>2412</v>
      </c>
      <c r="C33" s="6" t="n">
        <v>4253</v>
      </c>
      <c r="D33" s="6" t="n">
        <v>5990</v>
      </c>
      <c r="E33" s="6" t="n">
        <v>16608</v>
      </c>
      <c r="F33" s="6" t="n">
        <v>14191</v>
      </c>
    </row>
    <row r="34">
      <c r="A34" s="6" t="inlineStr">
        <is>
          <t>Liquidity coverage ratio (%)</t>
        </is>
      </c>
      <c r="B34" s="6" t="inlineStr">
        <is>
          <t>341.45%</t>
        </is>
      </c>
      <c r="C34" s="6" t="inlineStr">
        <is>
          <t>363.29%</t>
        </is>
      </c>
      <c r="D34" s="6" t="inlineStr">
        <is>
          <t>280.3%</t>
        </is>
      </c>
      <c r="E34" s="6" t="inlineStr">
        <is>
          <t>150.4%</t>
        </is>
      </c>
      <c r="F34" s="6" t="inlineStr">
        <is>
          <t>152.7%</t>
        </is>
      </c>
    </row>
    <row r="35">
      <c r="A35" s="5" t="inlineStr">
        <is>
          <t>Net Stable Funding Ratio</t>
        </is>
      </c>
      <c r="B35" s="6" t="n"/>
      <c r="C35" s="6" t="n"/>
      <c r="D35" s="6" t="n"/>
      <c r="E35" s="6" t="n"/>
      <c r="F35" s="6" t="n"/>
    </row>
    <row r="36">
      <c r="A36" s="6" t="inlineStr">
        <is>
          <t>Total available stable funding (USD million)</t>
        </is>
      </c>
      <c r="B36" s="6" t="n">
        <v>6345</v>
      </c>
      <c r="C36" s="6" t="n">
        <v>17503</v>
      </c>
      <c r="D36" s="6" t="n">
        <v>30356</v>
      </c>
      <c r="E36" s="6" t="n">
        <v>49315</v>
      </c>
      <c r="F36" s="6" t="inlineStr">
        <is>
          <t>-</t>
        </is>
      </c>
    </row>
    <row r="37">
      <c r="A37" s="6" t="inlineStr">
        <is>
          <t>Total required stable funding (USD million)</t>
        </is>
      </c>
      <c r="B37" s="6" t="n">
        <v>1903</v>
      </c>
      <c r="C37" s="6" t="n">
        <v>8693</v>
      </c>
      <c r="D37" s="6" t="n">
        <v>24166</v>
      </c>
      <c r="E37" s="6" t="n">
        <v>38717</v>
      </c>
      <c r="F37" s="6" t="inlineStr">
        <is>
          <t>-</t>
        </is>
      </c>
    </row>
    <row r="38">
      <c r="A38" s="6" t="inlineStr">
        <is>
          <t>NSFR ratio (%)</t>
        </is>
      </c>
      <c r="B38" s="6" t="inlineStr">
        <is>
          <t>384.98%</t>
        </is>
      </c>
      <c r="C38" s="6" t="inlineStr">
        <is>
          <t>214.78%</t>
        </is>
      </c>
      <c r="D38" s="6" t="inlineStr">
        <is>
          <t>125.6%</t>
        </is>
      </c>
      <c r="E38" s="6" t="inlineStr">
        <is>
          <t>127.5%</t>
        </is>
      </c>
      <c r="F38" s="6" t="inlineStr">
        <is>
          <t>-</t>
        </is>
      </c>
    </row>
    <row r="40" ht="460" customHeight="1">
      <c r="A40" s="8" t="inlineStr">
        <is>
          <t xml:space="preserve">Sources - Credit Suisse International's own published 'KM1 - Key metrics template', reproduced whole in CSi's own row order, labels and precision.
THIS SHEET IS IN USD MILLION, the currency and unit CSi prints the template in ('end of (USD million)'). It is deliberately NOT converted to sterling. Every other Pillar 3 sheet in this workbook is converted at the year-end spot rate and is headed '£m (conv. from USD)'; a prescribed template is reproduced as published, so amounts here will not tie to those sheets by inspection. The percentage rows are currency-free and do tie.
CSi PRINTS THIS TEMPLATE WITHOUT ROW NUMBERS. The UK KM1 row numbering ('1', 'UK 7a', 'UK 16b', ...) does not appear in any CSi edition - the table is a Credit Suisse house format carrying the row LABELS only. That was confirmed by rendering the page image, not merely by text extraction. No row numbers have been added here, since inventing them would misrepresent what the Bank published.
FY2025: Pillar 3 Disclosures 2025, 'KM1 - Key metrics template', printed folio 6 (2025 column)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Pillar 3 Disclosures 2024, printed folio 8 (2024 column)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Pillar 3 Disclosures 2023, printed folio 6 (Q4 2023 column)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Pillar 3 Disclosures 2022, printed folio 6 (2022 column)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FOLIO NOTE: the citations above give the folio printed on the page itself. Other sheets in this workbook cite these same tables as 'p.5', which is the PDF sheet index, one or more ahead of the printed folio (the FY2022 and FY2023 KM1 both sit on PDF sheet 8 bearing printed folio 6). The printed folio is used here.
FY2021: FILLED FROM A LATER EDITION'S COMPARATIVE, and flagged rather than presented as an own-year figure. CSi's FY2021 edition prints NO KM1 template at all, which was established three independent ways: a page-by-page scan of all 85 pages finds no page containing 'KM1'; the only matches for 'key metrics' anywhere in the document are interest-rate-risk prose ('monitoring of key metrics including survival days', 'the following key metrics: The economic impacts of adverse shifts in interest rates'); and a phrase-level control shows zero occurrences of 'combined buffer', 'total exposure measure' and 'Total SREP' while the same document returns healthy counts for 'own funds' (7), 'risk-weighted' (10), 'countercyclical' (5) and 'high-quality liquid' (4) - so the text extracts fine and the template is genuinely absent. The FY2021 column here is the FY2022 edition's own '2021' comparative column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the FY2021 edition itself is at https://web.archive.org/web/2024id_/https://www.credit-suisse.com/media/assets/corporate/docs/about-us/investor-relations/regulatory-disclosures/csi-pillar-3-disclosures-2021.pdf.
DASHES ARE REPRODUCED AS DASHES, and are never turned into zeroes. The FY2022 edition's 2021 comparative column prints an en-dash for 'Overall leverage ratio requirements' and for all three Net Stable Funding Ratio rows, and those four cells CARRY that dash rather than being left empty. The distinction is the point: NSFR became a disclosed KM1 line for CSi only from FY2022, so for 2021 CSi is saying the line did not apply to it, which is a different statement from never having published the row - and different again from a measured nil, which would be a printed zero. Re-read at source 2026-09-18 in that edition's 'KM1 - Key metrics template'; the same column prints ordinary figures on every other row, so the dashes are deliberate rather than an artefact of a missing column.
FY2022 CROSS-EDITION DIVERGENCE, documented rather than reconciled. This sheet follows the rule that each year is taken from its OWN edition, so the FY2022 column is the FY2022 document's originally published figures: Total risk-weighted exposure amount 60,818, CET1 ratio 24.02%, Tier 1 ratio 25.99% and Total capital ratio 26.00%. The FY2023 edition later RESTATES that same date to 60,646 / 24.09% / 26.07% / 26.07%. The Total RWAs, CET1 Ratio and Total Capital Ratio metric sheets in this workbook carry the RESTATED figures (a deliberate earlier choice, so that capital, RWA and ratio stay internally consistent across those three sheets - see the CET1 note there). Both sets are correct on their own basis. A verifier disagreement on the FY2022 ratio rows is the expected consequence of that difference and must not be removed by editing a figure on either side.
LATEST-EDITION CHECK (2026-09-17): the UBS-hosted Credit Suisse regulatory directory was fetched directly. The newest CSi Pillar 3 is the 2025 edition used above, so this workbook is current.
</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384.98%</t>
        </is>
      </c>
      <c r="C4" s="6" t="inlineStr">
        <is>
          <t>214.78%</t>
        </is>
      </c>
      <c r="D4" s="6" t="inlineStr">
        <is>
          <t>125.6%</t>
        </is>
      </c>
      <c r="E4" s="6" t="inlineStr">
        <is>
          <t>127.5%</t>
        </is>
      </c>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Unreached today – FY2025 Pillar 3 on ubs.com: Akamai 403 (link and DAM path, HTTP/1.1+2); no Wayback or archive.ph capture; Wayback save failed (2026-09-19); Common Crawl 2026-08..2026-39 checked</t>
        </is>
      </c>
      <c r="C4" s="6" t="inlineStr">
        <is>
          <t>Not published – no MREL/iMREL ratio or amount in CSi's own Pillar 3 for this year (text-searched 2026-09-19; 'iMREL' appears only as a funding source, FY2018-19)</t>
        </is>
      </c>
      <c r="D4" s="6" t="inlineStr">
        <is>
          <t>Not published – no MREL/iMREL ratio or amount in CSi's own Pillar 3 for this year (text-searched 2026-09-19; 'iMREL' appears only as a funding source, FY2018-19)</t>
        </is>
      </c>
      <c r="E4" s="6" t="inlineStr">
        <is>
          <t>Not published – no MREL/iMREL ratio or amount in CSi's own Pillar 3 for this year (text-searched 2026-09-19; 'iMREL' appears only as a funding source, FY2018-19)</t>
        </is>
      </c>
      <c r="F4" s="6" t="inlineStr">
        <is>
          <t>Not published – no MREL/iMREL ratio or amount in CSi's own Pillar 3 for this year (text-searched 2026-09-19; 'iMREL' appears only as a funding source, FY2018-19)</t>
        </is>
      </c>
      <c r="G4" s="6" t="inlineStr">
        <is>
          <t>Not published – no MREL/iMREL ratio or amount in CSi's own Pillar 3 for this year (text-searched 2026-09-19; 'iMREL' appears only as a funding source, FY2018-19)</t>
        </is>
      </c>
      <c r="H4" s="6" t="inlineStr">
        <is>
          <t>Not published – no MREL/iMREL ratio or amount in CSi's own Pillar 3 for this year (text-searched 2026-09-19; 'iMREL' appears only as a funding source, FY2018-19)</t>
        </is>
      </c>
      <c r="I4" s="6" t="inlineStr">
        <is>
          <t>Not published – no MREL/iMREL ratio or amount in CSi's own Pillar 3 for this year (text-searched 2026-09-19; 'iMREL' appears only as a funding source, FY2018-19)</t>
        </is>
      </c>
      <c r="J4" s="6" t="inlineStr">
        <is>
          <t>Not published – no MREL/iMREL ratio or amount in CSi's own Pillar 3 for this year (text-searched 2026-09-19; 'iMREL' appears only as a funding source, FY2018-19)</t>
        </is>
      </c>
      <c r="K4" s="6" t="inlineStr">
        <is>
          <t>Not published – no MREL/iMREL ratio or amount in CSi's own Pillar 3 for this year (text-searched 2026-09-19; 'iMREL' appears only as a funding source, FY2018-19)</t>
        </is>
      </c>
      <c r="L4" s="6" t="inlineStr">
        <is>
          <t>Not published – no MREL/iMREL ratio or amount in CSi's own Pillar 3 for this year (text-searched 2026-09-19; 'iMREL' appears only as a funding source, FY2018-19)</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
FY2025 COMMON CRAWL CHECK (2026-09-19): every Common Crawl crawl from CC-MAIN-2026-08 to CC-MAIN-2026-39 was searched for the ubs.com link prefix .../regulatory-directory/international/* and the DAM prefix /content/dam/assets/global/en/collections/credit-suisse/documents/international-documents/*: no record in any crawl. The same instrument returns 66 records for ubs.com/global/en/collections/credit-suisse/* in CC-MAIN-2026-17, so the zero means the file was never crawled, not that the lookup failed. FY2025 stays Unreached.</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2026-10-08T23:27:19Z</dcterms:created>
  <dcterms:modified xmlns:dcterms="http://purl.org/dc/terms/" xmlns:xsi="http://www.w3.org/2001/XMLSchema-instance" xsi:type="dcterms:W3CDTF">2026-10-08T23:27:19Z</dcterms:modified>
</cp:coreProperties>
</file>