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Not published yet – only Pillar 3 is the FY2024 ed., uploaded 13 Feb 2026 (~14m lag), so FY2025 due c. Feb 2027; FY2025 AR Note 37 prints no ratio</t>
        </is>
      </c>
      <c r="C29" s="6" t="inlineStr">
        <is>
          <t>25.97%</t>
        </is>
      </c>
      <c r="D29" s="6" t="inlineStr">
        <is>
          <t>28.24%</t>
        </is>
      </c>
      <c r="E29" s="6" t="inlineStr">
        <is>
          <t>Not published – no FY2022 Pillar 3 (reports page, WP media API, Wayback CDX enumerated); FY2022 AR Note 38 p.62 gives a capital amount only, no ratio</t>
        </is>
      </c>
      <c r="F29" s="6" t="inlineStr">
        <is>
          <t>Not published – no FY2021 Pillar 3 (reports page, WP media API, Wayback CDX enumerated); FY2021 and FY2022 ARs give a capital amount only, no ratio</t>
        </is>
      </c>
    </row>
    <row r="30">
      <c r="A30" s="6" t="inlineStr">
        <is>
          <t>Tier 1 Ratio</t>
        </is>
      </c>
      <c r="B30" s="6" t="inlineStr">
        <is>
          <t>Not published yet – only Pillar 3 is the FY2024 ed., uploaded 13 Feb 2026 (~14m lag), so FY2025 due c. Feb 2027; FY2025 AR Note 37 prints no ratio</t>
        </is>
      </c>
      <c r="C30" s="6" t="inlineStr">
        <is>
          <t>25.97%</t>
        </is>
      </c>
      <c r="D30" s="6" t="inlineStr">
        <is>
          <t>28.24%</t>
        </is>
      </c>
      <c r="E30" s="6" t="inlineStr">
        <is>
          <t>Not published – no FY2022 Pillar 3 (reports page, WP media API, Wayback CDX enumerated); FY2022 AR Note 38 p.62 gives a capital amount only, no ratio</t>
        </is>
      </c>
      <c r="F30" s="6" t="inlineStr">
        <is>
          <t>Not published – no FY2021 Pillar 3 (reports page, WP media API, Wayback CDX enumerated); FY2021 and FY2022 ARs give a capital amount only, no ratio</t>
        </is>
      </c>
    </row>
    <row r="31">
      <c r="A31" s="6" t="inlineStr">
        <is>
          <t>Total Capital Ratio</t>
        </is>
      </c>
      <c r="B31" s="6" t="inlineStr">
        <is>
          <t>Not published yet – only Pillar 3 is the FY2024 ed., uploaded 13 Feb 2026 (~14m lag), so FY2025 due c. Feb 2027; FY2025 AR Note 37 prints no ratio</t>
        </is>
      </c>
      <c r="C31" s="6" t="inlineStr">
        <is>
          <t>25.97%</t>
        </is>
      </c>
      <c r="D31" s="6" t="inlineStr">
        <is>
          <t>28.24%</t>
        </is>
      </c>
      <c r="E31" s="6" t="inlineStr">
        <is>
          <t>Not published – no FY2022 Pillar 3 (reports page, WP media API, Wayback CDX enumerated); FY2022 AR Note 38 p.62 gives a capital amount only, no ratio</t>
        </is>
      </c>
      <c r="F31" s="6" t="inlineStr">
        <is>
          <t>Not published – no FY2021 Pillar 3 (reports page, WP media API, Wayback CDX enumerated); FY2021 and FY2022 ARs give a capital amount only, no ratio</t>
        </is>
      </c>
    </row>
    <row r="32">
      <c r="A32" s="6" t="inlineStr">
        <is>
          <t>Leverage Ratio</t>
        </is>
      </c>
      <c r="B32" s="6" t="inlineStr">
        <is>
          <t>Not published yet – only Pillar 3 is the FY2024 ed., uploaded 13 Feb 2026 (~14m lag), so FY2025 due c. Feb 2027; FY2025 AR Note 37 prints no ratio</t>
        </is>
      </c>
      <c r="C32" s="6" t="inlineStr">
        <is>
          <t>15.9%</t>
        </is>
      </c>
      <c r="D32" s="6" t="inlineStr">
        <is>
          <t>15.2%</t>
        </is>
      </c>
      <c r="E32" s="6" t="inlineStr">
        <is>
          <t>Not published – no FY2022 Pillar 3 (reports page, WP media API, Wayback CDX enumerated); FY2022 AR Note 38 p.62 gives a capital amount only, no ratio</t>
        </is>
      </c>
      <c r="F32" s="6" t="inlineStr">
        <is>
          <t>Not published – no FY2021 Pillar 3 (reports page, WP media API, Wayback CDX enumerated); FY2021 and FY2022 ARs give a capital amount only, no ratio</t>
        </is>
      </c>
    </row>
    <row r="33">
      <c r="A33" s="6" t="inlineStr">
        <is>
          <t>LCR</t>
        </is>
      </c>
      <c r="B33" s="6" t="inlineStr">
        <is>
          <t>Not published yet – only Pillar 3 is the FY2024 ed., uploaded 13 Feb 2026 (~14m lag), so FY2025 due c. Feb 2027; FY2025 AR Note 37 prints no ratio</t>
        </is>
      </c>
      <c r="C33" s="6" t="inlineStr">
        <is>
          <t>606%</t>
        </is>
      </c>
      <c r="D33" s="6" t="inlineStr">
        <is>
          <t>739%</t>
        </is>
      </c>
      <c r="E33" s="6" t="inlineStr">
        <is>
          <t>Not published – no FY2022 Pillar 3 (reports page, WP media API, Wayback CDX enumerated); FY2022 AR Note 38 p.62 gives a capital amount only, no ratio</t>
        </is>
      </c>
      <c r="F33" s="6" t="inlineStr">
        <is>
          <t>Not published – no FY2021 Pillar 3 (reports page, WP media API, Wayback CDX enumerated); FY2021 and FY2022 ARs give a capital amount only, no ratio</t>
        </is>
      </c>
    </row>
    <row r="34">
      <c r="A34" s="6" t="inlineStr">
        <is>
          <t>NSFR</t>
        </is>
      </c>
      <c r="B34" s="6" t="inlineStr">
        <is>
          <t>Not published yet – only Pillar 3 is the FY2024 ed., uploaded 13 Feb 2026 (~14m lag), so FY2025 due c. Feb 2027; FY2025 AR Note 37 prints no ratio</t>
        </is>
      </c>
      <c r="C34" s="6" t="inlineStr">
        <is>
          <t>195.34%</t>
        </is>
      </c>
      <c r="D34" s="6" t="inlineStr">
        <is>
          <t>192.58%</t>
        </is>
      </c>
      <c r="E34" s="6" t="inlineStr">
        <is>
          <t>Not published – no FY2022 Pillar 3 (reports page, WP media API, Wayback CDX enumerated); FY2022 AR Note 38 p.62 gives a capital amount only, no ratio</t>
        </is>
      </c>
      <c r="F34" s="6" t="inlineStr">
        <is>
          <t>Not applicable – UK NSFR requirement took effect 1 Jan 2022 (PRA PS17/21); in any case no FY2021 Pillar 3 exists and the FY2021/FY2022 ARs print no NSFR</t>
        </is>
      </c>
    </row>
    <row r="36" ht="45" customHeight="1">
      <c r="A36" s="7" t="inlineStr">
        <is>
          <t>Note: Figures are duplicated from the detail sheets for at-a-glance trend viewing; see each sheet's own source citation for the underlying document/page. Pillar 3 ratios are only publicly disclosed for FY2023/FY2024 - the Bank has published exactly one Pillar 3 edition to date, and that edition's own reference date is 31 December 2024 (confirmed 2026-09-15 from its cover page, Introduction and section 2.1, despite its February 2026 upload path and an unfilled 'approved ... on xx 2025' line in its section 2.3). FY2021/FY2022/FY2025 now read 'Not publicly disclosed' rather than sitting blank: that is an ENUMERATED negative established 2026-09-15, not an unchecked gap. The Bank's reports index was fetched and every PDF link extracted (exactly one Pillar 3 item, the FY2024 edition), and the Annual Reports covering those three years were opened and read - the FY2022 report (text-native, covering FY2022 and FY2021) contains no occurrence of 'capital ratio', 'Tier 1', 'CET1', 'leverage ratio', 'liquidity coverage' or 'net stable' anywhere, and the FY2025 report's Note 37 (read from the rendered page image, the filing being a scan) prints only capital amounts, a capital surplus over buffers and an RWA breakdown, with no ratio of any kind. These ratios are NOT computed from the capital and RWA figures this workbook holds for those years: that would be back-solving, and the available capital figure is on the broader Annual Report basis rather than the Pillar 3 basis. NSFR FY2021 reads 'Not applicable' instead, because the UK NSFR requirement began only on 1 January 2022 (PRA PS17/21) - a regulatory boundary, not a publication failure. See the Pillar 3 sheets' own source notes for the full evidence.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Turkish Bank (UK) Limited — KM1 Key Metrics</t>
        </is>
      </c>
    </row>
    <row r="2">
      <c r="A2" s="2" t="inlineStr">
        <is>
          <t>The Bank's own 'Appendix 1: Key Metrics' UK KM1 template, reproduced whole in its own row order, row numbers, labels and precision. Amounts in £'000, ratios as printed. FY2024 is the sole Pillar 3 edition's own reference date and FY2023 is that same table's comparative column; FY2025, FY2022 and FY2021 carry no column because no key-metrics template exists for them in any document.</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(£'000)</t>
        </is>
      </c>
      <c r="B5" s="6" t="n"/>
      <c r="C5" s="6" t="n">
        <v>28884</v>
      </c>
      <c r="D5" s="6" t="n">
        <v>28099</v>
      </c>
    </row>
    <row r="6">
      <c r="A6" s="6" t="inlineStr">
        <is>
          <t>2  Tier 1 capital (£'000)</t>
        </is>
      </c>
      <c r="B6" s="6" t="n"/>
      <c r="C6" s="6" t="n">
        <v>28884</v>
      </c>
      <c r="D6" s="6" t="n">
        <v>28099</v>
      </c>
    </row>
    <row r="7">
      <c r="A7" s="6" t="inlineStr">
        <is>
          <t>3  Total capital (£'000)</t>
        </is>
      </c>
      <c r="B7" s="6" t="n"/>
      <c r="C7" s="6" t="n">
        <v>28884</v>
      </c>
      <c r="D7" s="6" t="n">
        <v>28099</v>
      </c>
    </row>
    <row r="8">
      <c r="A8" s="5" t="inlineStr">
        <is>
          <t>Risk-weighted exposure amounts</t>
        </is>
      </c>
      <c r="B8" s="6" t="n"/>
      <c r="C8" s="6" t="n"/>
      <c r="D8" s="6" t="n"/>
    </row>
    <row r="9">
      <c r="A9" s="6" t="inlineStr">
        <is>
          <t>4  Total risk-weighted exposure amount (£'000)</t>
        </is>
      </c>
      <c r="B9" s="6" t="n"/>
      <c r="C9" s="6" t="n">
        <v>111235</v>
      </c>
      <c r="D9" s="6" t="n">
        <v>99516</v>
      </c>
    </row>
    <row r="10">
      <c r="A10" s="5" t="inlineStr">
        <is>
          <t>Capital ratios (as a percentage of risk-weighted exposure amount)</t>
        </is>
      </c>
      <c r="B10" s="6" t="n"/>
      <c r="C10" s="6" t="n"/>
      <c r="D10" s="6" t="n"/>
    </row>
    <row r="11">
      <c r="A11" s="6" t="inlineStr">
        <is>
          <t>5  Common Equity Tier 1 ratio (%)</t>
        </is>
      </c>
      <c r="B11" s="6" t="inlineStr">
        <is>
          <t>Not published yet - only edition is FY2024, uploaded Feb 2026; ~14m lag</t>
        </is>
      </c>
      <c r="C11" s="6" t="inlineStr">
        <is>
          <t>25.97%</t>
        </is>
      </c>
      <c r="D11" s="6" t="inlineStr">
        <is>
          <t>28.24%</t>
        </is>
      </c>
    </row>
    <row r="12">
      <c r="A12" s="6" t="inlineStr">
        <is>
          <t>6  Tier 1 ratio (%)</t>
        </is>
      </c>
      <c r="B12" s="6" t="n"/>
      <c r="C12" s="6" t="inlineStr">
        <is>
          <t>25.97%</t>
        </is>
      </c>
      <c r="D12" s="6" t="inlineStr">
        <is>
          <t>28.24%</t>
        </is>
      </c>
    </row>
    <row r="13">
      <c r="A13" s="6" t="inlineStr">
        <is>
          <t>7  Total Capital ratio (%)</t>
        </is>
      </c>
      <c r="B13" s="6" t="n"/>
      <c r="C13" s="6" t="inlineStr">
        <is>
          <t>25.97%</t>
        </is>
      </c>
      <c r="D13" s="6" t="inlineStr">
        <is>
          <t>28.24%</t>
        </is>
      </c>
    </row>
    <row r="14">
      <c r="A14" s="5" t="inlineStr">
        <is>
          <t>Additional own funds requirements based on SREP (as a percentage of risk-weighted exposure amount)</t>
        </is>
      </c>
      <c r="B14" s="6" t="n"/>
      <c r="C14" s="6" t="n"/>
      <c r="D14" s="6" t="n"/>
    </row>
    <row r="15">
      <c r="A15" s="6" t="inlineStr">
        <is>
          <t>UK 7a  Additional CET1 SREP requirement (%)</t>
        </is>
      </c>
      <c r="B15" s="6" t="n"/>
      <c r="C15" s="6" t="n"/>
      <c r="D15" s="6" t="n"/>
    </row>
    <row r="16">
      <c r="A16" s="6" t="inlineStr">
        <is>
          <t>UK 7b  Additional AT1 SREP requirements (%)</t>
        </is>
      </c>
      <c r="B16" s="6" t="n"/>
      <c r="C16" s="6" t="n"/>
      <c r="D16" s="6" t="n"/>
    </row>
    <row r="17">
      <c r="A17" s="6" t="inlineStr">
        <is>
          <t>UK 7c  Additional T2 SREP requirements (%)</t>
        </is>
      </c>
      <c r="B17" s="6" t="n"/>
      <c r="C17" s="6" t="n"/>
      <c r="D17" s="6" t="n"/>
    </row>
    <row r="18">
      <c r="A18" s="6" t="inlineStr">
        <is>
          <t>UK 7d  Total SREP own funds requirements (%)</t>
        </is>
      </c>
      <c r="B18" s="6" t="n"/>
      <c r="C18" s="6" t="inlineStr">
        <is>
          <t>1.49%</t>
        </is>
      </c>
      <c r="D18" s="6" t="inlineStr">
        <is>
          <t>1.49%</t>
        </is>
      </c>
    </row>
    <row r="19">
      <c r="A19" s="5" t="inlineStr">
        <is>
          <t>Combined buffer requirement (as a percentage of risk-weighted exposure amount)</t>
        </is>
      </c>
      <c r="B19" s="6" t="n"/>
      <c r="C19" s="6" t="n"/>
      <c r="D19" s="6" t="n"/>
    </row>
    <row r="20">
      <c r="A20" s="6" t="inlineStr">
        <is>
          <t>8  Capital conservation buffer (%)</t>
        </is>
      </c>
      <c r="B20" s="6" t="n"/>
      <c r="C20" s="6" t="inlineStr">
        <is>
          <t>2.50%</t>
        </is>
      </c>
      <c r="D20" s="6" t="inlineStr">
        <is>
          <t>2.50%</t>
        </is>
      </c>
    </row>
    <row r="21">
      <c r="A21" s="6" t="inlineStr">
        <is>
          <t>UK 8a  Conservation buffer due to macro-prudential or systemic risk identified at the level of a Member State (%)</t>
        </is>
      </c>
      <c r="B21" s="6" t="n"/>
      <c r="C21" s="6" t="n"/>
      <c r="D21" s="6" t="n"/>
    </row>
    <row r="22">
      <c r="A22" s="6" t="inlineStr">
        <is>
          <t>9  Institution specific countercyclical buffer (%)</t>
        </is>
      </c>
      <c r="B22" s="6" t="n"/>
      <c r="C22" s="6" t="inlineStr">
        <is>
          <t>0.99%</t>
        </is>
      </c>
      <c r="D22" s="6" t="inlineStr">
        <is>
          <t>1.65%</t>
        </is>
      </c>
    </row>
    <row r="23">
      <c r="A23" s="6" t="inlineStr">
        <is>
          <t>UK 9a  Systemic risk buffer (%)</t>
        </is>
      </c>
      <c r="B23" s="6" t="n"/>
      <c r="C23" s="6" t="n"/>
      <c r="D23" s="6" t="n"/>
    </row>
    <row r="24">
      <c r="A24" s="6" t="inlineStr">
        <is>
          <t>10  Global Systemically Important Institution buffer (%)</t>
        </is>
      </c>
      <c r="B24" s="6" t="n"/>
      <c r="C24" s="6" t="n"/>
      <c r="D24" s="6" t="n"/>
    </row>
    <row r="25">
      <c r="A25" s="6" t="inlineStr">
        <is>
          <t>UK 10a  Other Systemically Important Institution buffer</t>
        </is>
      </c>
      <c r="B25" s="6" t="n"/>
      <c r="C25" s="6" t="n"/>
      <c r="D25" s="6" t="n"/>
    </row>
    <row r="26">
      <c r="A26" s="6" t="inlineStr">
        <is>
          <t>11  Combined buffer requirement (%)</t>
        </is>
      </c>
      <c r="B26" s="6" t="n"/>
      <c r="C26" s="6" t="inlineStr">
        <is>
          <t>3.49%</t>
        </is>
      </c>
      <c r="D26" s="6" t="inlineStr">
        <is>
          <t>4.15%</t>
        </is>
      </c>
    </row>
    <row r="27">
      <c r="A27" s="6" t="inlineStr">
        <is>
          <t>UK 11a  Overall capital requirements (%)</t>
        </is>
      </c>
      <c r="B27" s="6" t="n"/>
      <c r="C27" s="6" t="n"/>
      <c r="D27" s="6" t="n"/>
    </row>
    <row r="28">
      <c r="A28" s="6" t="inlineStr">
        <is>
          <t>12  CET1 available after meeting the total SREP own funds requirements (%)</t>
        </is>
      </c>
      <c r="B28" s="6" t="n"/>
      <c r="C28" s="6" t="n"/>
      <c r="D28" s="6" t="n"/>
    </row>
    <row r="29">
      <c r="A29" s="5" t="inlineStr">
        <is>
          <t>Leverage ratio</t>
        </is>
      </c>
      <c r="B29" s="6" t="n"/>
      <c r="C29" s="6" t="n"/>
      <c r="D29" s="6" t="n"/>
    </row>
    <row r="30">
      <c r="A30" s="6" t="inlineStr">
        <is>
          <t>13  Total exposure measure (£'000)</t>
        </is>
      </c>
      <c r="B30" s="6" t="n"/>
      <c r="C30" s="6" t="n">
        <v>181556</v>
      </c>
      <c r="D30" s="6" t="n">
        <v>185406</v>
      </c>
    </row>
    <row r="31">
      <c r="A31" s="6" t="inlineStr">
        <is>
          <t>14  Leverage ratio</t>
        </is>
      </c>
      <c r="B31" s="6" t="n"/>
      <c r="C31" s="6" t="inlineStr">
        <is>
          <t>15.9%</t>
        </is>
      </c>
      <c r="D31" s="6" t="inlineStr">
        <is>
          <t>15.2%</t>
        </is>
      </c>
    </row>
    <row r="32">
      <c r="A32" s="5" t="inlineStr">
        <is>
          <t>Additional leverage ratio disclosure requirements</t>
        </is>
      </c>
      <c r="B32" s="6" t="n"/>
      <c r="C32" s="6" t="n"/>
      <c r="D32" s="6" t="n"/>
    </row>
    <row r="33">
      <c r="A33" s="6" t="inlineStr">
        <is>
          <t>14a  Fully loaded ECL accounting model leverage ratio excluding claims on central banks (%)</t>
        </is>
      </c>
      <c r="B33" s="6" t="n"/>
      <c r="C33" s="6" t="n"/>
      <c r="D33" s="6" t="n"/>
    </row>
    <row r="34">
      <c r="A34" s="6" t="inlineStr">
        <is>
          <t>1b  Leverage ratio including claims on central banks (%)</t>
        </is>
      </c>
      <c r="B34" s="6" t="n"/>
      <c r="C34" s="6" t="inlineStr">
        <is>
          <t>15.9%</t>
        </is>
      </c>
      <c r="D34" s="6" t="inlineStr">
        <is>
          <t>15.2%</t>
        </is>
      </c>
    </row>
    <row r="35">
      <c r="A35" s="6" t="inlineStr">
        <is>
          <t>14c  Average leverage ratio excluding claims on central banks (%)</t>
        </is>
      </c>
      <c r="B35" s="6" t="n"/>
      <c r="C35" s="6" t="n"/>
      <c r="D35" s="6" t="n"/>
    </row>
    <row r="36">
      <c r="A36" s="6" t="inlineStr">
        <is>
          <t>14d  Average leverage ratio including claims on central banks (%)</t>
        </is>
      </c>
      <c r="B36" s="6" t="n"/>
      <c r="C36" s="6" t="n"/>
      <c r="D36" s="6" t="n"/>
    </row>
    <row r="37">
      <c r="A37" s="6" t="inlineStr">
        <is>
          <t>14e  Countercyclical leverage ratio buffer (%)</t>
        </is>
      </c>
      <c r="B37" s="6" t="n"/>
      <c r="C37" s="6" t="n"/>
      <c r="D37" s="6" t="n"/>
    </row>
    <row r="38">
      <c r="A38" s="5" t="inlineStr">
        <is>
          <t>Liquidity Coverage Ratio</t>
        </is>
      </c>
      <c r="B38" s="6" t="n"/>
      <c r="C38" s="6" t="n"/>
      <c r="D38" s="6" t="n"/>
    </row>
    <row r="39">
      <c r="A39" s="6" t="inlineStr">
        <is>
          <t>15  Total high-quality liquid assets (HQLA) (£'000)</t>
        </is>
      </c>
      <c r="B39" s="6" t="n"/>
      <c r="C39" s="6" t="n">
        <v>30533</v>
      </c>
      <c r="D39" s="6" t="n">
        <v>45106</v>
      </c>
    </row>
    <row r="40">
      <c r="A40" s="6" t="inlineStr">
        <is>
          <t>UK 16a  Cash outflows - Total weighted value (£'000)</t>
        </is>
      </c>
      <c r="B40" s="6" t="n"/>
      <c r="C40" s="6" t="n">
        <v>20131</v>
      </c>
      <c r="D40" s="6" t="n">
        <v>24411</v>
      </c>
    </row>
    <row r="41">
      <c r="A41" s="6" t="inlineStr">
        <is>
          <t>UK 16b  Cash inflows - Total weighted value (£'000)</t>
        </is>
      </c>
      <c r="B41" s="6" t="n"/>
      <c r="C41" s="6" t="n">
        <v>15098</v>
      </c>
      <c r="D41" s="6" t="n">
        <v>18309</v>
      </c>
    </row>
    <row r="42">
      <c r="A42" s="6" t="inlineStr">
        <is>
          <t>16  Total net cash outflows (adjusted value) (£'000)</t>
        </is>
      </c>
      <c r="B42" s="6" t="n"/>
      <c r="C42" s="6" t="n">
        <v>5033</v>
      </c>
      <c r="D42" s="6" t="n">
        <v>6103</v>
      </c>
    </row>
    <row r="43">
      <c r="A43" s="6" t="inlineStr">
        <is>
          <t>17  Liquidity coverage ratio (%)</t>
        </is>
      </c>
      <c r="B43" s="6" t="n"/>
      <c r="C43" s="6" t="inlineStr">
        <is>
          <t>606%</t>
        </is>
      </c>
      <c r="D43" s="6" t="inlineStr">
        <is>
          <t>739%</t>
        </is>
      </c>
    </row>
    <row r="44">
      <c r="A44" s="5" t="inlineStr">
        <is>
          <t>Net Stable Funding Ratio</t>
        </is>
      </c>
      <c r="B44" s="6" t="n"/>
      <c r="C44" s="6" t="n"/>
      <c r="D44" s="6" t="n"/>
    </row>
    <row r="45">
      <c r="A45" s="6" t="inlineStr">
        <is>
          <t>18  Total available stable funding (£'000)</t>
        </is>
      </c>
      <c r="B45" s="6" t="n"/>
      <c r="C45" s="6" t="n">
        <v>158883</v>
      </c>
      <c r="D45" s="6" t="n">
        <v>147611</v>
      </c>
    </row>
    <row r="46">
      <c r="A46" s="6" t="inlineStr">
        <is>
          <t>19  Total required stable funding (£'000)</t>
        </is>
      </c>
      <c r="B46" s="6" t="n"/>
      <c r="C46" s="6" t="n">
        <v>81335</v>
      </c>
      <c r="D46" s="6" t="n">
        <v>76650</v>
      </c>
    </row>
    <row r="47">
      <c r="A47" s="6" t="inlineStr">
        <is>
          <t>20  NSFR ratio</t>
        </is>
      </c>
      <c r="B47" s="6" t="n"/>
      <c r="C47" s="6" t="inlineStr">
        <is>
          <t>195.34%</t>
        </is>
      </c>
      <c r="D47" s="6" t="inlineStr">
        <is>
          <t>192.58%</t>
        </is>
      </c>
    </row>
    <row r="49" ht="300" customHeight="1">
      <c r="A49" s="8" t="inlineStr">
        <is>
          <t>Sources - Turkish Bank (UK) Limited, entity-level (unconsolidated) basis, the Bank's own 'Appendix 1: Key Metrics' UK KM1 template:
FY2024: Pillar 3 Disclosure, reference date 31 December 2024 (published Feb 2026), p.31 (section 9 Appendix, 'Appendix 1: Key Metrics'), column headed 'T - Current Year / 31 Dec 24' - https://www.turkishbank.co.uk/wp-content/uploads/2026/02/PILLAR-3-DISCLOSURE.pdf
FY2023: the same table's 'Prior Year / 31 Dec 23' COMPARATIVE column, p.31 of the same document - https://www.turkishbank.co.uk/wp-content/uploads/2026/02/PILLAR-3-DISCLOSURE.pdf
LATEST-EDITION CHECK, 2026-09-18: the Bank's own reports index (turkishbank.co.uk/reports/) was fetched directly as static HTML and every PDF href extracted - not Wayback, not the URLs already cited here. It carries exactly ONE Pillar 3 item, the file cited above, alongside the Annual Reports back to 2007. The newest Annual Report listed is the one already used here for FY2025. The document behind that single Pillar 3 URL was re-downloaded on 2026-09-18 and its cover still reads 'As of 31 December 2024 (the "Reference Date")', so it has not been silently replaced with a later edition since it was first read. Checked, none newer.
STRENGTHENED THE SAME DAY by an enumeration that does not depend on the index page linking anything. The site is WordPress, so its whole media library was listed through the REST API - /wp-json/wp/v2/media?per_page=100&amp;mime_type=application/pdf&amp;orderby=date&amp;order=desc, HTTP 200, application/json, 662,958 bytes - which returned ALL 77 PDFs the Bank has ever uploaded, including any that are unlinked or withdrawn from navigation. Exactly ONE of the 77 is a Pillar 3 document: .../2026/02/PILLAR-3-DISCLOSURE.pdf, uploaded 13 February 2026, the FY2024 edition already cited. The newest upload of any kind is dated 24 July 2026. So the FY2025 Pillar 3 is absent from the media library itself, not merely unlinked from the reports page - which is the difference between 'we could not find the link' and 'the file was never published'.
WHY FY2023 IS A COMPARATIVE COLUMN AND WHY THE OTHER THREE YEARS ARE EMPTY. The Bank publishes a single Pillar 3 Disclosure and it is the only edition that has ever existed on its site or in the Internet Archive: a Wayback CDX domain sweep of turkishbank.co.uk filtered on '(pillar|disclos)' on 2026-09-18 returned exactly one capture, of this same file. There is therefore no FY2023 edition of its own to prefer over this comparative, and no FY2021, FY2022 or FY2025 edition at all - those three columns are empty because no key-metrics template exists for them on any basis, not because one was not found. See the Pillar 3 coverage note on the metric sheets for the full enumerated negative, including the Annual Reports' own capital tables, which are a different and broader basis and are deliberately not used to back-fill this template.
BLANK CELLS ARE THE BANK'S OWN BLANKS. Fourteen template rows are printed with a row number and a label and NO figure in either column - UK 7a, UK 7b, UK 7c, UK 8a, UK 9a, 10, UK 10a, UK 11a, 12, 14a, 14c, 14d and 14e. They are reproduced here as printed rows with empty cells rather than dropped, because a dropped row is indistinguishable from a row that was never found. The document prints no dash, no 'n/a' and no zero in any of them: the cells are genuinely empty, confirmed in both the layout-preserving and the raw text extraction of p.31.
THREE SOURCE DEFECTS, REPRODUCED AS PUBLISHED AND NOT CORRECTED.
1. The comparative column is headed 'T-4 - Prior Year' above the date '31 Dec 23'. The prior year of a 31 December 2024 reference date is T-1, and the date printed underneath is unambiguous, so the '-4' is a typo in the column header rather than a four-year-old column. The FY2023 figures are consistent with 31 December 2023 throughout - the Annual Report's own Note 38 risk-weighted assets total for that date is the 99,516 this table prints on row 4.
2. Row 14b is numbered '1b'. The row sits between 14a and 14c, is captioned 'Leverage ratio including claims on central banks (%)', and carries the same 15.9%/15.2% as row 14 - the UK template's 14b. The number is printed as '1b' and is shown that way here.
3. Rows UK 7a, UK 7b and UK 7c are blank while row UK 7d prints a total SREP own funds requirement of 1.49%, so the components of a figure the Bank does disclose are withheld. Nothing is derived to fill them.
UNITS AND PRESENTATION. The table's column header reads £'000 and the amount rows additionally carry a '£' inside each cell ('£28,884'); the unit is carried in the row label here and the currency symbol is not repeated per cell. The Bank prints its capital ratios to two decimal places, its leverage ratio to one, its LCR to none and its NSFR to two - that mixture is the Bank's own and is kept.
ENTITY. Turkish Bank (UK) Limited on an entity-level, unconsolidated basis - the Bank has no subsidiaries and the document prints one entity's columns only. See the ENTITY NOTE on the Cash Flow Statement sheet.</t>
        </is>
      </c>
    </row>
  </sheetData>
  <mergeCells count="1">
    <mergeCell ref="A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TWO BASES - do not read down the column. Row 1 is CET1 as reported in the Pillar 3 KM1 template, which exists only for FY2023/FY2024. Row 2 is the Annual Reports' broader 'Total regulatory capital', the only capital amount published for FY2021/FY2022/FY2025; it runs GBP794k-GBP1,097k above CET1 where both are known. See the source note for the full basis reconciliation.</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Only FY2023/FY2024 are publicly disclosed, and only because the Bank's single Pillar 3 edition covers those two dates. FY2021/FY2022/FY2025 read 'Not publicly disclosed' as an ENUMERATED negative, not an unchecked gap: no Pillar 3 edition exists for any of them, and the Annual Reports covering them were read in full and publish no capital ratio at all. Not back-solved from the capital and RWA figures this workbook does hold - see the source note for why that would be both a fabrication and a basis mix.</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Equal to the CET1 ratio in both disclosed years - the Bank holds no AT1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only Pillar 3 is the FY2024 ed., uploaded 13 Feb 2026 (~14m lag), so FY2025 due c. Feb 2027; FY2025 AR Note 37 prints no ratio</t>
        </is>
      </c>
      <c r="C4" s="6" t="inlineStr">
        <is>
          <t>25.97%</t>
        </is>
      </c>
      <c r="D4" s="6" t="inlineStr">
        <is>
          <t>28.24%</t>
        </is>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ht="60" customHeight="1">
      <c r="A5" s="7" t="inlineStr">
        <is>
          <t>Note: Equal to the CET1 and Tier 1 ratios in both disclosed years - the Bank holds no AT1 or Tier 2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inlineStr">
        <is>
          <t>Not published yet – only Pillar 3 is the FY2024 ed., uploaded 13 Feb 2026 (~14m lag), so FY2025 due c. Feb 2027; FY2025 AR Note 37 prints no ratio</t>
        </is>
      </c>
      <c r="C4" s="6" t="n">
        <v>181556</v>
      </c>
      <c r="D4" s="6" t="n">
        <v>185406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Leverage ratio (including claims on central banks) (%)</t>
        </is>
      </c>
      <c r="B5" s="6" t="inlineStr">
        <is>
          <t>Not published yet – only Pillar 3 is the FY2024 ed., uploaded 13 Feb 2026 (~14m lag), so FY2025 due c. Feb 2027; FY2025 AR Note 37 prints no ratio</t>
        </is>
      </c>
      <c r="C5" s="6" t="inlineStr">
        <is>
          <t>15.9%</t>
        </is>
      </c>
      <c r="D5" s="6" t="inlineStr">
        <is>
          <t>15.2%</t>
        </is>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ht="60" customHeight="1">
      <c r="A6" s="7" t="inlineStr">
        <is>
          <t>Note: The Bank reports on KM1 row 1b, 'Leverage ratio including claims on central banks', and leaves rows 14a and 14c-14e (the excluding-central-banks and average variants) blank in its own template, so only the including-central-banks basis exists for this bank - do not compare it like-for-like with another bank's excluding-central-banks figure. FY2021/FY2022/FY2025 read 'Not publicly disclosed' as an enumerated negative: no Pillar 3 edition covers them and neither Annual Report discloses any leverage measure or total exposure measure. See the source 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inlineStr">
        <is>
          <t>Not published yet – only Pillar 3 is the FY2024 ed., uploaded 13 Feb 2026 (~14m lag), so FY2025 due c. Feb 2027; FY2025 AR Note 37 prints no ratio</t>
        </is>
      </c>
      <c r="C4" s="6" t="n">
        <v>30533</v>
      </c>
      <c r="D4" s="6" t="n">
        <v>45106</v>
      </c>
      <c r="E4" s="6" t="inlineStr">
        <is>
          <t>Not published – no FY2022 Pillar 3 (reports page, WP media API, Wayback CDX enumerated); FY2022 AR Note 38 p.62 gives a capital amount only, no ratio</t>
        </is>
      </c>
      <c r="F4" s="6" t="inlineStr">
        <is>
          <t>Not published – no FY2021 Pillar 3 (reports page, WP media API, Wayback CDX enumerated); FY2021 and FY2022 ARs give a capital amount only, no ratio</t>
        </is>
      </c>
    </row>
    <row r="5">
      <c r="A5" s="6" t="inlineStr">
        <is>
          <t>Total net cash outflows (adjusted value)</t>
        </is>
      </c>
      <c r="B5" s="6" t="inlineStr">
        <is>
          <t>Not published yet – only Pillar 3 is the FY2024 ed., uploaded 13 Feb 2026 (~14m lag), so FY2025 due c. Feb 2027; FY2025 AR Note 37 prints no ratio</t>
        </is>
      </c>
      <c r="C5" s="6" t="n">
        <v>5033</v>
      </c>
      <c r="D5" s="6" t="n">
        <v>6103</v>
      </c>
      <c r="E5" s="6" t="inlineStr">
        <is>
          <t>Not published – no FY2022 Pillar 3 (reports page, WP media API, Wayback CDX enumerated); FY2022 AR Note 38 p.62 gives a capital amount only, no ratio</t>
        </is>
      </c>
      <c r="F5" s="6" t="inlineStr">
        <is>
          <t>Not published – no FY2021 Pillar 3 (reports page, WP media API, Wayback CDX enumerated); FY2021 and FY2022 ARs give a capital amount only, no ratio</t>
        </is>
      </c>
    </row>
    <row r="6">
      <c r="A6" s="6" t="inlineStr">
        <is>
          <t>Liquidity Coverage Ratio (%)</t>
        </is>
      </c>
      <c r="B6" s="6" t="inlineStr">
        <is>
          <t>Not published yet – only Pillar 3 is the FY2024 ed., uploaded 13 Feb 2026 (~14m lag), so FY2025 due c. Feb 2027; FY2025 AR Note 37 prints no ratio</t>
        </is>
      </c>
      <c r="C6" s="6" t="inlineStr">
        <is>
          <t>606%</t>
        </is>
      </c>
      <c r="D6" s="6" t="inlineStr">
        <is>
          <t>739%</t>
        </is>
      </c>
      <c r="E6" s="6" t="inlineStr">
        <is>
          <t>Not published – no FY2022 Pillar 3 (reports page, WP media API, Wayback CDX enumerated); FY2022 AR Note 38 p.62 gives a capital amount only, no ratio</t>
        </is>
      </c>
      <c r="F6" s="6" t="inlineStr">
        <is>
          <t>Not published – no FY2021 Pillar 3 (reports page, WP media API, Wayback CDX enumerated); FY2021 and FY2022 ARs give a capital amount only, no ratio</t>
        </is>
      </c>
    </row>
    <row r="7" ht="60" customHeight="1">
      <c r="A7" s="7" t="inlineStr">
        <is>
          <t>Note: FY2021/FY2022/FY2025 read 'Not publicly disclosed' as an enumerated negative - no Pillar 3 edition covers them and neither Annual Report gives a numeric LCR.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inlineStr">
        <is>
          <t>Not published yet – only Pillar 3 is the FY2024 ed., uploaded 13 Feb 2026 (~14m lag), so FY2025 due c. Feb 2027; FY2025 AR Note 37 prints no ratio</t>
        </is>
      </c>
      <c r="C4" s="6" t="n">
        <v>158883</v>
      </c>
      <c r="D4" s="6" t="n">
        <v>147611</v>
      </c>
      <c r="E4" s="6" t="inlineStr">
        <is>
          <t>Not published – no FY2022 Pillar 3 (reports page, WP media API, Wayback CDX enumerated); FY2022 AR Note 38 p.62 gives a capital amount only, no ratio</t>
        </is>
      </c>
      <c r="F4" s="6" t="inlineStr">
        <is>
          <t>Not applicable – UK NSFR requirement took effect 1 Jan 2022 (PRA PS17/21); in any case no FY2021 Pillar 3 exists and the FY2021/FY2022 ARs print no NSFR</t>
        </is>
      </c>
    </row>
    <row r="5">
      <c r="A5" s="6" t="inlineStr">
        <is>
          <t>Total required stable funding</t>
        </is>
      </c>
      <c r="B5" s="6" t="inlineStr">
        <is>
          <t>Not published yet – only Pillar 3 is the FY2024 ed., uploaded 13 Feb 2026 (~14m lag), so FY2025 due c. Feb 2027; FY2025 AR Note 37 prints no ratio</t>
        </is>
      </c>
      <c r="C5" s="6" t="n">
        <v>81335</v>
      </c>
      <c r="D5" s="6" t="n">
        <v>76650</v>
      </c>
      <c r="E5" s="6" t="inlineStr">
        <is>
          <t>Not published – no FY2022 Pillar 3 (reports page, WP media API, Wayback CDX enumerated); FY2022 AR Note 38 p.62 gives a capital amount only, no ratio</t>
        </is>
      </c>
      <c r="F5" s="6" t="inlineStr">
        <is>
          <t>Not applicable – UK NSFR requirement took effect 1 Jan 2022 (PRA PS17/21); in any case no FY2021 Pillar 3 exists and the FY2021/FY2022 ARs print no NSFR</t>
        </is>
      </c>
    </row>
    <row r="6">
      <c r="A6" s="6" t="inlineStr">
        <is>
          <t>NSFR ratio (%)</t>
        </is>
      </c>
      <c r="B6" s="6" t="inlineStr">
        <is>
          <t>Not published yet – only Pillar 3 is the FY2024 ed., uploaded 13 Feb 2026 (~14m lag), so FY2025 due c. Feb 2027; FY2025 AR Note 37 prints no ratio</t>
        </is>
      </c>
      <c r="C6" s="6" t="inlineStr">
        <is>
          <t>195.34%</t>
        </is>
      </c>
      <c r="D6" s="6" t="inlineStr">
        <is>
          <t>192.58%</t>
        </is>
      </c>
      <c r="E6" s="6" t="inlineStr">
        <is>
          <t>Not published – no FY2022 Pillar 3 (reports page, WP media API, Wayback CDX enumerated); FY2022 AR Note 38 p.62 gives a capital amount only, no ratio</t>
        </is>
      </c>
      <c r="F6" s="6" t="inlineStr">
        <is>
          <t>Not applicable – UK NSFR requirement took effect 1 Jan 2022 (PRA PS17/21); in any case no FY2021 Pillar 3 exists and the FY2021/FY2022 ARs print no NSFR</t>
        </is>
      </c>
    </row>
    <row r="7" ht="60" customHeight="1">
      <c r="A7" s="7" t="inlineStr">
        <is>
          <t>Note: FY2024/FY2023 are the only disclosed years, from the Bank's single Pillar 3 edition. FY2025 and FY2022 read 'Not publicly disclosed' as an enumerated negative (no Pillar 3 edition, and no NSFR in the Annual Reports). FY2021 reads 'Not applicable' instead, for the different reason that the UK NSFR requirement did not exist at that reference date -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RE-ENUMERATED 2026-09-19 BY A SECOND, INDEPENDENT ROUTE, AND THE FY2025 CELL NOW SAYS SO INSTEAD OF STANDING BLANK. The reports page was re-fetched (HTTP 200, text/html, 160,913 bytes) and still carries exactly ONE Pillar 3 href among twenty PDFs. More usefully, turkishbank.co.uk runs WordPress, so the media library itself was enumerated through the REST API - /wp-json/wp/v2/media?per_page=100&amp;search=pillar (HTTP 200, application/json) - which lists UPLOADS whether or not any page links them, and so answers a question the page cannot. It returns exactly ONE item: PILLAR-3-DISCLOSURE.pdf, uploaded 2026-02-13. That upload date is the real find. It pins the FY2024 edition's lag at thirteen and a half months after its 31 December 2024 reporting date, which puts an FY2025 edition around February 2027 - so FY2025 is NOT-YET-DUE rather than withheld, and the cell says that rather than implying a refusal. No SDDT row exists for this bank in the PRA waivers register (checked on both required columns, 2026-09-19), so there is no exemption in play either - consistent with the Bank's own section 2.2.
NSFR FY2021 - STRUCTURAL, A DIFFERENT FINDING FROM THE OTHER GAP YEARS AND DELIBERATELY LABELLED DIFFERENTLY. The UK Net Stable Funding Ratio requirement took effect only on 1 January 2022 under PRA PS17/21. A 31 December 2021 reference date therefore precedes the requirement entirely: there was no NSFR for this bank to disclose, so the cell reads 'Not applicable' rather than 'Not publicly disclosed'. FY2022 is inside the requirement (the Bank's year-end is 31 December, so 31 December 2022 is the first in-scope reference date) but no Pillar 3 edition was published for it, so that cell keeps the ordinary 'Not publicly disclosed'. Conflating the two would misrepresent a regulatory boundary as a publication failure.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the only Pillar 3 (FY2024 ed.) or in ARs FY2021-FY2025 (full text / OCR searched 2026-09-19)</t>
        </is>
      </c>
      <c r="C4" s="6" t="inlineStr">
        <is>
          <t>Not published – no MREL figure or mention in the only Pillar 3 (FY2024 ed.) or in ARs FY2021-FY2025 (full text / OCR searched 2026-09-19)</t>
        </is>
      </c>
      <c r="D4" s="6" t="inlineStr">
        <is>
          <t>Not published – no MREL figure or mention in the only Pillar 3 (FY2024 ed.) or in ARs FY2021-FY2025 (full text / OCR searched 2026-09-19)</t>
        </is>
      </c>
      <c r="E4" s="6" t="inlineStr">
        <is>
          <t>Not published – no MREL figure or mention in the only Pillar 3 (FY2024 ed.) or in ARs FY2021-FY2025 (full text / OCR searched 2026-09-19)</t>
        </is>
      </c>
      <c r="F4" s="6" t="inlineStr">
        <is>
          <t>Not published – no MREL figure or mention in the only Pillar 3 (FY2024 ed.) or in ARs FY2021-FY2025 (full text / OCR searched 2026-09-19)</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 GA-020 RE-CHECK 2026-09-19: zero occurrences of 'MREL' or 'loss-absorbing' in the FY2024 Pillar 3 (text-native; its one 'resolution' hit is governance wording), the text-native FY2022, FY2023 and FY2024 Annual Reports, or the OCR text of the scanned FY2021 and FY2025 Annual Reports.</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2026-10-08T23:27:34Z</dcterms:created>
  <dcterms:modified xmlns:dcterms="http://purl.org/dc/terms/" xmlns:xsi="http://www.w3.org/2001/XMLSchema-instance" xsi:type="dcterms:W3CDTF">2026-10-08T23:27:34Z</dcterms:modified>
</cp:coreProperties>
</file>