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KM1 Key Metrics</t>
        </is>
      </c>
    </row>
    <row r="2">
      <c r="A2" s="2" t="inlineStr">
        <is>
          <t>The Bank's own "Table 3: Key metrics" from section 4.2 of its Pillar 3 Disclosure, reproduced in its own row order, labels and precision. The Bank prints this table UNNUMBERED, so no template row numbers are shown. THE UNIT CHANGES BETWEEN EDITIONS - US$'000 for FY2021-FY2022, £'000 for FY2024-FY2025 - so every amount row appears TWICE, once per unit, and nothing is converted; ratio rows stay single. FY2023 is blank because no FY2023 edition exists. The FY2022 edition's own CET1 capital cells are empty in the source and are left empty here. The CET1 and Total Capital ratios on this sheet differ from the single-metric ratio sheets for FY2021 and FY2022: that is a real conflict between the Bank's Pillar 3 and its audited accounts, established from both documents and explained in full in the source note - neither side has been edited to agree with the other.</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  [£'000, FY2024-FY2025 editions]</t>
        </is>
      </c>
      <c r="B5" s="6" t="n">
        <v>536637</v>
      </c>
      <c r="C5" s="6" t="n">
        <v>501570</v>
      </c>
      <c r="D5" s="6" t="n"/>
      <c r="E5" s="6" t="n"/>
      <c r="F5" s="6" t="n"/>
    </row>
    <row r="6">
      <c r="A6" s="6" t="inlineStr">
        <is>
          <t>Common Equity Tier 1 (CET1) capital  [US$'000, FY2021-FY2022 editions]</t>
        </is>
      </c>
      <c r="B6" s="6" t="n"/>
      <c r="C6" s="6" t="n"/>
      <c r="D6" s="6" t="n"/>
      <c r="E6" s="6" t="n"/>
      <c r="F6" s="6" t="n"/>
    </row>
    <row r="7">
      <c r="A7" s="6" t="inlineStr">
        <is>
          <t>Tier 1 Capital  [£'000, FY2024-FY2025 editions]</t>
        </is>
      </c>
      <c r="B7" s="6" t="n">
        <v>536637</v>
      </c>
      <c r="C7" s="6" t="n">
        <v>501570</v>
      </c>
      <c r="D7" s="6" t="n"/>
      <c r="E7" s="6" t="n"/>
      <c r="F7" s="6" t="n"/>
    </row>
    <row r="8">
      <c r="A8" s="6" t="inlineStr">
        <is>
          <t>Tier 1 Capital  [US$'000, FY2021-FY2022 editions]</t>
        </is>
      </c>
      <c r="B8" s="6" t="n"/>
      <c r="C8" s="6" t="n"/>
      <c r="D8" s="6" t="n"/>
      <c r="E8" s="6" t="n">
        <v>474412</v>
      </c>
      <c r="F8" s="6" t="n">
        <v>443710</v>
      </c>
    </row>
    <row r="9">
      <c r="A9" s="6" t="inlineStr">
        <is>
          <t>Total Capital  [£'000, FY2024-FY2025 editions]</t>
        </is>
      </c>
      <c r="B9" s="6" t="n">
        <v>536637</v>
      </c>
      <c r="C9" s="6" t="n">
        <v>501570</v>
      </c>
      <c r="D9" s="6" t="n"/>
      <c r="E9" s="6" t="n"/>
      <c r="F9" s="6" t="n"/>
    </row>
    <row r="10">
      <c r="A10" s="6" t="inlineStr">
        <is>
          <t>Total Capital  [US$'000, FY2021-FY2022 editions]</t>
        </is>
      </c>
      <c r="B10" s="6" t="n"/>
      <c r="C10" s="6" t="n"/>
      <c r="D10" s="6" t="n"/>
      <c r="E10" s="6" t="n">
        <v>474412</v>
      </c>
      <c r="F10" s="6" t="n">
        <v>443710</v>
      </c>
    </row>
    <row r="11">
      <c r="A11" s="5" t="inlineStr">
        <is>
          <t>Risk Weighted Assets</t>
        </is>
      </c>
      <c r="B11" s="6" t="n"/>
      <c r="C11" s="6" t="n"/>
      <c r="D11" s="6" t="n"/>
      <c r="E11" s="6" t="n"/>
      <c r="F11" s="6" t="n"/>
    </row>
    <row r="12">
      <c r="A12" s="6" t="inlineStr">
        <is>
          <t>Total RWA  [£'000, FY2024-FY2025 editions]</t>
        </is>
      </c>
      <c r="B12" s="6" t="n">
        <v>2624404</v>
      </c>
      <c r="C12" s="6" t="n">
        <v>2503806</v>
      </c>
      <c r="D12" s="6" t="n"/>
      <c r="E12" s="6" t="n"/>
      <c r="F12" s="6" t="n"/>
    </row>
    <row r="13">
      <c r="A13" s="6" t="inlineStr">
        <is>
          <t>Total RWA  [US$'000, FY2021-FY2022 editions]</t>
        </is>
      </c>
      <c r="B13" s="6" t="n"/>
      <c r="C13" s="6" t="n"/>
      <c r="D13" s="6" t="n"/>
      <c r="E13" s="6" t="n">
        <v>2131640</v>
      </c>
      <c r="F13" s="6" t="n">
        <v>2034858</v>
      </c>
    </row>
    <row r="14">
      <c r="A14" s="5" t="inlineStr">
        <is>
          <t>Capital Ratios (as percentage of RWA)</t>
        </is>
      </c>
      <c r="B14" s="6" t="n"/>
      <c r="C14" s="6" t="n"/>
      <c r="D14" s="6" t="n"/>
      <c r="E14" s="6" t="n"/>
      <c r="F14" s="6" t="n"/>
    </row>
    <row r="15">
      <c r="A15" s="6" t="inlineStr">
        <is>
          <t>Common Equity Tier 1 Ratio</t>
        </is>
      </c>
      <c r="B15" s="6" t="inlineStr">
        <is>
          <t>20.45%</t>
        </is>
      </c>
      <c r="C15" s="6" t="inlineStr">
        <is>
          <t>20.03%</t>
        </is>
      </c>
      <c r="D15" s="6" t="n"/>
      <c r="E15" s="6" t="inlineStr">
        <is>
          <t>22.26%</t>
        </is>
      </c>
      <c r="F15" s="6" t="inlineStr">
        <is>
          <t>21.81%</t>
        </is>
      </c>
    </row>
    <row r="16">
      <c r="A16" s="6" t="inlineStr">
        <is>
          <t>Total Capital Ratio</t>
        </is>
      </c>
      <c r="B16" s="6" t="inlineStr">
        <is>
          <t>20.45%</t>
        </is>
      </c>
      <c r="C16" s="6" t="inlineStr">
        <is>
          <t>20.03%</t>
        </is>
      </c>
      <c r="D16" s="6" t="n"/>
      <c r="E16" s="6" t="inlineStr">
        <is>
          <t>22.26%</t>
        </is>
      </c>
      <c r="F16" s="6" t="inlineStr">
        <is>
          <t>21.81%</t>
        </is>
      </c>
    </row>
    <row r="17">
      <c r="A17" s="5" t="inlineStr">
        <is>
          <t>Leverage Ratio</t>
        </is>
      </c>
      <c r="B17" s="6" t="n"/>
      <c r="C17" s="6" t="n"/>
      <c r="D17" s="6" t="n"/>
      <c r="E17" s="6" t="n"/>
      <c r="F17" s="6" t="n"/>
    </row>
    <row r="18">
      <c r="A18" s="6" t="inlineStr">
        <is>
          <t>Total exposure measure excluding claims on central banks  [£'000, FY2024-FY2025 editions]</t>
        </is>
      </c>
      <c r="B18" s="6" t="n">
        <v>4062395</v>
      </c>
      <c r="C18" s="6" t="n">
        <v>4133905</v>
      </c>
      <c r="D18" s="6" t="n"/>
      <c r="E18" s="6" t="n"/>
      <c r="F18" s="6" t="n"/>
    </row>
    <row r="19">
      <c r="A19" s="6" t="inlineStr">
        <is>
          <t>Total exposure measure excluding claims on central banks  [US$'000, FY2021-FY2022 editions]</t>
        </is>
      </c>
      <c r="B19" s="6" t="n"/>
      <c r="C19" s="6" t="n"/>
      <c r="D19" s="6" t="n"/>
      <c r="E19" s="6" t="n">
        <v>3625281</v>
      </c>
      <c r="F19" s="6" t="n">
        <v>3482137</v>
      </c>
    </row>
    <row r="20">
      <c r="A20" s="6" t="inlineStr">
        <is>
          <t>Leverage ratio excluding claims on central banks (%)</t>
        </is>
      </c>
      <c r="B20" s="6" t="inlineStr">
        <is>
          <t>13.21%</t>
        </is>
      </c>
      <c r="C20" s="6" t="inlineStr">
        <is>
          <t>12.13%</t>
        </is>
      </c>
      <c r="D20" s="6" t="n"/>
      <c r="E20" s="6" t="inlineStr">
        <is>
          <t>13.09%</t>
        </is>
      </c>
      <c r="F20" s="6" t="inlineStr">
        <is>
          <t>12.74%</t>
        </is>
      </c>
    </row>
    <row r="21">
      <c r="A21" s="5" t="inlineStr">
        <is>
          <t>Liquidity Coverage Ratio ('LCR')</t>
        </is>
      </c>
      <c r="B21" s="6" t="n"/>
      <c r="C21" s="6" t="n"/>
      <c r="D21" s="6" t="n"/>
      <c r="E21" s="6" t="n"/>
      <c r="F21" s="6" t="n"/>
    </row>
    <row r="22">
      <c r="A22" s="6" t="inlineStr">
        <is>
          <t>Total high-quality liquid assets (HQLA) (Weighted value average)  [£'000, FY2024-FY2025 editions]</t>
        </is>
      </c>
      <c r="B22" s="6" t="n">
        <v>731707</v>
      </c>
      <c r="C22" s="6" t="n">
        <v>925985</v>
      </c>
      <c r="D22" s="6" t="n"/>
      <c r="E22" s="6" t="n"/>
      <c r="F22" s="6" t="n"/>
    </row>
    <row r="23">
      <c r="A23" s="6" t="inlineStr">
        <is>
          <t>Total high-quality liquid assets (HQLA) (Weighted value average)  [US$'000, FY2021-FY2022 editions]</t>
        </is>
      </c>
      <c r="B23" s="6" t="n"/>
      <c r="C23" s="6" t="n"/>
      <c r="D23" s="6" t="n"/>
      <c r="E23" s="6" t="n">
        <v>659703</v>
      </c>
      <c r="F23" s="6" t="n">
        <v>702588</v>
      </c>
    </row>
    <row r="24">
      <c r="A24" s="6" t="inlineStr">
        <is>
          <t>Total net cash outflows (adjusted value)  [£'000, FY2024-FY2025 editions]</t>
        </is>
      </c>
      <c r="B24" s="6" t="n">
        <v>147299</v>
      </c>
      <c r="C24" s="6" t="n">
        <v>215454</v>
      </c>
      <c r="D24" s="6" t="n"/>
      <c r="E24" s="6" t="n"/>
      <c r="F24" s="6" t="n"/>
    </row>
    <row r="25">
      <c r="A25" s="6" t="inlineStr">
        <is>
          <t>Total net cash outflows (adjusted value)  [US$'000, FY2021-FY2022 editions]</t>
        </is>
      </c>
      <c r="B25" s="6" t="n"/>
      <c r="C25" s="6" t="n"/>
      <c r="D25" s="6" t="n"/>
      <c r="E25" s="6" t="n">
        <v>220185</v>
      </c>
      <c r="F25" s="6" t="n">
        <v>209655</v>
      </c>
    </row>
    <row r="26">
      <c r="A26" s="6" t="inlineStr">
        <is>
          <t>Liquidity coverage ratio (%) (adjusted value)</t>
        </is>
      </c>
      <c r="B26" s="6" t="inlineStr">
        <is>
          <t>497%</t>
        </is>
      </c>
      <c r="C26" s="6" t="inlineStr">
        <is>
          <t>430%</t>
        </is>
      </c>
      <c r="D26" s="6" t="n"/>
      <c r="E26" s="6" t="inlineStr">
        <is>
          <t>300%</t>
        </is>
      </c>
      <c r="F26" s="6" t="inlineStr">
        <is>
          <t>227%</t>
        </is>
      </c>
    </row>
    <row r="27">
      <c r="A27" s="5" t="inlineStr">
        <is>
          <t>Net Stable Funding Ratio ('NSFR')</t>
        </is>
      </c>
      <c r="B27" s="6" t="n"/>
      <c r="C27" s="6" t="n"/>
      <c r="D27" s="6" t="n"/>
      <c r="E27" s="6" t="n"/>
      <c r="F27" s="6" t="n"/>
    </row>
    <row r="28">
      <c r="A28" s="6" t="inlineStr">
        <is>
          <t>NSFR ratio (%)   [FY2022 edition: "NSFR ratio (%) (adjusted value)"]</t>
        </is>
      </c>
      <c r="B28" s="6" t="inlineStr">
        <is>
          <t>120%</t>
        </is>
      </c>
      <c r="C28" s="6" t="inlineStr">
        <is>
          <t>127%</t>
        </is>
      </c>
      <c r="D28" s="6" t="n"/>
      <c r="E28" s="6" t="inlineStr">
        <is>
          <t>127%</t>
        </is>
      </c>
      <c r="F28" s="6" t="inlineStr">
        <is>
          <t>114%</t>
        </is>
      </c>
    </row>
    <row r="30" ht="460" customHeight="1">
      <c r="A30" s="8" t="inlineStr">
        <is>
          <t>Sources - National Bank of Kuwait (International) Plc's own Pillar 3 Disclosure, section 4.2 "Key Metrics", Table 3 "Key metrics". Amounts and percentages exactly as printed; nothing converted, rounded or computed:
FY2025 and FY2024: Pillar 3 Disclosure 31 December 2025, Table 3, p.16, columns '31 Dec 2025' and '31 Dec 2024', "In GBP 000's" - https://www.nbk.com/dam/jcr:19757e7d-4d03-40f8-bf39-63c995186e39/Pillar_III_Disclosures.pdf
FY2022 and FY2021: the archived edition whose cover reads "Pillar 3 Disclosure / December 2023" but whose Table 3 columns read '31/12/22' and '31/12/21', "In USD $", p.16 - Wayback Machine capture of the same stable URL, 2024-02-17: https://web.archive.org/web/20240217111133/https://www.nbk.com/dam/jcr:19757e7d-4d03-40f8-bf39-63c995186e39/Pillar_III_Disclosures.pdf
FY2023: no edition exists to transcribe (see below).
LATEST-EDITION CHECK, 2026-09-16. The Bank's own live Pillar 3 URL was re-fetched directly (HTTP 200, Content-Type application/pdf, %PDF magic bytes verified) and serves the 31 December 2025 edition - the newest NBKI Pillar 3 published. NBK's group investor-relations page (https://www.nbk.com/nbk-group/investor-relations.html) was also read in full: the only NBKI-named Pillar 3 it links is a 2014 file. FY2025 is therefore the newest edition and this workbook already holds it; no year was added.
TRANSCRIPTION NOTES:
• NO ROW NUMBERS. NBKI prints this table unnumbered. It carries the KM1 row set and the template's own section headings in the template's own order, so it is the template - but the Bank's rows are reproduced under the Bank's own labels, with no template row numbers attached, because attaching them would assert a correspondence the Bank never published.
• ROWS THE BANK DOES NOT PRINT ARE ABSENT FROM THE SOURCE, not missing from this sheet: no Tier 1 ratio row, no SREP block (UK 7a-7d), no buffer block (8, 9, 11, UK 11a, 12), and no NSFR stable-funding build-up. The lead-in sentence's claim that the table covers "buffer requirements and ratios" is the Bank's own; no buffer row is in fact printed. Recorded, not corrected.
• A BLANK CET1 ROW IN THE FY2022 EDITION IS THE SOURCE'S OWN. That edition prints the "Common Equity Tier 1 (CET1) capital" caption with both value cells EMPTY, while printing Tier 1 Capital and Total Capital as 474,412 / 443,710. RE-VERIFIED 2026-09-16 by rendering p.16 at 300 dpi and looking: the table is fully ruled, every row sits in its own bordered cell, and the CET1 row's two cells are visibly empty. The two cells are therefore left blank here. In every year NBKI does print all three, they are identical, because the Bank holds no AT1 and no Tier 2. The SAME EDITION does supply the missing figure two pages later - its section 4.4 "Composition of Regulatory Own Funds", Table 5 "Capital movement" (p.18), prints "Common Equity Tier 1 (CET1) capital after Regulatory adjustments" as 474,412 and 443,710 - but this sheet reproduces Table 3, and filling Table 3's blank from Table 4/5 would be normalising, so the blank stands and the cross-reference is recorded here instead.
• THE UNIT CHANGES BETWEEN EDITIONS, so every AMOUNT row is split into two caption blocks (restructured 2026-09-16 under map rule 17). FY2021-FY2022 are US$'000 - the FY2022 edition's stub column reads "In USD $" - while FY2024-FY2025 are £'000, the FY2025 edition's stub reading "In GBP 000's" with both column heads repeating "GBP 000's", after the Bank's presentation-currency change from USD to GBP. No single row can carry two units honestly, so each amount row appears twice, once per unit, the same shape map rule 5 uses for the leverage basis break. RATIO rows stay single, because a percentage is unit-free. Nothing is converted and neither edition's amounts are restated into the other's unit; within each unit block the Bank's own row order is preserved exactly.
• The asterisk on the CET1 row is the Bank's own: the FY2025 edition footnotes it "* Includes audited current year profits". The FY2022 edition carries no such footnote.
• LABEL DRIFT on the last row: the FY2025 edition prints "NSFR ratio (%)"; the FY2022 edition prints "NSFR ratio (%) (adjusted value)". Both are shown in the row label rather than one being chosen.
• FY2021 IS THE FY2022 EDITION'S COMPARATIVE COLUMN, deliberately, because the FY2021 edition prints no such table. Its "Table 1: Key metrics USD 000's as at 31.12.2021" (p.3) is an eight-tile dashboard with no section structure, no Tier 1 row and no LCR build-up - a different object, not an unnumbered template - so it cannot supply these rows: https://web.archive.org/web/20231209144740/https://www.nbk.com/dam/jcr:19757e7d-4d03-40f8-bf39-63c995186e39/Pillar_III_Disclosures.pdf
• AND THE TWO EDITIONS DISAGREE FOR FY2021, which is why the choice matters. The FY2021 edition's own dashboard gives CET1 capital and Total Regulatory capital as US$432,220k with a CET1/Total Capital ratio of 21.81%, against Total RWAs of US$2,034,858k - an internally impossible pair (432,220/2,034,858 = 21.24%). The FY2022 edition's comparative column gives US$443,710k with the same 21.81%, which does tie (443,710/2,034,858 = 21.81%). Its RWA, leverage ratio (12.74%), LCR (227%) and NSFR (114%) are identical in both editions. Both figures are recorded, neither is reconciled.
WHY THIS SHEET AND THE CET1 RATIO / TOTAL CAPITAL RATIO SHEETS DISAGREE FOR FY2021 AND FY2022 - FOUR CELLS, EACH RE-ESTABLISHED FROM THE SOURCES ON 2026-09-16 AND EACH A GENUINE DIVERGENCE BETWEEN TWO OF THE BANK'S OWN DOCUMENTS, NOT A TRANSCRIPTION ERROR. The four are: CET1 Ratio FY2022 (this sheet 22.26% vs the CET1 Ratio sheet's 21.26%), CET1 Ratio FY2021 (21.81% vs 21.24%), and Total Capital Ratio for the same two years, which carry the identical pair of figures.
  THE SUSPICION THAT HAD TO BE RULED OUT was a row-alignment slip: this table prints the SAME percentage for its CET1 Ratio row and its Total Capital Ratio row in both years, which is the classic signature of rows sliding by one during extraction. It was ruled out four ways, all first-hand:
  (1) The FY2022 edition's p.16 was RENDERED AT 300 DPI AND LOOKED AT, not read from the text layer. The table is fully ruled; "Common Equity Tier 1 Ratio 22.26% | 21.81%" and "Total Capital Ratio 22.26% | 21.81%" each sit in their own bordered row, one below the other. Nothing has slid.
  (2) The ratios tie to the amounts printed in the same table, to the basis point: 474,412 / 2,131,640 = 22.26% and 443,710 / 2,034,858 = 21.81%.
  (3) The two ratios being equal is not an artefact but an arithmetic necessity for this bank. NBKI holds no AT1 and no Tier 2 - the audited accounts' own capital note prints "Tier 2 capital  -" for every year - so CET1 = Tier 1 = Total Capital, and all three ratios must coincide. The audited accounts print all three ratios as equal too (21.26% / 21.26% / 21.26% for FY2022), just at a different level.
  (4) THE SAME EDITION CORROBORATES ITSELF ON A SECOND TABLE. Its section 4.4 Table 5 "Capital movement" (p.18), an own-funds composition table, builds CET1 up from components and then prints three separate ratio rows - "Common Equity Tier 1 (as a percentage of total risk exposure amount)", "Tier 1 (...)" and "Total capital (...)" - all three 22.26% for FY2022 and all three 21.81% for FY2021, against CET1 after regulatory adjustments of 474,412 / 443,710 and the same RWA. Two independent tables, same figures.
  THE COLUMN HEADERS AND THE TABLE CAPTION WERE CHECKED TOO (map rules 18 and 19), because a misidentified entity block is the other way two adjacent figures come to look like two different ratios. They rule it out here. This table's two value columns are headed with DATES - "31/12/22" and "31/12/21" - not with entity names, so there is no Group-beside-Individual pair to confuse, and the CET1 Ratio and Total Capital Ratio figures sit on two separately captioned ROWS, not in two columns of one row. The document is NBKI's own, not a parent's with a subsidiary block in it: its section 1.1 says "This document comprises the Pillar 3 disclosures on capital and risk management for NBKI Limited ('NBKI' or 'the Bank') as of 31 December 2022", section 1.2 identifies "National Bank of Kuwait International ('NBKI') PLC ... company number 02773743 ... Firm number on the FCA Register is 171532" - the Banks List entity exactly - and section 1.1 states the document exists "to meet the regulatory disclosure requirements under Part 8 of the UK Capital Requirements Regulation (CRR) ... including the Disclosure (CRR) part of the PRA Rulebook". So NBKI discharges its own UK disclosure duty in its own document; the Kuwaiti parent National Bank of Kuwait S.A.K.P. reports under Central Bank of Kuwait Basel III rules and publishes no UK KM1 for this subsidiary. The edition's own list of tables runs Tables 1-6 with exactly one "Key metrics" entry, so there is no second, appendix-away printing of the template either (map rule 11).
  THE OTHER SIDE WAS RE-READ TOO, from the Bank's own audited accounts rather than from this project's notes: AR2022 Note 31 "Capital management (unaudited)" (printed p.65) gives RWA 2,131,640 / 2,034,858 with CET1 = Tier 1 = Total capital of 453,162 / 432,220 and ratios 21.26% / 21.24%; AR2021 Note 32 (same title, printed p.73) gives 432,220 and 21.24% for FY2021 against the same RWA. Those also tie to the basis point. So BOTH SIDES ARE INTERNALLY CONSISTENT and they differ only in the capital numerator: US$21,250k for FY2022 and US$11,490k for FY2021.
  WHAT THE GAP IS. The Pillar 3's Table 5 shows CET1 before regulatory adjustments of 473,823 (FY2022) and 447,733 (FY2021) - exactly the total equity on the Bank's own audited balance sheet for those two dates - and then takes it to 474,412 and 443,710 "after Regulatory adjustments". The audited capital note reaches 453,162 and 432,220 from the same starting equity. The two documents therefore apply DIFFERENT REGULATORY ADJUSTMENTS to the same audited equity, and the Bank does not reconcile them anywhere. This project does not reconcile them either, and no figure has been edited so that the two sides agree.
  WHICH SHEET CARRIES WHICH, DELIBERATELY: this KM1 sheet reproduces the PILLAR 3 table, because that is what a KM1 sheet is for; the single-metric capital and ratio sheets carry the AUDITED ANNUAL REPORT figures, chosen there (HD-066, 2026-09-06) as audited-adjacent. The verifier reports the four disagreements every run, and that is the intended outcome - the workbook shows both of the Bank's own answers side by side rather than quietly picking one. RWA, leverage, LCR and NSFR agree across all sources for both years, which is itself evidence that only the own-funds definition is in dispute.
  A SEPARATE SOURCE DEFECT IN THAT SAME TABLE 5, recorded and not corrected (map rule 7): its FY2022 column does not foot. 289,403 + 211,714 - 26,277 = 474,840, against a printed "CET1 capital before regulatory adjustments" of 473,823 (the AOCI figure would need to be -27,294 to foot, and -27,294 is what the audited balance sheet implies). The FY2021 column foots exactly (235,883 + 225,681 - 13,831 = 447,733). Note also that FY2022's "after regulatory adjustments" figure is HIGHER than its "before" figure, while FY2021's is lower. None of this is on this sheet - Table 5 is not the KM1 - but it is recorded because it bears on how much weight the Pillar 3's own-funds numbers can carry.
FY2023: no FY2023 Pillar 3 edition exists to transcribe. NBKI republishes at a single stable URL rather than minting a per-year file, the Wayback Machine holds only four captures of it (2023-12-09 = the FY2021 edition, 2024-02-17 = the FY2022 edition, and two 2025 captures that are text/html error pages), and the live FY2025 edition carries a single FY2024 comparative only. A domain-wide Wayback CDX enumeration of nbk.com surfaced two files called "Pillar III Disclosures 2023.pdf" and "Pillar III Disclosres 2024.pdf" [sic] - BOTH ARE NBK FRANCE SA, a different legal entity reporting in euros on the EU KM1 template, and neither may be used here. (Re-checked 2026-09-16: both of those French URLs now return HTTP 200 with Content-Type text/html - a soft-404 - so they are dead as well as wrong.) See the RWA Breakdown sheet for the full four-stage verification of this gap.
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t>
        </is>
      </c>
    </row>
  </sheetData>
  <mergeCells count="1">
    <mergeCell ref="A30:F3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2026-09-16T20:37:10Z</dcterms:created>
  <dcterms:modified xmlns:dcterms="http://purl.org/dc/terms/" xmlns:xsi="http://www.w3.org/2001/XMLSchema-instance" xsi:type="dcterms:W3CDTF">2026-09-16T20:37:10Z</dcterms:modified>
</cp:coreProperties>
</file>