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 (incl. claims on central banks - the only basis comparable across all years; see note)</t>
        </is>
      </c>
      <c r="CK9" t="n">
        <v>9.5</v>
      </c>
      <c r="CL9" t="n">
        <v>11.4</v>
      </c>
      <c r="CM9" t="n">
        <v>11.9</v>
      </c>
      <c r="CN9" t="n">
        <v>11.2</v>
      </c>
      <c r="CO9" t="n">
        <v>9.6</v>
      </c>
      <c r="CP9" t="n">
        <v>8.300000000000001</v>
      </c>
      <c r="CQ9" t="n">
        <v>9.6</v>
      </c>
      <c r="CR9" t="n">
        <v>9.6</v>
      </c>
    </row>
    <row r="10">
      <c r="CC10" t="inlineStr">
        <is>
          <t>LCR</t>
        </is>
      </c>
      <c r="CM10" t="n">
        <v>236.9</v>
      </c>
      <c r="CN10" t="n">
        <v>516.9</v>
      </c>
      <c r="CO10" t="n">
        <v>272.9</v>
      </c>
      <c r="CP10" t="n">
        <v>349.6</v>
      </c>
      <c r="CQ10" t="n">
        <v>252</v>
      </c>
      <c r="CR10" t="n">
        <v>176.9</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 (incl. claims on central banks - the only basis comparable across all years; see note)</t>
        </is>
      </c>
      <c r="B31" s="6" t="n"/>
      <c r="C31" s="6" t="n"/>
      <c r="D31" s="6" t="inlineStr">
        <is>
          <t>9.6%</t>
        </is>
      </c>
      <c r="E31" s="6" t="inlineStr">
        <is>
          <t>9.6%</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n"/>
      <c r="C32" s="6" t="n"/>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FY2025's Pillar 3 cells read 'Not applicable' rather than 'Not publicly disclosed': the SDDT modification (PRA Rule 3.1, effective 18 February 2025) ended the disclosure duty before that year-end, so the figures cannot exist. FY2024 is an ordinary open gap, its year having ended before the modification took effect.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c r="L4" s="6" t="n"/>
      <c r="M4" s="6" t="n"/>
      <c r="N4" s="6" t="n"/>
      <c r="O4" s="6" t="n"/>
      <c r="P4" s="6" t="n"/>
      <c r="Q4" s="6" t="n"/>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c r="N4" s="6" t="n"/>
      <c r="O4" s="6" t="n"/>
      <c r="P4" s="6" t="n"/>
      <c r="Q4" s="6" t="n"/>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Tier 1 capital</t>
        </is>
      </c>
      <c r="B4" s="6" t="n">
        <v>162.8</v>
      </c>
      <c r="C4" s="6" t="n">
        <v>166.2</v>
      </c>
      <c r="D4" s="6" t="n">
        <v>172.9</v>
      </c>
      <c r="E4" s="6" t="n">
        <v>177</v>
      </c>
      <c r="F4" s="6" t="n">
        <v>143.8</v>
      </c>
      <c r="G4" s="6" t="n">
        <v>136.4</v>
      </c>
      <c r="H4" s="6" t="n">
        <v>156.6</v>
      </c>
      <c r="I4" s="6" t="n">
        <v>168</v>
      </c>
      <c r="J4" s="6" t="n">
        <v>149.3</v>
      </c>
      <c r="K4" s="6" t="n">
        <v>129.1</v>
      </c>
      <c r="L4" s="6" t="n"/>
      <c r="M4" s="6" t="n"/>
      <c r="N4" s="6" t="n"/>
      <c r="O4" s="6" t="n"/>
      <c r="P4" s="6" t="n"/>
      <c r="Q4" s="6" t="n"/>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c r="N4" s="6" t="n"/>
      <c r="O4" s="6" t="n"/>
      <c r="P4" s="6" t="n"/>
      <c r="Q4" s="6" t="n"/>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c r="L4" s="6" t="n"/>
      <c r="M4" s="6" t="n"/>
      <c r="N4" s="6" t="n"/>
      <c r="O4" s="6" t="n"/>
      <c r="P4" s="6" t="n"/>
      <c r="Q4" s="6" t="n"/>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c r="L4" s="6" t="n"/>
      <c r="M4" s="6" t="n"/>
      <c r="N4" s="6" t="n"/>
      <c r="O4" s="6" t="n"/>
      <c r="P4" s="6" t="n"/>
      <c r="Q4" s="6" t="n"/>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Risk type breakdown (as disclosed) - Pillar 3 "Risk Type Breakdown"/"Overview of RWA" table</t>
        </is>
      </c>
      <c r="B4" s="6" t="n"/>
      <c r="C4" s="6" t="n"/>
      <c r="D4" s="6" t="n"/>
      <c r="E4" s="6" t="n"/>
      <c r="F4" s="6" t="n"/>
      <c r="G4" s="6" t="n"/>
      <c r="H4" s="6" t="n"/>
      <c r="I4" s="6" t="n"/>
      <c r="J4" s="6" t="n"/>
      <c r="K4" s="6" t="n"/>
      <c r="L4" s="6" t="n"/>
      <c r="M4" s="6" t="n"/>
    </row>
    <row r="5">
      <c r="A5" s="6" t="inlineStr">
        <is>
          <t>Credit risk (excluding CCR)</t>
        </is>
      </c>
      <c r="B5" s="6" t="n"/>
      <c r="C5" s="6" t="n"/>
      <c r="D5" s="6" t="n">
        <v>629.2</v>
      </c>
      <c r="E5" s="6" t="n">
        <v>644</v>
      </c>
      <c r="F5" s="6" t="n">
        <v>639.9</v>
      </c>
      <c r="G5" s="6" t="n">
        <v>627.3</v>
      </c>
      <c r="H5" s="6" t="n">
        <v>626.8</v>
      </c>
      <c r="I5" s="6" t="n">
        <v>699.4</v>
      </c>
      <c r="J5" s="6" t="n">
        <v>661.5</v>
      </c>
      <c r="K5" s="6" t="n"/>
      <c r="L5" s="6" t="n"/>
      <c r="M5" s="6" t="n"/>
    </row>
    <row r="6">
      <c r="A6" s="6" t="inlineStr">
        <is>
          <t>Counterparty credit risk (CCR) - includes CVA memo below for FY2023/FY2022 (this year's own template shows CVA as a memo item within CCR, not a separately additive line); FY2021-FY2017's own templates show CVA as its own separately additive line instead (see next-but-one row)</t>
        </is>
      </c>
      <c r="B6" s="6" t="n"/>
      <c r="C6" s="6" t="n"/>
      <c r="D6" s="6" t="n">
        <v>2.7</v>
      </c>
      <c r="E6" s="6" t="n">
        <v>1</v>
      </c>
      <c r="F6" s="6" t="n">
        <v>4.6</v>
      </c>
      <c r="G6" s="6" t="n">
        <v>4.2</v>
      </c>
      <c r="H6" s="6" t="n">
        <v>2.1</v>
      </c>
      <c r="I6" s="6" t="n">
        <v>4</v>
      </c>
      <c r="J6" s="6" t="n">
        <v>4.3</v>
      </c>
      <c r="K6" s="6" t="n"/>
      <c r="L6" s="6" t="n"/>
      <c r="M6" s="6" t="n"/>
    </row>
    <row r="7">
      <c r="A7" s="6" t="inlineStr">
        <is>
          <t>Of which: Credit valuation adjustment (CVA) - memo only for FY2023/FY2022, already included in CCR above, not separately additive</t>
        </is>
      </c>
      <c r="B7" s="6" t="n"/>
      <c r="C7" s="6" t="n"/>
      <c r="D7" s="6" t="n">
        <v>0.2</v>
      </c>
      <c r="E7" s="6" t="n">
        <v>0</v>
      </c>
      <c r="F7" s="6" t="n"/>
      <c r="G7" s="6" t="n"/>
      <c r="H7" s="6" t="n"/>
      <c r="I7" s="6" t="n"/>
      <c r="J7" s="6" t="n"/>
      <c r="K7" s="6" t="n"/>
      <c r="L7" s="6" t="n"/>
      <c r="M7" s="6" t="n"/>
    </row>
    <row r="8">
      <c r="A8" s="6" t="inlineStr">
        <is>
          <t>Credit valuation adjustment (CVA) - shown as its own separately additive risk type in FY2021-FY2017's own Pillar 3 templates (unlike the FY2023/FY2022 memo treatment above); Market risk is a separate nil/blank line in the FY2020-FY2017 source tables and is not shown as its own row here since it is nil in every disclosed year</t>
        </is>
      </c>
      <c r="B8" s="6" t="n"/>
      <c r="C8" s="6" t="n"/>
      <c r="D8" s="6" t="n"/>
      <c r="E8" s="6" t="n"/>
      <c r="F8" s="6" t="n">
        <v>0.8</v>
      </c>
      <c r="G8" s="6" t="n">
        <v>2.3</v>
      </c>
      <c r="H8" s="6" t="n">
        <v>2.5</v>
      </c>
      <c r="I8" s="6" t="n">
        <v>5</v>
      </c>
      <c r="J8" s="6" t="n">
        <v>5.7</v>
      </c>
      <c r="K8" s="6" t="n"/>
      <c r="L8" s="6" t="n"/>
      <c r="M8" s="6" t="n"/>
    </row>
    <row r="9">
      <c r="A9" s="6" t="inlineStr">
        <is>
          <t>Operational risk</t>
        </is>
      </c>
      <c r="B9" s="6" t="n"/>
      <c r="C9" s="6" t="n"/>
      <c r="D9" s="6" t="n">
        <v>58.9</v>
      </c>
      <c r="E9" s="6" t="n">
        <v>44</v>
      </c>
      <c r="F9" s="6" t="n">
        <v>36.5</v>
      </c>
      <c r="G9" s="6" t="n">
        <v>36.2</v>
      </c>
      <c r="H9" s="6" t="n">
        <v>34</v>
      </c>
      <c r="I9" s="6" t="n">
        <v>29.9</v>
      </c>
      <c r="J9" s="6" t="n">
        <v>16.5</v>
      </c>
      <c r="K9" s="6" t="n"/>
      <c r="L9" s="6" t="n"/>
      <c r="M9" s="6" t="n"/>
    </row>
    <row r="10">
      <c r="A10" s="6" t="inlineStr">
        <is>
          <t>Amounts below the threshold for deduction (250% risk weight)</t>
        </is>
      </c>
      <c r="B10" s="6" t="n"/>
      <c r="C10" s="6" t="n"/>
      <c r="D10" s="6" t="n">
        <v>13.9</v>
      </c>
      <c r="E10" s="6" t="n">
        <v>16</v>
      </c>
      <c r="F10" s="6" t="n">
        <v>29.2</v>
      </c>
      <c r="G10" s="6" t="n">
        <v>23.8</v>
      </c>
      <c r="H10" s="6" t="n">
        <v>16.5</v>
      </c>
      <c r="I10" s="6" t="n">
        <v>16.3</v>
      </c>
      <c r="J10" s="6" t="n">
        <v>18.3</v>
      </c>
      <c r="K10" s="6" t="n"/>
      <c r="L10" s="6" t="n"/>
      <c r="M10" s="6" t="n"/>
    </row>
    <row r="11">
      <c r="A11" s="5" t="inlineStr">
        <is>
          <t>Total risk-weighted exposure amount</t>
        </is>
      </c>
      <c r="B11" s="5" t="n"/>
      <c r="C11" s="5" t="n"/>
      <c r="D11" s="5" t="n">
        <v>704.7</v>
      </c>
      <c r="E11" s="5" t="n">
        <v>705</v>
      </c>
      <c r="F11" s="5" t="n">
        <v>711</v>
      </c>
      <c r="G11" s="5" t="n">
        <v>693.8</v>
      </c>
      <c r="H11" s="5" t="n">
        <v>681.9</v>
      </c>
      <c r="I11" s="5" t="n">
        <v>754.6</v>
      </c>
      <c r="J11" s="5" t="n">
        <v>706.3</v>
      </c>
      <c r="K11" s="5" t="n"/>
      <c r="L11" s="5" t="n"/>
      <c r="M11" s="5" t="n"/>
    </row>
    <row r="12">
      <c r="A12" s="5" t="inlineStr">
        <is>
          <t>Pillar 1 capital requirement x 12.5 (derived from disclosed capital requirement - see sources note)</t>
        </is>
      </c>
      <c r="B12" s="6" t="n"/>
      <c r="C12" s="6" t="n"/>
      <c r="D12" s="6" t="n"/>
      <c r="E12" s="6" t="n"/>
      <c r="F12" s="6" t="n"/>
      <c r="G12" s="6" t="n"/>
      <c r="H12" s="6" t="n"/>
      <c r="I12" s="6" t="n"/>
      <c r="J12" s="6" t="n"/>
      <c r="K12" s="6" t="n"/>
      <c r="L12" s="6" t="n"/>
      <c r="M12" s="6" t="n"/>
    </row>
    <row r="13">
      <c r="A13" s="6" t="inlineStr">
        <is>
          <t>Credit risk (including CCR/CVA - not separately itemised in this year's own document)</t>
        </is>
      </c>
      <c r="B13" s="6" t="n"/>
      <c r="C13" s="6" t="n"/>
      <c r="D13" s="6" t="n"/>
      <c r="E13" s="6" t="n"/>
      <c r="F13" s="6" t="n"/>
      <c r="G13" s="6" t="n"/>
      <c r="H13" s="6" t="n"/>
      <c r="I13" s="6" t="n"/>
      <c r="J13" s="6" t="n"/>
      <c r="K13" s="6" t="n">
        <v>661.25</v>
      </c>
      <c r="L13" s="6" t="n"/>
      <c r="M13" s="6" t="n"/>
    </row>
    <row r="14">
      <c r="A14" s="6" t="inlineStr">
        <is>
          <t>Operational risk</t>
        </is>
      </c>
      <c r="B14" s="6" t="n"/>
      <c r="C14" s="6" t="n"/>
      <c r="D14" s="6" t="n"/>
      <c r="E14" s="6" t="n"/>
      <c r="F14" s="6" t="n"/>
      <c r="G14" s="6" t="n"/>
      <c r="H14" s="6" t="n"/>
      <c r="I14" s="6" t="n"/>
      <c r="J14" s="6" t="n"/>
      <c r="K14" s="6" t="n">
        <v>11.25</v>
      </c>
      <c r="L14" s="6" t="n"/>
      <c r="M14" s="6" t="n"/>
    </row>
    <row r="15">
      <c r="A15" s="5" t="inlineStr">
        <is>
          <t>Total risk-weighted exposure amount (derived)</t>
        </is>
      </c>
      <c r="B15" s="5" t="n"/>
      <c r="C15" s="5" t="n"/>
      <c r="D15" s="5" t="n"/>
      <c r="E15" s="5" t="n"/>
      <c r="F15" s="5" t="n"/>
      <c r="G15" s="5" t="n"/>
      <c r="H15" s="5" t="n"/>
      <c r="I15" s="5" t="n"/>
      <c r="J15" s="5" t="n"/>
      <c r="K15" s="5" t="n">
        <v>672.5</v>
      </c>
      <c r="L15" s="5" t="n"/>
      <c r="M15" s="5" t="n"/>
    </row>
    <row r="17" ht="460" customHeight="1">
      <c r="A1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c r="L4" s="6" t="n"/>
      <c r="M4" s="6" t="n"/>
      <c r="N4" s="6" t="n"/>
      <c r="O4" s="6" t="n"/>
      <c r="P4" s="6" t="n"/>
      <c r="Q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c r="L5" s="6" t="n"/>
      <c r="M5" s="6" t="n"/>
      <c r="N5" s="6" t="n"/>
      <c r="O5" s="6" t="n"/>
      <c r="P5" s="6" t="n"/>
      <c r="Q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c r="L6" s="6" t="n"/>
      <c r="M6" s="6" t="n"/>
      <c r="N6" s="6" t="n"/>
      <c r="O6" s="6" t="n"/>
      <c r="P6" s="6" t="n"/>
      <c r="Q6" s="6" t="n"/>
    </row>
    <row r="7">
      <c r="A7" s="6" t="inlineStr">
        <is>
          <t>Leverage ratio INCLUDING claims on central banks (%) (UK LRCom row UK-25c for FY2022-FY2023; the Basel III/CRR leverage ratio as originally reported FY2016-FY2021)</t>
        </is>
      </c>
      <c r="B7" s="6" t="n"/>
      <c r="C7" s="6" t="n"/>
      <c r="D7" s="6" t="inlineStr">
        <is>
          <t>9.6%</t>
        </is>
      </c>
      <c r="E7" s="6" t="inlineStr">
        <is>
          <t>9.6%</t>
        </is>
      </c>
      <c r="F7" s="6" t="inlineStr">
        <is>
          <t>8.3%</t>
        </is>
      </c>
      <c r="G7" s="6" t="inlineStr">
        <is>
          <t>9.6%</t>
        </is>
      </c>
      <c r="H7" s="6" t="inlineStr">
        <is>
          <t>11.2%</t>
        </is>
      </c>
      <c r="I7" s="6" t="inlineStr">
        <is>
          <t>11.9%</t>
        </is>
      </c>
      <c r="J7" s="6" t="inlineStr">
        <is>
          <t>11.4%</t>
        </is>
      </c>
      <c r="K7" s="6" t="inlineStr">
        <is>
          <t>9.5%</t>
        </is>
      </c>
      <c r="L7" s="6" t="n"/>
      <c r="M7" s="6" t="n"/>
      <c r="N7" s="6" t="n"/>
      <c r="O7" s="6" t="n"/>
      <c r="P7" s="6" t="n"/>
      <c r="Q7" s="6" t="n"/>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is NOT APPLICABLE rather than undisclosed - the SDDT modification (PRA Rule 3.1, effective 18 February 2025) removed the Pillar 3 duty before the 30 September 2025 year-end, so no FY2025 leverage disclosure will ever exist; FY2024 is an ordinary open gap, its year having ended before that modification took effect, and the Annual Report's brief 'Capital risk management' note carries no leverage ratio.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8:Q8"/>
    <mergeCell ref="A10:Q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HQLA after haircuts (£m)</t>
        </is>
      </c>
      <c r="B4" s="6" t="n"/>
      <c r="C4" s="6" t="n"/>
      <c r="D4" s="6" t="n">
        <v>230.4</v>
      </c>
      <c r="E4" s="6" t="n">
        <v>334</v>
      </c>
      <c r="F4" s="6" t="n">
        <v>479.5</v>
      </c>
      <c r="G4" s="6" t="n">
        <v>196.4</v>
      </c>
      <c r="H4" s="6" t="n">
        <v>346.4</v>
      </c>
      <c r="I4" s="6" t="n">
        <v>245.2</v>
      </c>
      <c r="J4" s="6" t="n"/>
      <c r="K4" s="6" t="n"/>
      <c r="L4" s="6" t="n"/>
      <c r="M4" s="6" t="n"/>
      <c r="N4" s="6" t="n"/>
      <c r="O4" s="6" t="n"/>
      <c r="P4" s="6" t="n"/>
      <c r="Q4" s="6" t="n"/>
    </row>
    <row r="5">
      <c r="A5" s="6" t="inlineStr">
        <is>
          <t>Total net cash outflow, adjusted value (£m)</t>
        </is>
      </c>
      <c r="B5" s="6" t="n"/>
      <c r="C5" s="6" t="n"/>
      <c r="D5" s="6" t="n">
        <v>130.2</v>
      </c>
      <c r="E5" s="6" t="n">
        <v>133</v>
      </c>
      <c r="F5" s="6" t="n">
        <v>137.1</v>
      </c>
      <c r="G5" s="6" t="n">
        <v>72</v>
      </c>
      <c r="H5" s="6" t="n">
        <v>67</v>
      </c>
      <c r="I5" s="6" t="n">
        <v>103.5</v>
      </c>
      <c r="J5" s="6" t="n"/>
      <c r="K5" s="6" t="n"/>
      <c r="L5" s="6" t="n"/>
      <c r="M5" s="6" t="n"/>
      <c r="N5" s="6" t="n"/>
      <c r="O5" s="6" t="n"/>
      <c r="P5" s="6" t="n"/>
      <c r="Q5" s="6" t="n"/>
    </row>
    <row r="6">
      <c r="A6" s="6" t="inlineStr">
        <is>
          <t>Liquidity Coverage Ratio (%)</t>
        </is>
      </c>
      <c r="B6" s="6" t="n"/>
      <c r="C6" s="6" t="n"/>
      <c r="D6" s="6" t="inlineStr">
        <is>
          <t>176.9%</t>
        </is>
      </c>
      <c r="E6" s="6" t="inlineStr">
        <is>
          <t>252%</t>
        </is>
      </c>
      <c r="F6" s="6" t="inlineStr">
        <is>
          <t>349.6%</t>
        </is>
      </c>
      <c r="G6" s="6" t="inlineStr">
        <is>
          <t>272.9%</t>
        </is>
      </c>
      <c r="H6" s="6" t="inlineStr">
        <is>
          <t>516.9%</t>
        </is>
      </c>
      <c r="I6" s="6" t="inlineStr">
        <is>
          <t>236.9%</t>
        </is>
      </c>
      <c r="J6" s="6" t="n"/>
      <c r="K6" s="6" t="n"/>
      <c r="L6" s="6" t="n"/>
      <c r="M6" s="6" t="n"/>
      <c r="N6" s="6" t="n"/>
      <c r="O6" s="6" t="n"/>
      <c r="P6" s="6" t="n"/>
      <c r="Q6" s="6" t="n"/>
    </row>
    <row r="7" ht="60" customHeight="1">
      <c r="A7" s="7" t="inlineStr">
        <is>
          <t>Note: FY2025 is NOT APPLICABLE, not merely undisclosed - the SDDT modification (PRA Rule 3.1, effective 18 February 2025) removed this bank's Pillar 3 duty before its 30 September 2025 year-end, so no FY2025 LCR disclosure will ever exist. FY2024 is an ordinary open gap: its year ended 30 September 2024, BEFORE that modification took effect, so the exemption does not cover it and no document was found. The distinction is deliberate - see BASIS_NOTE.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Q7"/>
    <mergeCell ref="A9:Q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available stable funding (£m)</t>
        </is>
      </c>
      <c r="B4" s="6" t="n"/>
      <c r="C4" s="6" t="n"/>
      <c r="D4" s="6" t="n">
        <v>1721.9</v>
      </c>
      <c r="E4" s="6" t="n">
        <v>1549</v>
      </c>
      <c r="F4" s="6" t="n">
        <v>1551</v>
      </c>
      <c r="G4" s="6" t="n">
        <v>1226.2</v>
      </c>
      <c r="H4" s="6" t="n"/>
      <c r="I4" s="6" t="n"/>
      <c r="J4" s="6" t="n"/>
      <c r="K4" s="6" t="n"/>
      <c r="L4" s="6" t="n"/>
      <c r="M4" s="6" t="n"/>
      <c r="N4" s="6" t="n"/>
      <c r="O4" s="6" t="n"/>
      <c r="P4" s="6" t="n"/>
      <c r="Q4" s="6" t="n"/>
    </row>
    <row r="5">
      <c r="A5" s="6" t="inlineStr">
        <is>
          <t>Total required stable funding (£m)</t>
        </is>
      </c>
      <c r="B5" s="6" t="n"/>
      <c r="C5" s="6" t="n"/>
      <c r="D5" s="6" t="n">
        <v>1144.2</v>
      </c>
      <c r="E5" s="6" t="n">
        <v>1085</v>
      </c>
      <c r="F5" s="6" t="n">
        <v>922.7</v>
      </c>
      <c r="G5" s="6" t="n">
        <v>793.3</v>
      </c>
      <c r="H5" s="6" t="n"/>
      <c r="I5" s="6" t="n"/>
      <c r="J5" s="6" t="n"/>
      <c r="K5" s="6" t="n"/>
      <c r="L5" s="6" t="n"/>
      <c r="M5" s="6" t="n"/>
      <c r="N5" s="6" t="n"/>
      <c r="O5" s="6" t="n"/>
      <c r="P5" s="6" t="n"/>
      <c r="Q5" s="6" t="n"/>
    </row>
    <row r="6">
      <c r="A6" s="6" t="inlineStr">
        <is>
          <t>Net Stable Funding Ratio (%)</t>
        </is>
      </c>
      <c r="B6" s="6" t="n"/>
      <c r="C6" s="6" t="n"/>
      <c r="D6" s="6" t="inlineStr">
        <is>
          <t>150.5%</t>
        </is>
      </c>
      <c r="E6" s="6" t="inlineStr">
        <is>
          <t>143%</t>
        </is>
      </c>
      <c r="F6" s="6" t="inlineStr">
        <is>
          <t>168.1%</t>
        </is>
      </c>
      <c r="G6" s="6" t="inlineStr">
        <is>
          <t>154.6%</t>
        </is>
      </c>
      <c r="H6" s="6" t="inlineStr">
        <is>
          <t>217.6%</t>
        </is>
      </c>
      <c r="I6" s="6" t="n"/>
      <c r="J6" s="6" t="n"/>
      <c r="K6" s="6" t="n"/>
      <c r="L6" s="6" t="n"/>
      <c r="M6" s="6" t="n"/>
      <c r="N6" s="6" t="n"/>
      <c r="O6" s="6" t="n"/>
      <c r="P6" s="6" t="n"/>
      <c r="Q6" s="6" t="n"/>
    </row>
    <row r="7" ht="60" customHeight="1">
      <c r="A7" s="7" t="inlineStr">
        <is>
          <t>Note: FY2025 is NOT APPLICABLE, not merely undisclosed - see the LCR sheet note; the SDDT modification (effective 18 February 2025) also replaces the full NSFR with a Simplified Retail Deposit Ratio going forward, and no SRDR value is disclosed either, so nothing succeeds this series. FY2024 is an ordinary open gap (year ended before the modification took effect).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applicable</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FY2025 reads 'Not applicable', every other year 'Not publicly disclosed', and the difference is deliberate and load-bearing. 'Not publicly disclosed' asserts a figure may exist that was not found; 'Not applicable' means no such disclosure can exist. FY2025 is the latter: the SDDT modification (PRA Rule 3.1, FRN 204439, effective 18 February 2025) removed this bank's Pillar 3 disclosure duty before its 30 September 2025 year-end, so no FY2025 Pillar 3 document will ever be published.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 CET1/RWA/ratio figures instead come from each year's own Annual Report 'Capital risk management (unaudited)' note, which does not include Leverage Ratio, LCR, or NSFR. For FY2025 those 3 metrics are NOT APPLICABLE (structurally exempt, see below); for FY2024 they are an ordinary open gap - genuinely not located,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(HTTP 503/504, 'Internet Archive services are temporarily offline') and is therefore recorded as unknown, not as an absence - worth re-running, though the media API is already a complete listing of the WP library. Result: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2026-09-16T00:54:03Z</dcterms:created>
  <dcterms:modified xmlns:dcterms="http://purl.org/dc/terms/" xmlns:xsi="http://www.w3.org/2001/XMLSchema-instance" xsi:type="dcterms:W3CDTF">2026-09-16T00:54:03Z</dcterms:modified>
</cp:coreProperties>
</file>