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t>
        </is>
      </c>
      <c r="BQ9" t="n">
        <v>509</v>
      </c>
      <c r="BR9" t="n">
        <v>467</v>
      </c>
      <c r="BS9" t="n">
        <v>286</v>
      </c>
      <c r="BT9" t="n">
        <v>180</v>
      </c>
      <c r="BU9" t="n">
        <v>213</v>
      </c>
      <c r="BV9" t="n">
        <v>262</v>
      </c>
    </row>
    <row r="10">
      <c r="BN10" t="inlineStr">
        <is>
          <t>NSFR</t>
        </is>
      </c>
      <c r="BU10" t="n">
        <v>186</v>
      </c>
      <c r="BV10" t="n">
        <v>186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t>
        </is>
      </c>
      <c r="B36" s="6" t="n"/>
      <c r="C36" s="6" t="n"/>
      <c r="D36" s="6" t="inlineStr">
        <is>
          <t>262%</t>
        </is>
      </c>
      <c r="E36" s="6" t="inlineStr">
        <is>
          <t>213%</t>
        </is>
      </c>
      <c r="F36" s="6" t="inlineStr">
        <is>
          <t>180%</t>
        </is>
      </c>
      <c r="G36" s="6" t="inlineStr">
        <is>
          <t>286%</t>
        </is>
      </c>
      <c r="H36" s="6" t="inlineStr">
        <is>
          <t>467%</t>
        </is>
      </c>
      <c r="I36" s="6" t="inlineStr">
        <is>
          <t>509%</t>
        </is>
      </c>
      <c r="J36" s="6" t="n"/>
      <c r="K36" s="6" t="n"/>
    </row>
    <row r="37">
      <c r="A37" s="6" t="inlineStr">
        <is>
          <t>NSFR</t>
        </is>
      </c>
      <c r="B37" s="6" t="n"/>
      <c r="C37" s="6" t="n"/>
      <c r="D37" s="6" t="inlineStr">
        <is>
          <t>186%</t>
        </is>
      </c>
      <c r="E37" s="6" t="inlineStr">
        <is>
          <t>186%</t>
        </is>
      </c>
      <c r="F37" s="6" t="n"/>
      <c r="G37" s="6" t="n"/>
      <c r="H37" s="6" t="n"/>
      <c r="I37" s="6" t="n"/>
      <c r="J37" s="6" t="n"/>
      <c r="K37" s="6" t="n"/>
    </row>
    <row r="39" ht="45" customHeight="1">
      <c r="A39" s="7" t="inlineStr">
        <is>
          <t>Note: Figures are duplicated from the detail sheets for at-a-glance trend viewing; see each sheet's own source citation for the underlying document/page. FY2024/FY2025 ratios other than Total Capital Ratio are blank - no standalone Pillar 3 document was found published for either year. FY2016/FY2017 ratios are blank throughout - no Pillar 3 document exists at all for either year.</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 (sovereign government debt, amortised cost)</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190"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22:K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190"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1">
    <mergeCell ref="A61:F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17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190"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c r="C4" s="6" t="n"/>
      <c r="D4" s="6" t="n">
        <v>74173</v>
      </c>
      <c r="E4" s="6" t="n">
        <v>65731</v>
      </c>
      <c r="F4" s="6" t="n">
        <v>55264</v>
      </c>
      <c r="G4" s="6" t="n">
        <v>49587</v>
      </c>
      <c r="H4" s="6" t="n">
        <v>42522</v>
      </c>
      <c r="I4" s="6" t="n">
        <v>36942</v>
      </c>
      <c r="J4" s="6" t="n"/>
      <c r="K4" s="6" t="n"/>
    </row>
    <row r="5" ht="60" customHeight="1">
      <c r="A5" s="7" t="inlineStr">
        <is>
          <t>Note: No Additional Tier 1 or Tier 2 capital any year - CET1 = Tier 1 = Total Capital throughout. FY2018 sourced from the FY2019 Pillar 3 document's own comparative column (no standalone FY2018 document exists). Not disclosed for FY2024/FY2025 (no standalone Pillar 3 document located for either year) or FY2016/FY2017 (no Pillar 3 document exists at all for either year, confirmed via a full domain Wayback CDX search).</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FY2018 sourced from the FY2019 Pillar 3 document's own comparative column as a rounded whole percentage (that document does not carry a KM1-style appendix for its comparative year).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74173</v>
      </c>
      <c r="E4" s="6" t="n">
        <v>65731</v>
      </c>
      <c r="F4" s="6" t="n">
        <v>55264</v>
      </c>
      <c r="G4" s="6" t="n">
        <v>49587</v>
      </c>
      <c r="H4" s="6" t="n">
        <v>42522</v>
      </c>
      <c r="I4" s="6" t="n">
        <v>36942</v>
      </c>
      <c r="J4" s="6" t="n"/>
      <c r="K4" s="6" t="n"/>
    </row>
    <row r="5" ht="60" customHeight="1">
      <c r="A5" s="7" t="inlineStr">
        <is>
          <t>Note: No AT1 capital any year - Tier 1 = CET1 = Total Capital throughout. FY2018 sourced from the FY2019 Pillar 3 document's own comparative column.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74173</v>
      </c>
      <c r="E4" s="6" t="n">
        <v>65731</v>
      </c>
      <c r="F4" s="6" t="n">
        <v>55264</v>
      </c>
      <c r="G4" s="6" t="n">
        <v>49587</v>
      </c>
      <c r="H4" s="6" t="n">
        <v>42522</v>
      </c>
      <c r="I4" s="6" t="n">
        <v>36942</v>
      </c>
      <c r="J4" s="6" t="n"/>
      <c r="K4" s="6" t="n"/>
    </row>
    <row r="5" ht="60" customHeight="1">
      <c r="A5" s="7" t="inlineStr">
        <is>
          <t>Note: Not disclosed in £'000 terms for FY2024/FY2025 - only the ratio (below) is given.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361317</v>
      </c>
      <c r="E4" s="6" t="n">
        <v>316422</v>
      </c>
      <c r="F4" s="6" t="n">
        <v>285422</v>
      </c>
      <c r="G4" s="6" t="n">
        <v>245595</v>
      </c>
      <c r="H4" s="6" t="n">
        <v>163065</v>
      </c>
      <c r="I4" s="6" t="n">
        <v>91188</v>
      </c>
      <c r="J4" s="6" t="n"/>
      <c r="K4" s="6" t="n"/>
    </row>
    <row r="5" ht="60"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divided by 8%, since only the capital requirement - not the RWA total itself - is stated under that document's pre-KM1 format for its comparative year.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RWA Breakdown</t>
        </is>
      </c>
    </row>
    <row r="2">
      <c r="A2" s="2" t="inlineStr">
        <is>
          <t>Pillar 1 risk weighted exposure amounts by risk category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c r="D4" s="6" t="n">
        <v>317736</v>
      </c>
      <c r="E4" s="6" t="n">
        <v>284658</v>
      </c>
      <c r="F4" s="6" t="n">
        <v>269622</v>
      </c>
      <c r="G4" s="6" t="n">
        <v>233745</v>
      </c>
      <c r="H4" s="6" t="n">
        <v>155627</v>
      </c>
      <c r="I4" s="6" t="n">
        <v>87630</v>
      </c>
      <c r="J4" s="6" t="n"/>
      <c r="K4" s="6" t="n"/>
    </row>
    <row r="5">
      <c r="A5" s="6" t="inlineStr">
        <is>
          <t>Counterparty credit risk (CCR)</t>
        </is>
      </c>
      <c r="B5" s="6" t="n"/>
      <c r="C5" s="6" t="n"/>
      <c r="D5" s="6" t="n">
        <v>1549</v>
      </c>
      <c r="E5" s="6" t="n">
        <v>2826</v>
      </c>
      <c r="F5" s="6" t="n"/>
      <c r="G5" s="6" t="n"/>
      <c r="H5" s="6" t="n"/>
      <c r="I5" s="6" t="n"/>
      <c r="J5" s="6" t="n"/>
      <c r="K5" s="6" t="n"/>
    </row>
    <row r="6">
      <c r="A6" s="6" t="inlineStr">
        <is>
          <t>Of which credit valuation adjustment (CVA)</t>
        </is>
      </c>
      <c r="B6" s="6" t="n"/>
      <c r="C6" s="6" t="n"/>
      <c r="D6" s="6" t="n">
        <v>738</v>
      </c>
      <c r="E6" s="6" t="n">
        <v>1750</v>
      </c>
      <c r="F6" s="6" t="n"/>
      <c r="G6" s="6" t="n"/>
      <c r="H6" s="6" t="n"/>
      <c r="I6" s="6" t="n"/>
      <c r="J6" s="6" t="n"/>
      <c r="K6" s="6" t="n"/>
    </row>
    <row r="7">
      <c r="A7" s="6" t="inlineStr">
        <is>
          <t>Of which other CCR</t>
        </is>
      </c>
      <c r="B7" s="6" t="n"/>
      <c r="C7" s="6" t="n"/>
      <c r="D7" s="6" t="n">
        <v>811</v>
      </c>
      <c r="E7" s="6" t="n">
        <v>1076</v>
      </c>
      <c r="F7" s="6" t="n"/>
      <c r="G7" s="6" t="n"/>
      <c r="H7" s="6" t="n"/>
      <c r="I7" s="6" t="n"/>
      <c r="J7" s="6" t="n"/>
      <c r="K7" s="6" t="n"/>
    </row>
    <row r="8">
      <c r="A8" s="6" t="inlineStr">
        <is>
          <t>Market risk (FX)</t>
        </is>
      </c>
      <c r="B8" s="6" t="n"/>
      <c r="C8" s="6" t="n"/>
      <c r="D8" s="6" t="n"/>
      <c r="E8" s="6" t="n"/>
      <c r="F8" s="6" t="n">
        <v>0</v>
      </c>
      <c r="G8" s="6" t="n">
        <v>0</v>
      </c>
      <c r="H8" s="6" t="n">
        <v>0</v>
      </c>
      <c r="I8" s="6" t="n"/>
      <c r="J8" s="6" t="n"/>
      <c r="K8" s="6" t="n"/>
    </row>
    <row r="9">
      <c r="A9" s="6" t="inlineStr">
        <is>
          <t>Operational risk</t>
        </is>
      </c>
      <c r="B9" s="6" t="n"/>
      <c r="C9" s="6" t="n"/>
      <c r="D9" s="6" t="n">
        <v>42032</v>
      </c>
      <c r="E9" s="6" t="n">
        <v>28938</v>
      </c>
      <c r="F9" s="6" t="n">
        <v>15800</v>
      </c>
      <c r="G9" s="6" t="n">
        <v>11850</v>
      </c>
      <c r="H9" s="6" t="n">
        <v>7438</v>
      </c>
      <c r="I9" s="6" t="n">
        <v>3562</v>
      </c>
      <c r="J9" s="6" t="n"/>
      <c r="K9" s="6" t="n"/>
    </row>
    <row r="10">
      <c r="A10" s="5" t="inlineStr">
        <is>
          <t>Total risk-weighted exposure amount</t>
        </is>
      </c>
      <c r="B10" s="5" t="n"/>
      <c r="C10" s="5" t="n"/>
      <c r="D10" s="5" t="n">
        <v>361317</v>
      </c>
      <c r="E10" s="5" t="n">
        <v>316422</v>
      </c>
      <c r="F10" s="5" t="n">
        <v>285422</v>
      </c>
      <c r="G10" s="5" t="n">
        <v>245595</v>
      </c>
      <c r="H10" s="5" t="n">
        <v>163065</v>
      </c>
      <c r="I10" s="5" t="n">
        <v>91192</v>
      </c>
      <c r="J10" s="5" t="n"/>
      <c r="K10" s="5" t="n"/>
    </row>
    <row r="12" ht="190" customHeight="1">
      <c r="A12"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https://hampdenandco.com/content/hampden/content/Hampden-Co-plc-2021-Pillar-3-Disclosures-FINAL.pdf.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https://hampdenandco.com/content/hampden/content/Hampden-Co-plc-2019-Pillar-3-Disclosures-FINAL.pdf. Credit risk RWA (87,630) is directly disclosed; Operational risk RWA (3,562) is derived from the disclosed capital requirement (285) divided by 8%. This breakdown's own component sum (91,192) differs by GBP4k from the Total RWAs metric sheet's own FY2018 figure (91,188, derived from the aggregate Pillar 1 capital requirement of 7,295 divided by 8%) - both are derivations from disclosed capital requirements rounded at different stages, and the GBP4k gap is not forced to reconcile.
Not disclosed for FY2024/FY2025 (no standalone Pillar 3 document located for either year, consistent with the pre-existing Total RWAs sheet) or FY2016/FY2017 (no Pillar 3 document exists at all for either year). Every year's Total ties exactly to the pre-existing Total RWAs metric sheet, except FY2018 as noted above.</t>
        </is>
      </c>
    </row>
  </sheetData>
  <mergeCells count="1">
    <mergeCell ref="A12:K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(excluding claims on central banks, FY2022-FY2023)</t>
        </is>
      </c>
      <c r="B4" s="6" t="n"/>
      <c r="C4" s="6" t="n"/>
      <c r="D4" s="6" t="inlineStr">
        <is>
          <t>8.36%</t>
        </is>
      </c>
      <c r="E4" s="6" t="inlineStr">
        <is>
          <t>8.72%</t>
        </is>
      </c>
      <c r="F4" s="6" t="n"/>
      <c r="G4" s="6" t="n"/>
      <c r="H4" s="6" t="n"/>
      <c r="I4" s="6" t="n"/>
      <c r="J4" s="6" t="n"/>
      <c r="K4" s="6" t="n"/>
    </row>
    <row r="5">
      <c r="A5" s="6" t="inlineStr">
        <is>
          <t>Leverage ratio (FY2021 basis, as originally disclosed)</t>
        </is>
      </c>
      <c r="B5" s="6" t="n"/>
      <c r="C5" s="6" t="n"/>
      <c r="D5" s="6" t="n"/>
      <c r="E5" s="6" t="n"/>
      <c r="F5" s="6" t="inlineStr">
        <is>
          <t>7%</t>
        </is>
      </c>
      <c r="G5" s="6" t="n"/>
      <c r="H5" s="6" t="n"/>
      <c r="I5" s="6" t="n"/>
      <c r="J5" s="6" t="n"/>
      <c r="K5" s="6" t="n"/>
    </row>
    <row r="6">
      <c r="A6" s="6" t="inlineStr">
        <is>
          <t>Leverage ratio (FY2019-FY2020, UK leverage ratio exempt basis)</t>
        </is>
      </c>
      <c r="B6" s="6" t="n"/>
      <c r="C6" s="6" t="n"/>
      <c r="D6" s="6" t="n"/>
      <c r="E6" s="6" t="n"/>
      <c r="F6" s="6" t="n"/>
      <c r="G6" s="6" t="inlineStr">
        <is>
          <t>8.2%</t>
        </is>
      </c>
      <c r="H6" s="6" t="inlineStr">
        <is>
          <t>8.6%</t>
        </is>
      </c>
      <c r="I6" s="6" t="n"/>
      <c r="J6" s="6" t="n"/>
      <c r="K6" s="6" t="n"/>
    </row>
    <row r="7">
      <c r="A7" s="6" t="inlineStr">
        <is>
          <t>Leverage ratio (FY2018, as originally disclosed)</t>
        </is>
      </c>
      <c r="B7" s="6" t="n"/>
      <c r="C7" s="6" t="n"/>
      <c r="D7" s="6" t="n"/>
      <c r="E7" s="6" t="n"/>
      <c r="F7" s="6" t="n"/>
      <c r="G7" s="6" t="n"/>
      <c r="H7" s="6" t="n"/>
      <c r="I7" s="6" t="inlineStr">
        <is>
          <t>11%</t>
        </is>
      </c>
      <c r="J7" s="6" t="n"/>
      <c r="K7" s="6" t="n"/>
    </row>
    <row r="8" ht="60"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Not disclosed for FY2024/FY2025 or FY2016/FY2017.</t>
        </is>
      </c>
    </row>
    <row r="10" ht="130"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10:K10"/>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(12-month average)</t>
        </is>
      </c>
      <c r="B4" s="6" t="n"/>
      <c r="C4" s="6" t="n"/>
      <c r="D4" s="6" t="inlineStr">
        <is>
          <t>262%</t>
        </is>
      </c>
      <c r="E4" s="6" t="inlineStr">
        <is>
          <t>213%</t>
        </is>
      </c>
      <c r="F4" s="6" t="n"/>
      <c r="G4" s="6" t="n"/>
      <c r="H4" s="6" t="n"/>
      <c r="I4" s="6" t="n"/>
      <c r="J4" s="6" t="n"/>
      <c r="K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c r="J5" s="6" t="n"/>
      <c r="K5" s="6" t="n"/>
    </row>
    <row r="6" ht="60"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Not disclosed for FY2024/FY2025 or FY2016/FY2017.</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6:K6"/>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n"/>
      <c r="C4" s="6" t="n"/>
      <c r="D4" s="6" t="inlineStr">
        <is>
          <t>186%</t>
        </is>
      </c>
      <c r="E4" s="6" t="inlineStr">
        <is>
          <t>186%</t>
        </is>
      </c>
      <c r="F4" s="6" t="n"/>
      <c r="G4" s="6" t="n"/>
      <c r="H4" s="6" t="n"/>
      <c r="I4" s="6" t="n"/>
      <c r="J4" s="6" t="n"/>
      <c r="K4" s="6" t="n"/>
    </row>
    <row r="5" ht="60" customHeight="1">
      <c r="A5" s="7" t="inlineStr">
        <is>
          <t>Note: Not disclosed for FY2021 or earlier - none of the Bank's Pillar 3 reports back to and including FY2019 contain an NSFR section at all, consistent with the UK's NSFR reporting requirement only commencing during 2022 for firms of this size (the same commencement pattern already seen at Ghana International Bank). Not disclosed for FY2024/FY2025 or FY2016-FY2018 (no Pillar 3 document exists at all for FY2016/FY2017; the FY2019 document's own FY2018 comparative column likewise carries no NSFR section).</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2026-09-07T17:59:20Z</dcterms:created>
  <dcterms:modified xmlns:dcterms="http://purl.org/dc/terms/" xmlns:xsi="http://www.w3.org/2001/XMLSchema-instance" xsi:type="dcterms:W3CDTF">2026-09-07T17:59:20Z</dcterms:modified>
</cp:coreProperties>
</file>