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row>
    <row r="10">
      <c r="A10" s="3" t="inlineStr">
        <is>
          <t>Profit &amp; Loss Summary (£'000)</t>
        </is>
      </c>
      <c r="AY10" t="inlineStr">
        <is>
          <t>LCR</t>
        </is>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n"/>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n"/>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yet,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LCR and NSFR are blank for FY2019 - neither was disclosed anywhere reviewed for that year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yet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yet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yet,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 RWA</t>
        </is>
      </c>
      <c r="B4" s="6" t="n"/>
      <c r="C4" s="6" t="n">
        <v>806870</v>
      </c>
      <c r="D4" s="6" t="n">
        <v>799630</v>
      </c>
      <c r="E4" s="6" t="n">
        <v>799316</v>
      </c>
      <c r="F4" s="6" t="n"/>
      <c r="G4" s="6" t="n"/>
      <c r="H4" s="6" t="n"/>
    </row>
    <row r="5">
      <c r="A5" s="6" t="inlineStr">
        <is>
          <t>Credit and Counterparty Credit risk RWA (combined, FY2019-FY2021 basis)</t>
        </is>
      </c>
      <c r="B5" s="6" t="n"/>
      <c r="C5" s="6" t="n"/>
      <c r="D5" s="6" t="n"/>
      <c r="E5" s="6" t="n"/>
      <c r="F5" s="6" t="n">
        <v>780882</v>
      </c>
      <c r="G5" s="6" t="n">
        <v>709757</v>
      </c>
      <c r="H5" s="6" t="n">
        <v>782823</v>
      </c>
    </row>
    <row r="6">
      <c r="A6" s="6" t="inlineStr">
        <is>
          <t>Counterparty Credit risk RWA</t>
        </is>
      </c>
      <c r="B6" s="6" t="n"/>
      <c r="C6" s="6" t="n">
        <v>0</v>
      </c>
      <c r="D6" s="6" t="n">
        <v>0</v>
      </c>
      <c r="E6" s="6" t="n">
        <v>0</v>
      </c>
      <c r="F6" s="6" t="n"/>
      <c r="G6" s="6" t="n"/>
      <c r="H6" s="6" t="n"/>
    </row>
    <row r="7">
      <c r="A7" s="6" t="inlineStr">
        <is>
          <t>Market risk RWA</t>
        </is>
      </c>
      <c r="B7" s="6" t="n"/>
      <c r="C7" s="6" t="n">
        <v>0</v>
      </c>
      <c r="D7" s="6" t="n">
        <v>0</v>
      </c>
      <c r="E7" s="6" t="n">
        <v>0</v>
      </c>
      <c r="F7" s="6" t="n">
        <v>0</v>
      </c>
      <c r="G7" s="6" t="n">
        <v>0</v>
      </c>
      <c r="H7" s="6" t="n">
        <v>0</v>
      </c>
    </row>
    <row r="8">
      <c r="A8" s="6" t="inlineStr">
        <is>
          <t>Operational risk RWA</t>
        </is>
      </c>
      <c r="B8" s="6" t="n"/>
      <c r="C8" s="6" t="n">
        <v>69206</v>
      </c>
      <c r="D8" s="6" t="n">
        <v>61386</v>
      </c>
      <c r="E8" s="6" t="n">
        <v>61957</v>
      </c>
      <c r="F8" s="6" t="n">
        <v>59509</v>
      </c>
      <c r="G8" s="6" t="n">
        <v>59395</v>
      </c>
      <c r="H8" s="6" t="n">
        <v>54922</v>
      </c>
    </row>
    <row r="9">
      <c r="A9" s="6" t="inlineStr">
        <is>
          <t>Amounts below thresholds for deduction (250% risk weight)</t>
        </is>
      </c>
      <c r="B9" s="6" t="n"/>
      <c r="C9" s="6" t="n"/>
      <c r="D9" s="6" t="n"/>
      <c r="E9" s="6" t="n"/>
      <c r="F9" s="6" t="n"/>
      <c r="G9" s="6" t="n">
        <v>1291</v>
      </c>
      <c r="H9" s="6" t="n">
        <v>2830</v>
      </c>
    </row>
    <row r="10">
      <c r="A10" s="5" t="inlineStr">
        <is>
          <t>Total RWAs</t>
        </is>
      </c>
      <c r="B10" s="5" t="n"/>
      <c r="C10" s="5" t="n">
        <v>876076</v>
      </c>
      <c r="D10" s="5" t="n">
        <v>861016</v>
      </c>
      <c r="E10" s="5" t="n">
        <v>861273</v>
      </c>
      <c r="F10" s="5" t="n">
        <v>840391</v>
      </c>
      <c r="G10" s="5" t="n">
        <v>770444</v>
      </c>
      <c r="H10" s="5" t="n">
        <v>840575</v>
      </c>
    </row>
    <row r="12" ht="280" customHeight="1">
      <c r="A12"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yet as of this workbook's build date - blank, consistent with every other Pillar 3 sheet in this workbook.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1">
    <mergeCell ref="A12:H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n"/>
      <c r="C6" s="6" t="inlineStr">
        <is>
          <t>11.27%</t>
        </is>
      </c>
      <c r="D6" s="6" t="inlineStr">
        <is>
          <t>11.57%</t>
        </is>
      </c>
      <c r="E6" s="6" t="inlineStr">
        <is>
          <t>11.73%</t>
        </is>
      </c>
      <c r="F6" s="6" t="inlineStr">
        <is>
          <t>9.3%</t>
        </is>
      </c>
      <c r="G6" s="6" t="inlineStr">
        <is>
          <t>10.1%</t>
        </is>
      </c>
      <c r="H6" s="6" t="inlineStr">
        <is>
          <t>11.7%</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 No FY2025 figure: not disclosed in the Annual Report and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826600</v>
      </c>
      <c r="D4" s="6" t="n">
        <v>715900</v>
      </c>
      <c r="E4" s="6" t="n">
        <v>668900</v>
      </c>
      <c r="F4" s="6" t="n">
        <v>628207</v>
      </c>
      <c r="G4" s="6" t="n">
        <v>519500</v>
      </c>
      <c r="H4" s="6" t="n"/>
    </row>
    <row r="5">
      <c r="A5" s="6" t="inlineStr">
        <is>
          <t>Total net cash outflows over 30-day stress (point-in-time, year-end)</t>
        </is>
      </c>
      <c r="B5" s="6" t="n"/>
      <c r="C5" s="6" t="n">
        <v>175400</v>
      </c>
      <c r="D5" s="6" t="n">
        <v>170100</v>
      </c>
      <c r="E5" s="6" t="n">
        <v>151100</v>
      </c>
      <c r="F5" s="6" t="n">
        <v>151875</v>
      </c>
      <c r="G5" s="6" t="n">
        <v>125400</v>
      </c>
      <c r="H5" s="6" t="n"/>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n"/>
    </row>
    <row r="7" ht="60" customHeight="1">
      <c r="A7" s="7" t="inlineStr">
        <is>
          <t>Note: All ratios are the year-end point-in-time LCR (not the 12-month average-by-quarter tables each Pillar 3 report also separately discloses). FY2025's ratio (446%) is from the Annual Report narrative only (p.15) - no £ HQLA/outflow breakdown is available since no FY2025 Pillar 3 report exists yet. FY2020's figures are from TBUK's own FY2020 Pillar 3 Report's narrative ('As at 31 December 2020, the Bank's LCR was at 414.1%...calculated as a total HQLA of £519.5m against net outflows of £125.4m'). FY2019: NOT DISCLOSED - no standalone FY2019 Pillar 3 report exists, the FY2020 Pillar 3 Report's own Table 17 quarterly series only starts at 31-Mar-2020 (and is itself a 12-month-average basis, not point-in-time - see the same caveat already noted for other years' average tables), and AR2019's own Liquidity section gives only a qualitative statement ('significantly in excess of all liquidity targets and requirements') with no numeric LCR% - genuinely not disclosed anywhere reviewed, not an access gap.</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Available stable funding</t>
        </is>
      </c>
      <c r="B4" s="6" t="n"/>
      <c r="C4" s="6" t="n">
        <v>1731150</v>
      </c>
      <c r="D4" s="6" t="n"/>
      <c r="E4" s="6" t="n">
        <v>1637537</v>
      </c>
      <c r="F4" s="6" t="n"/>
      <c r="G4" s="6" t="n"/>
      <c r="H4" s="6" t="n"/>
    </row>
    <row r="5">
      <c r="A5" s="6" t="inlineStr">
        <is>
          <t>Required stable funding</t>
        </is>
      </c>
      <c r="B5" s="6" t="n"/>
      <c r="C5" s="6" t="n">
        <v>866978</v>
      </c>
      <c r="D5" s="6" t="n"/>
      <c r="E5" s="6" t="n">
        <v>903741</v>
      </c>
      <c r="F5" s="6" t="n"/>
      <c r="G5" s="6" t="n"/>
      <c r="H5" s="6" t="n"/>
    </row>
    <row r="6">
      <c r="A6" s="6" t="inlineStr">
        <is>
          <t>Net Stable Funding Ratio (%)</t>
        </is>
      </c>
      <c r="B6" s="6" t="n"/>
      <c r="C6" s="6" t="inlineStr">
        <is>
          <t>206%</t>
        </is>
      </c>
      <c r="D6" s="6" t="inlineStr">
        <is>
          <t>188%</t>
        </is>
      </c>
      <c r="E6" s="6" t="inlineStr">
        <is>
          <t>181%</t>
        </is>
      </c>
      <c r="F6" s="6" t="n"/>
      <c r="G6" s="6" t="n"/>
      <c r="H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yet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2026-09-07T17:48:25Z</dcterms:created>
  <dcterms:modified xmlns:dcterms="http://purl.org/dc/terms/" xmlns:xsi="http://www.w3.org/2001/XMLSchema-instance" xsi:type="dcterms:W3CDTF">2026-09-07T17:48:25Z</dcterms:modified>
</cp:coreProperties>
</file>