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380"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55:I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280"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Does NOT take the FRS 101/102 cash-flow-statement exemption - full Consolidated Statement of Cash Flows every year.
WHICH GROUP (corrected 2026-09-16, entity-basis sweep): 'Group' does NOT mean the same thing across this workbook, and the earlier wording here - 'the Group is essentially the Bank plus dormant/minor subsidiaries' - is only true up to FY2022. FY2017-FY2022: the Group is ClearBank Limited and its own subsidiaries, i.e. the workbook entity's own consolidation. FY2023 onward it is a DIFFERENT legal entity's consolidation: ClearBank Group Holdings Limited (company 14254435), which received formal PRA approval as a bank holding company in Q4 2023 and consolidates BOTH ClearBank Limited and ClearBank Europe N.V., a separately and fully regulated Netherlands bank that sits alongside (not inside) ClearBank Limited. Primary sources: ClearBank Pillar 3 Disclosure 2023, 'Scope of consolidation' - 'The Group comprises of ClearBank Group Holdings Limited, a regulated financial holding company, and its 100% owned and controlled subsidiaries, ClearBank Limited (the "UK Bank", a fully regulated UK bank) and ClearBank Europe N.V. ClearBank Limited is currently the only material subsidiary within the Group... Any reference to comparative metrics are for the required disclosures relating to the material subsidiary, ClearBank Limited only' (https://clear.bank/uploads/assets/ClearBank-Pillar-3-Disclosure-2023.pdf); and ClearBank Pillar 3 Disclosure 2025, same section, which repeats the three-entity composition with no materiality carve-out (https://clear.bank/uploads/assets/ClearBank-Pillar-3-2025.pdf). So FY2023's comparatives are Bank-only but its own-year figures are CBGH-consolidated, and FY2024/FY2025 are CBGH-consolidated outright. See the ENTITY-CHANGE NOTE on the Statement of Changes in Equity sheet for the same boundary on the statement sheets, which is already documented there.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ClearBank — KM1 Key Metrics</t>
        </is>
      </c>
    </row>
    <row r="2">
      <c r="A2" s="2" t="inlineStr">
        <is>
          <t>ClearBank's own published key-metrics table, reproduced in its row order, labels and printed precision. ClearBank prints the UK KM1 template unnumbered, headed simply 'Key metrics', and abridged to the rows it reports against. Amounts in £m, ratios as printed. FY2021/FY2022 are ClearBank Limited's consolidation; FY2023-FY2025 are ClearBank Group Holdings Limited's. FY2020 and earlier are blank - those editions use a different disclosure format entirely, not an earlier KM1.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(£m)</t>
        </is>
      </c>
      <c r="B4" s="6" t="n"/>
      <c r="C4" s="6" t="n"/>
      <c r="D4" s="6" t="n"/>
      <c r="E4" s="6" t="n"/>
      <c r="F4" s="6" t="n"/>
    </row>
    <row r="5">
      <c r="A5" s="6" t="inlineStr">
        <is>
          <t>Common Equity Tier 1 ('CET 1') capital (£m)</t>
        </is>
      </c>
      <c r="B5" s="6" t="n">
        <v>132</v>
      </c>
      <c r="C5" s="6" t="n">
        <v>141</v>
      </c>
      <c r="D5" s="6" t="n">
        <v>126</v>
      </c>
      <c r="E5" s="6" t="n">
        <v>33</v>
      </c>
      <c r="F5" s="6" t="n">
        <v>37</v>
      </c>
    </row>
    <row r="6">
      <c r="A6" s="6" t="inlineStr">
        <is>
          <t>Tier 1 capital (£m)</t>
        </is>
      </c>
      <c r="B6" s="6" t="n">
        <v>132</v>
      </c>
      <c r="C6" s="6" t="n">
        <v>141</v>
      </c>
      <c r="D6" s="6" t="n">
        <v>126</v>
      </c>
      <c r="E6" s="6" t="n">
        <v>33</v>
      </c>
      <c r="F6" s="6" t="n">
        <v>37</v>
      </c>
    </row>
    <row r="7">
      <c r="A7" s="6" t="inlineStr">
        <is>
          <t>Total capital (£m)</t>
        </is>
      </c>
      <c r="B7" s="6" t="n">
        <v>132</v>
      </c>
      <c r="C7" s="6" t="n">
        <v>141</v>
      </c>
      <c r="D7" s="6" t="n">
        <v>126</v>
      </c>
      <c r="E7" s="6" t="n">
        <v>33</v>
      </c>
      <c r="F7" s="6" t="n">
        <v>37</v>
      </c>
    </row>
    <row r="8">
      <c r="A8" s="5" t="inlineStr">
        <is>
          <t>Risk-weighted assets ('RWA') (£m)</t>
        </is>
      </c>
      <c r="B8" s="6" t="n"/>
      <c r="C8" s="6" t="n"/>
      <c r="D8" s="6" t="n"/>
      <c r="E8" s="6" t="n"/>
      <c r="F8" s="6" t="n"/>
    </row>
    <row r="9">
      <c r="A9" s="6" t="inlineStr">
        <is>
          <t>Total risk-weighted exposure amount (£m)</t>
        </is>
      </c>
      <c r="B9" s="6" t="n">
        <v>266</v>
      </c>
      <c r="C9" s="6" t="n">
        <v>211</v>
      </c>
      <c r="D9" s="6" t="n">
        <v>163</v>
      </c>
      <c r="E9" s="6" t="n">
        <v>38</v>
      </c>
      <c r="F9" s="6" t="n">
        <v>26</v>
      </c>
    </row>
    <row r="10">
      <c r="A10" s="5" t="inlineStr">
        <is>
          <t>Capital ratios (% of RWA)</t>
        </is>
      </c>
      <c r="B10" s="6" t="n"/>
      <c r="C10" s="6" t="n"/>
      <c r="D10" s="6" t="n"/>
      <c r="E10" s="6" t="n"/>
      <c r="F10" s="6" t="n"/>
    </row>
    <row r="11">
      <c r="A11" s="6" t="inlineStr">
        <is>
          <t>Common Equity Tier 1 ratio (%)</t>
        </is>
      </c>
      <c r="B11" s="6" t="inlineStr">
        <is>
          <t>49.75%</t>
        </is>
      </c>
      <c r="C11" s="6" t="inlineStr">
        <is>
          <t>67.02%</t>
        </is>
      </c>
      <c r="D11" s="6" t="inlineStr">
        <is>
          <t>77.45%</t>
        </is>
      </c>
      <c r="E11" s="6" t="inlineStr">
        <is>
          <t>87.66%</t>
        </is>
      </c>
      <c r="F11" s="6" t="inlineStr">
        <is>
          <t>139.70%</t>
        </is>
      </c>
    </row>
    <row r="12">
      <c r="A12" s="6" t="inlineStr">
        <is>
          <t>Tier 1 ratio (%)</t>
        </is>
      </c>
      <c r="B12" s="6" t="inlineStr">
        <is>
          <t>49.75%</t>
        </is>
      </c>
      <c r="C12" s="6" t="inlineStr">
        <is>
          <t>67.02%</t>
        </is>
      </c>
      <c r="D12" s="6" t="inlineStr">
        <is>
          <t>77.45%</t>
        </is>
      </c>
      <c r="E12" s="6" t="inlineStr">
        <is>
          <t>87.66%</t>
        </is>
      </c>
      <c r="F12" s="6" t="inlineStr">
        <is>
          <t>139.70%</t>
        </is>
      </c>
    </row>
    <row r="13">
      <c r="A13" s="6" t="inlineStr">
        <is>
          <t>Total Capital ratio (%)</t>
        </is>
      </c>
      <c r="B13" s="6" t="inlineStr">
        <is>
          <t>49.75%</t>
        </is>
      </c>
      <c r="C13" s="6" t="inlineStr">
        <is>
          <t>67.02%</t>
        </is>
      </c>
      <c r="D13" s="6" t="inlineStr">
        <is>
          <t>77.45%</t>
        </is>
      </c>
      <c r="E13" s="6" t="inlineStr">
        <is>
          <t>87.66%</t>
        </is>
      </c>
      <c r="F13" s="6" t="inlineStr">
        <is>
          <t>139.70%</t>
        </is>
      </c>
    </row>
    <row r="14">
      <c r="A14" s="5" t="inlineStr">
        <is>
          <t>Additional own funds requirements based on SREP (% of RWA)</t>
        </is>
      </c>
      <c r="B14" s="6" t="n"/>
      <c r="C14" s="6" t="n"/>
      <c r="D14" s="6" t="n"/>
      <c r="E14" s="6" t="n"/>
      <c r="F14" s="6" t="n"/>
    </row>
    <row r="15">
      <c r="A15" s="6" t="inlineStr">
        <is>
          <t>Additional CET1 SREP requirements (%)</t>
        </is>
      </c>
      <c r="B15" s="6" t="inlineStr">
        <is>
          <t>7.38%</t>
        </is>
      </c>
      <c r="C15" s="6" t="inlineStr">
        <is>
          <t>9.89%</t>
        </is>
      </c>
      <c r="D15" s="6" t="inlineStr">
        <is>
          <t>0.00%</t>
        </is>
      </c>
      <c r="E15" s="6" t="inlineStr">
        <is>
          <t>0.00%</t>
        </is>
      </c>
      <c r="F15" s="6" t="inlineStr">
        <is>
          <t>0.00%</t>
        </is>
      </c>
    </row>
    <row r="16">
      <c r="A16" s="6" t="inlineStr">
        <is>
          <t>Total SREP own funds requirements (%)</t>
        </is>
      </c>
      <c r="B16" s="6" t="inlineStr">
        <is>
          <t>13.12%</t>
        </is>
      </c>
      <c r="C16" s="6" t="inlineStr">
        <is>
          <t>17.58%</t>
        </is>
      </c>
      <c r="D16" s="6" t="inlineStr">
        <is>
          <t>0.00%</t>
        </is>
      </c>
      <c r="E16" s="6" t="inlineStr">
        <is>
          <t>0.00%</t>
        </is>
      </c>
      <c r="F16" s="6" t="inlineStr">
        <is>
          <t>0.00%</t>
        </is>
      </c>
    </row>
    <row r="17">
      <c r="A17" s="5" t="inlineStr">
        <is>
          <t>Combined buffer requirements (% of RWA)</t>
        </is>
      </c>
      <c r="B17" s="6" t="n"/>
      <c r="C17" s="6" t="n"/>
      <c r="D17" s="6" t="n"/>
      <c r="E17" s="6" t="n"/>
      <c r="F17" s="6" t="n"/>
    </row>
    <row r="18">
      <c r="A18" s="6" t="inlineStr">
        <is>
          <t>Capital conservation buffer (%)</t>
        </is>
      </c>
      <c r="B18" s="6" t="inlineStr">
        <is>
          <t>2.50%</t>
        </is>
      </c>
      <c r="C18" s="6" t="inlineStr">
        <is>
          <t>2.50%</t>
        </is>
      </c>
      <c r="D18" s="6" t="inlineStr">
        <is>
          <t>2.50%</t>
        </is>
      </c>
      <c r="E18" s="6" t="inlineStr">
        <is>
          <t>0.00%</t>
        </is>
      </c>
      <c r="F18" s="6" t="inlineStr">
        <is>
          <t>0.00%</t>
        </is>
      </c>
    </row>
    <row r="19">
      <c r="A19" s="6" t="inlineStr">
        <is>
          <t>Institution specific countercyclical capital buffer (%)</t>
        </is>
      </c>
      <c r="B19" s="6" t="inlineStr">
        <is>
          <t>2.00%</t>
        </is>
      </c>
      <c r="C19" s="6" t="inlineStr">
        <is>
          <t>2.00%</t>
        </is>
      </c>
      <c r="D19" s="6" t="inlineStr">
        <is>
          <t>2.00%</t>
        </is>
      </c>
      <c r="E19" s="6" t="inlineStr">
        <is>
          <t>1.00%</t>
        </is>
      </c>
      <c r="F19" s="6" t="inlineStr">
        <is>
          <t>0.00%</t>
        </is>
      </c>
    </row>
    <row r="20">
      <c r="A20" s="6" t="inlineStr">
        <is>
          <t>Combined buffer requirement (%)</t>
        </is>
      </c>
      <c r="B20" s="6" t="inlineStr">
        <is>
          <t>4.50%</t>
        </is>
      </c>
      <c r="C20" s="6" t="inlineStr">
        <is>
          <t>4.50%</t>
        </is>
      </c>
      <c r="D20" s="6" t="inlineStr">
        <is>
          <t>4.50%</t>
        </is>
      </c>
      <c r="E20" s="6" t="inlineStr">
        <is>
          <t>1.00%</t>
        </is>
      </c>
      <c r="F20" s="6" t="inlineStr">
        <is>
          <t>0.00%</t>
        </is>
      </c>
    </row>
    <row r="21">
      <c r="A21" s="6" t="inlineStr">
        <is>
          <t>Overall capital requirements (%)</t>
        </is>
      </c>
      <c r="B21" s="6" t="inlineStr">
        <is>
          <t>17.62%</t>
        </is>
      </c>
      <c r="C21" s="6" t="inlineStr">
        <is>
          <t>22.08%</t>
        </is>
      </c>
      <c r="D21" s="6" t="inlineStr">
        <is>
          <t>22.11%</t>
        </is>
      </c>
      <c r="E21" s="6" t="inlineStr">
        <is>
          <t>17.49%</t>
        </is>
      </c>
      <c r="F21" s="6" t="inlineStr">
        <is>
          <t>21.77%</t>
        </is>
      </c>
    </row>
    <row r="22">
      <c r="A22" s="6" t="inlineStr">
        <is>
          <t>CET1 available after meeting the total SREP own funds requirements (%)</t>
        </is>
      </c>
      <c r="B22" s="6" t="inlineStr">
        <is>
          <t>36.63%</t>
        </is>
      </c>
      <c r="C22" s="6" t="inlineStr">
        <is>
          <t>49.44%</t>
        </is>
      </c>
      <c r="D22" s="6" t="inlineStr">
        <is>
          <t>77.26%</t>
        </is>
      </c>
      <c r="E22" s="6" t="inlineStr">
        <is>
          <t>79.45%</t>
        </is>
      </c>
      <c r="F22" s="6" t="inlineStr">
        <is>
          <t>83.83%</t>
        </is>
      </c>
    </row>
    <row r="23">
      <c r="A23" s="5" t="inlineStr">
        <is>
          <t>Leverage ratio</t>
        </is>
      </c>
      <c r="B23" s="6" t="n"/>
      <c r="C23" s="6" t="n"/>
      <c r="D23" s="6" t="n"/>
      <c r="E23" s="6" t="n"/>
      <c r="F23" s="6" t="n"/>
    </row>
    <row r="24">
      <c r="A24" s="6" t="inlineStr">
        <is>
          <t>Total exposure measure excluding claims on central banks (£m)</t>
        </is>
      </c>
      <c r="B24" s="6" t="n">
        <v>658</v>
      </c>
      <c r="C24" s="6" t="n">
        <v>542</v>
      </c>
      <c r="D24" s="6" t="n">
        <v>289</v>
      </c>
      <c r="E24" s="6" t="n">
        <v>241</v>
      </c>
      <c r="F24" s="6" t="n">
        <v>94</v>
      </c>
    </row>
    <row r="25">
      <c r="A25" s="6" t="inlineStr">
        <is>
          <t>Leverage ratio excluding claims on central banks (%)</t>
        </is>
      </c>
      <c r="B25" s="6" t="inlineStr">
        <is>
          <t>20.05%</t>
        </is>
      </c>
      <c r="C25" s="6" t="inlineStr">
        <is>
          <t>26.07%</t>
        </is>
      </c>
      <c r="D25" s="6" t="inlineStr">
        <is>
          <t>43.51%</t>
        </is>
      </c>
      <c r="E25" s="6" t="inlineStr">
        <is>
          <t>13.87%</t>
        </is>
      </c>
      <c r="F25" s="6" t="inlineStr">
        <is>
          <t>38.79%</t>
        </is>
      </c>
    </row>
    <row r="26">
      <c r="A26" s="5" t="inlineStr">
        <is>
          <t>Liquidity Coverage Ratio ('LCR')</t>
        </is>
      </c>
      <c r="B26" s="6" t="n"/>
      <c r="C26" s="6" t="n"/>
      <c r="D26" s="6" t="n"/>
      <c r="E26" s="6" t="n"/>
      <c r="F26" s="6" t="n"/>
    </row>
    <row r="27">
      <c r="A27" s="6" t="inlineStr">
        <is>
          <t>Total high-quality liquid assets ('HQLA') (Weighted value-average) (£m)</t>
        </is>
      </c>
      <c r="B27" s="6" t="n">
        <v>17909</v>
      </c>
      <c r="C27" s="6" t="n">
        <v>10914</v>
      </c>
      <c r="D27" s="6" t="n">
        <v>6187</v>
      </c>
      <c r="E27" s="6" t="n">
        <v>3081</v>
      </c>
      <c r="F27" s="6" t="n">
        <v>2719</v>
      </c>
    </row>
    <row r="28">
      <c r="A28" s="6" t="inlineStr">
        <is>
          <t>Cash outflows - Total weighted value (£m)</t>
        </is>
      </c>
      <c r="B28" s="6" t="n">
        <v>4521</v>
      </c>
      <c r="C28" s="6" t="n">
        <v>2873</v>
      </c>
      <c r="D28" s="6" t="n">
        <v>1398</v>
      </c>
      <c r="E28" s="6" t="n">
        <v>1053</v>
      </c>
      <c r="F28" s="6" t="n">
        <v>1462</v>
      </c>
    </row>
    <row r="29">
      <c r="A29" s="6" t="inlineStr">
        <is>
          <t>Cash inflows - Total weighted value (£m)</t>
        </is>
      </c>
      <c r="B29" s="6" t="n">
        <v>9</v>
      </c>
      <c r="C29" s="6" t="n">
        <v>15</v>
      </c>
      <c r="D29" s="6" t="n">
        <v>9</v>
      </c>
      <c r="E29" s="6" t="n">
        <v>16</v>
      </c>
      <c r="F29" s="6" t="n">
        <v>0</v>
      </c>
    </row>
    <row r="30">
      <c r="A30" s="6" t="inlineStr">
        <is>
          <t>Total net outflows (adjusted value) (£m)</t>
        </is>
      </c>
      <c r="B30" s="6" t="n">
        <v>4513</v>
      </c>
      <c r="C30" s="6" t="n">
        <v>2858</v>
      </c>
      <c r="D30" s="6" t="n">
        <v>1389</v>
      </c>
      <c r="E30" s="6" t="n">
        <v>1037</v>
      </c>
      <c r="F30" s="6" t="n">
        <v>1462</v>
      </c>
    </row>
    <row r="31">
      <c r="A31" s="6" t="inlineStr">
        <is>
          <t>Liquidity coverage ratio (%)</t>
        </is>
      </c>
      <c r="B31" s="6" t="inlineStr">
        <is>
          <t>396.85%</t>
        </is>
      </c>
      <c r="C31" s="6" t="inlineStr">
        <is>
          <t>381.88%</t>
        </is>
      </c>
      <c r="D31" s="6" t="inlineStr">
        <is>
          <t>445.36%</t>
        </is>
      </c>
      <c r="E31" s="6" t="inlineStr">
        <is>
          <t>297.05%</t>
        </is>
      </c>
      <c r="F31" s="6" t="inlineStr">
        <is>
          <t>185.94%</t>
        </is>
      </c>
    </row>
    <row r="32">
      <c r="A32" s="5" t="inlineStr">
        <is>
          <t>Net Stable Funding Ratio ('NSFR')</t>
        </is>
      </c>
      <c r="B32" s="6" t="n"/>
      <c r="C32" s="6" t="n"/>
      <c r="D32" s="6" t="n"/>
      <c r="E32" s="6" t="n"/>
      <c r="F32" s="6" t="n"/>
    </row>
    <row r="33">
      <c r="A33" s="6" t="inlineStr">
        <is>
          <t>Total available stable funding (£m)</t>
        </is>
      </c>
      <c r="B33" s="6" t="n">
        <v>14804</v>
      </c>
      <c r="C33" s="6" t="n">
        <v>8718</v>
      </c>
      <c r="D33" s="6" t="n">
        <v>5032</v>
      </c>
      <c r="E33" s="6" t="n">
        <v>2062</v>
      </c>
      <c r="F33" s="6" t="n">
        <v>1190</v>
      </c>
    </row>
    <row r="34">
      <c r="A34" s="6" t="inlineStr">
        <is>
          <t>Total required stable funding (£m)</t>
        </is>
      </c>
      <c r="B34" s="6" t="n">
        <v>72</v>
      </c>
      <c r="C34" s="6" t="n">
        <v>55</v>
      </c>
      <c r="D34" s="6" t="n">
        <v>50</v>
      </c>
      <c r="E34" s="6" t="n">
        <v>38</v>
      </c>
      <c r="F34" s="6" t="n">
        <v>10</v>
      </c>
    </row>
    <row r="35">
      <c r="A35" s="6" t="inlineStr">
        <is>
          <t>NSFR ratio (%)</t>
        </is>
      </c>
      <c r="B35" s="6" t="inlineStr">
        <is>
          <t>20366.50%</t>
        </is>
      </c>
      <c r="C35" s="6" t="inlineStr">
        <is>
          <t>15959.22%</t>
        </is>
      </c>
      <c r="D35" s="6" t="inlineStr">
        <is>
          <t>10,153.88%</t>
        </is>
      </c>
      <c r="E35" s="6" t="inlineStr">
        <is>
          <t>5429.15%</t>
        </is>
      </c>
      <c r="F35" s="6" t="inlineStr">
        <is>
          <t>11701.32%</t>
        </is>
      </c>
    </row>
    <row r="37" ht="520" customHeight="1">
      <c r="A37" s="8" t="inlineStr">
        <is>
          <t>Sources - ClearBank's own published key-metrics table, reproduced as printed. Each column is transcribed from the edition in which that year is the reporting year, except FY2021 (see below).
FY2025: ClearBank Pillar 3 Disclosure 2025, 'Key metrics' table, p.15 - https://clear.bank/uploads/assets/ClearBank-Pillar-3-2025.pdf
FY2024: ClearBank Pillar 3 Disclosure 2024, 'Key metrics' table, p.13 - https://clear.bank/uploads/assets/ClearBank-Pillar-3-Discolsure-2024.pdf
FY2023: ClearBank Pillar 3 Disclosure 2023, 'Key metrics' / 'Key metrics continued', pp.4-5 - https://clear.bank/uploads/assets/ClearBank-Pillar-3-Disclosure-2023.pdf
FY2022: ClearBank Pillar 3 disclosure 2022, 'Key metrics', pp.4-5 - https://clear.bank/uploads/assets/ClearBank-Pillar-3-2022.pdf
FY2021: the FY2022 edition's own '31 Dec 2021' comparative column, same table - https://clear.bank/uploads/assets/ClearBank-Pillar-3-2022.pdf. FY2021's OWN edition has no key-metrics table to transcribe (see below), so this is the first time ClearBank presented that year in template shape.
NO TEMPLATE BEFORE FY2022 - A POSITIVE FINDING, NOT A FAILED SEARCH. Every ClearBank Pillar 3 edition from FY2016 to FY2021 was downloaded and read on 2026-09-16 (all live on clear.bank, all HTTP 200 / application/pdf / %PDF, all with real text layers). Each uses a bespoke 'Summary Analysis' section - 'Table 1: Capital and leverage ratios' (CET1 / Tier 1 / Total regulatory capital as PERCENTAGES only, plus a 'CRD leverage ratio' and a 'UK leverage ratio' side by side) and 'Table 2: Own funds' (the equity-to-CET1 build-up in £'000). That is a different disclosure from KM1, not an earlier version of it, so those years are blank on this sheet and their figures live on the single-metric sheets instead. Those pages were additionally checked for an image-only table (pdfimages) after a sister bank was found publishing its KM1 as a bitmap: ClearBank's pre-FY2022 editions contain only cover art and photography, no table images.
UNNUMBERED AND ABRIDGED. ClearBank never writes 'KM1' and never prints the template's row numbers; the heading is simply 'Key metrics'. The rows it does print are the UK KM1's rows, in the template's order, under the template's own section headings. The rows it does NOT print anywhere - UK 7b, UK 7c, UK 8a, UK 9a, 10, UK 10a and 14a-14e - are omitted here too rather than shown empty, because ClearBank omits them from the table itself; that is a statement about ClearBank's disclosure, and it is recorded here rather than represented as blank cells that could be mistaken for a gap in this workbook.
ENTITY CHANGES MID-SERIES, AND THE TABLE HEADER SAYS SO. The FY2022 edition heads its columns '31 Dec 2022 / 31 Dec 2021' and its narrative speaks of 'the Bank' - ClearBank Limited's own consolidation. The FY2023 edition heads its single column 'ClearBank Group / 31 Dec 2023', and FY2024/FY2025 continue on that basis: ClearBank Group Holdings Limited (company 14254435), which also consolidates ClearBank Europe N.V. FY2023-FY2025 are therefore group-basis figures in an entity-level workbook and are NOT a like-for-like continuation of the FY2021/FY2022 columns. Same caveat as the other Pillar 3 sheets.
TWO INCONSISTENCIES IN CLEARBANK'S OWN PRINTING, recorded and not reconciled:
• FY2023 total risk-weighted exposure amount is 163 in the FY2023 edition and 162 in the FY2024 edition's FY2023 comparative. The 163 shown here is FY2023's own edition.
• The FY2025 edition prints FY2024 total RWEA as 211 on its Key metrics table and 212 on its 'Overview of risk weighted exposure amounts' table, two pages apart in the same document. This sheet shows 211 (the key-metrics figure); the RWA Breakdown sheet shows 212, its own table's total. Both are as published.
FY2023 SREP ROWS LOOK WRONG IN THE SOURCE, AND ARE REPRODUCED ANYWAY. The FY2023 edition prints 'Additional CET1 SREP requirements 0.00%' and 'Total SREP own funds requirements 0.00%' - a total SREP own funds requirement of zero is not possible (the Pillar 1 minimum alone is 8%), and the same edition's own 'Overall capital requirements' row prints 22.11%. The FY2024 edition's FY2023 comparative instead prints 9.91% and 17.61% for those two rows, and 59.84% rather than 77.26% for 'CET1 available after meeting the total SREP own funds requirements'. Under this project's rule that each year comes from its own edition, the FY2023 column here carries the FY2023 edition's figures; the FY2024 edition's restated comparatives are recorded in this note so nothing is lost. The FY2022 edition prints 0.00% for those rows in both its columns, and a 0.00% capital conservation buffer, which is likewise as published.
TWO PRINTED PRECISIONS FOR THE SAME FY2021 QUANTITY, ON THIS SHEET AND ON THE CET1/TIER 1/TOTAL CAPITAL SHEETS - not an error in either place. This sheet shows 37 for FY2021 because that is what the FY2022 edition's comparative column prints: ClearBank rounds the whole key-metrics table to whole £m. The CET1 Capital / Tier 1 Capital / Total Capital sheets show 36.7, because those sheets take FY2021 from FY2021's OWN Pillar 3 edition, whose 'Table 2: Own funds' gives the figure to the pound (£36,739k). Same quantity, two precisions, two documents. Both are left as published rather than re-rounded in either direction, because rounding 36,739 to '37' is ClearBank's act, not this workbook's, and re-deriving '36.7' onto a reproduction sheet would print a number the key-metrics table never contained.
PRINTED PRECISION AND LABELS ARE AS EACH EDITION HAS THEM. The FY2023 edition prints the NSFR ratio with a thousands separator ('10,153.88%') where the others do not; the FY2025/FY2024 editions caption the LCR row 'Total net outflows (adjusted value)' where the FY2023/FY2022 editions caption it 'Total net cash outflows (adjusted value)', and capitalise 'Total Capital ratio' where the earlier ones write 'Total capital ratio'. The most recent edition's wording is used for the row label and the variants are recorded here.
LATEST-EDITION CHECK, 2026-09-16: taken from clear.bank's own sitemap rather than from the URLs previously cited here, because the visible /pillar-3-disclosure page does not link every file. The newest documents published are the Pillar 3 Disclosure 2025 and the Annual Report and Accounts 2025; there is no FY2026 edition of either, which is expected for a 31 December year-end (ClearBank-Annual-Report-2026.pdf returns an honest 404 while the 2025 file serves 22.2 MB of PDF). Checked, none newer. The same sweep turned up the previously-uncited FY2024 Pillar 3 and the FY2016-FY2020 Pillar 3 documents - see the correction on the other Pillar 3 sheets.</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266</v>
      </c>
      <c r="C4" s="6" t="n">
        <v>211</v>
      </c>
      <c r="D4" s="6" t="n">
        <v>163</v>
      </c>
      <c r="E4" s="6" t="n">
        <v>38</v>
      </c>
      <c r="F4" s="6" t="n">
        <v>26</v>
      </c>
      <c r="G4" s="6" t="n">
        <v>26.2</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publicly disclosed - no MREL ratio or qualitative MREL statement found in any Pillar 3 document or Annual Report reviewed (FY2017-FY2025), no reason given.</t>
        </is>
      </c>
    </row>
    <row r="7" ht="15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2026-09-18T08:10:47Z</dcterms:created>
  <dcterms:modified xmlns:dcterms="http://purl.org/dc/terms/" xmlns:xsi="http://www.w3.org/2001/XMLSchema-instance" xsi:type="dcterms:W3CDTF">2026-09-18T08:10:47Z</dcterms:modified>
</cp:coreProperties>
</file>