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Jordan International Bank Plc - KM1 Key Metrics</t>
        </is>
      </c>
    </row>
    <row r="2">
      <c r="A2" s="2" t="inlineStr">
        <is>
          <t>The Bank's own 'KEY PRUDENTIAL METRICS' table - which it introduces as the 'UK KM1 - Key metrics template' - reproduced in JIB's own row order, labels and printed precision. Solo basis (the Bank has no subsidiaries); amounts in £m, ratios as printed. JIB prints no KM1 row numbers and none have been added. FY2021 and earlier are blank because those editions print a shorter bespoke table rather than the template, and FY2025 is blank because no FY2025 Pillar 3 Report has been published - see the source note.</t>
        </is>
      </c>
    </row>
    <row r="3">
      <c r="A3" s="4" t="inlineStr">
        <is>
          <t>Line item</t>
        </is>
      </c>
      <c r="B3" s="4" t="inlineStr">
        <is>
          <t>FY2025</t>
        </is>
      </c>
      <c r="C3" s="4" t="inlineStr">
        <is>
          <t>FY2024</t>
        </is>
      </c>
      <c r="D3" s="4" t="inlineStr">
        <is>
          <t>FY2023</t>
        </is>
      </c>
      <c r="E3" s="4" t="inlineStr">
        <is>
          <t>FY2022</t>
        </is>
      </c>
    </row>
    <row r="4">
      <c r="A4" s="6" t="inlineStr">
        <is>
          <t>[No UK KM1 published for this year - see note below]</t>
        </is>
      </c>
      <c r="B4" s="6" t="inlineStr">
        <is>
          <t>Not published - FY2025 Pillar 3 Report not issued as at 18 Sep 2026</t>
        </is>
      </c>
      <c r="C4" s="6" t="n"/>
      <c r="D4" s="6" t="n"/>
      <c r="E4" s="6" t="n"/>
    </row>
    <row r="5">
      <c r="A5" s="5" t="inlineStr">
        <is>
          <t>Available own funds (amounts, £m)</t>
        </is>
      </c>
      <c r="B5" s="6" t="n"/>
      <c r="C5" s="6" t="n"/>
      <c r="D5" s="6" t="n"/>
      <c r="E5" s="6" t="n"/>
    </row>
    <row r="6">
      <c r="A6" s="6" t="inlineStr">
        <is>
          <t>Common Equity Tier 1 (CET1)</t>
        </is>
      </c>
      <c r="B6" s="6" t="n"/>
      <c r="C6" s="6" t="n">
        <v>94</v>
      </c>
      <c r="D6" s="6" t="n">
        <v>89</v>
      </c>
      <c r="E6" s="6" t="n">
        <v>83.8</v>
      </c>
    </row>
    <row r="7">
      <c r="A7" s="6" t="inlineStr">
        <is>
          <t>Tier 1</t>
        </is>
      </c>
      <c r="B7" s="6" t="n"/>
      <c r="C7" s="6" t="n">
        <v>94</v>
      </c>
      <c r="D7" s="6" t="n">
        <v>89</v>
      </c>
      <c r="E7" s="6" t="n">
        <v>83.8</v>
      </c>
    </row>
    <row r="8">
      <c r="A8" s="6" t="inlineStr">
        <is>
          <t>Total capital</t>
        </is>
      </c>
      <c r="B8" s="6" t="n"/>
      <c r="C8" s="6" t="n">
        <v>94</v>
      </c>
      <c r="D8" s="6" t="n">
        <v>89</v>
      </c>
      <c r="E8" s="6" t="n">
        <v>83.8</v>
      </c>
    </row>
    <row r="9">
      <c r="A9" s="5" t="inlineStr">
        <is>
          <t>Risk-weighted exposure amounts (£m)</t>
        </is>
      </c>
      <c r="B9" s="6" t="n"/>
      <c r="C9" s="6" t="n"/>
      <c r="D9" s="6" t="n"/>
      <c r="E9" s="6" t="n"/>
    </row>
    <row r="10">
      <c r="A10" s="6" t="inlineStr">
        <is>
          <t>Total risk-weighted exposure amount (RWA)</t>
        </is>
      </c>
      <c r="B10" s="6" t="n"/>
      <c r="C10" s="6" t="n">
        <v>473</v>
      </c>
      <c r="D10" s="6" t="n">
        <v>449</v>
      </c>
      <c r="E10" s="6" t="n">
        <v>435.3</v>
      </c>
    </row>
    <row r="11">
      <c r="A11" s="5" t="inlineStr">
        <is>
          <t>Risk-based capital ratios as a percentage of RWA</t>
        </is>
      </c>
      <c r="B11" s="6" t="n"/>
      <c r="C11" s="6" t="n"/>
      <c r="D11" s="6" t="n"/>
      <c r="E11" s="6" t="n"/>
    </row>
    <row r="12">
      <c r="A12" s="6" t="inlineStr">
        <is>
          <t>Common Equity Tier 1 ratio (%)</t>
        </is>
      </c>
      <c r="B12" s="6" t="n"/>
      <c r="C12" s="6" t="inlineStr">
        <is>
          <t>19.9%</t>
        </is>
      </c>
      <c r="D12" s="6" t="inlineStr">
        <is>
          <t>19.8%</t>
        </is>
      </c>
      <c r="E12" s="6" t="inlineStr">
        <is>
          <t>19.3%</t>
        </is>
      </c>
    </row>
    <row r="13">
      <c r="A13" s="6" t="inlineStr">
        <is>
          <t>Tier 1 ratio (%)</t>
        </is>
      </c>
      <c r="B13" s="6" t="n"/>
      <c r="C13" s="6" t="inlineStr">
        <is>
          <t>19.9%</t>
        </is>
      </c>
      <c r="D13" s="6" t="inlineStr">
        <is>
          <t>19.8%</t>
        </is>
      </c>
      <c r="E13" s="6" t="inlineStr">
        <is>
          <t>19.3%</t>
        </is>
      </c>
    </row>
    <row r="14">
      <c r="A14" s="6" t="inlineStr">
        <is>
          <t>Total capital ratio (%)</t>
        </is>
      </c>
      <c r="B14" s="6" t="n"/>
      <c r="C14" s="6" t="inlineStr">
        <is>
          <t>19.9%</t>
        </is>
      </c>
      <c r="D14" s="6" t="inlineStr">
        <is>
          <t>19.8%</t>
        </is>
      </c>
      <c r="E14" s="6" t="inlineStr">
        <is>
          <t>19.3%</t>
        </is>
      </c>
    </row>
    <row r="15">
      <c r="A15" s="6" t="inlineStr">
        <is>
          <t>Total SREP own funds requirements (%)</t>
        </is>
      </c>
      <c r="B15" s="6" t="n"/>
      <c r="C15" s="6" t="n"/>
      <c r="D15" s="6" t="n"/>
      <c r="E15" s="6" t="inlineStr">
        <is>
          <t>12.1%</t>
        </is>
      </c>
    </row>
    <row r="16">
      <c r="A16" s="5" t="inlineStr">
        <is>
          <t>Combined buffer requirement (as a percentage of risk-weighted exposure amount)</t>
        </is>
      </c>
      <c r="B16" s="6" t="n"/>
      <c r="C16" s="6" t="n"/>
      <c r="D16" s="6" t="n"/>
      <c r="E16" s="6" t="n"/>
    </row>
    <row r="17">
      <c r="A17" s="6" t="inlineStr">
        <is>
          <t>Capital conservation buffer (%)</t>
        </is>
      </c>
      <c r="B17" s="6" t="n"/>
      <c r="C17" s="6" t="inlineStr">
        <is>
          <t>2.5%</t>
        </is>
      </c>
      <c r="D17" s="6" t="inlineStr">
        <is>
          <t>2.5%</t>
        </is>
      </c>
      <c r="E17" s="6" t="inlineStr">
        <is>
          <t>2.5%</t>
        </is>
      </c>
    </row>
    <row r="18">
      <c r="A18" s="6" t="inlineStr">
        <is>
          <t>Institution-specific countercyclical capital buffer (%)</t>
        </is>
      </c>
      <c r="B18" s="6" t="n"/>
      <c r="C18" s="6" t="inlineStr">
        <is>
          <t>2%</t>
        </is>
      </c>
      <c r="D18" s="6" t="inlineStr">
        <is>
          <t>2%</t>
        </is>
      </c>
      <c r="E18" s="6" t="inlineStr">
        <is>
          <t>1%</t>
        </is>
      </c>
    </row>
    <row r="19">
      <c r="A19" s="6" t="inlineStr">
        <is>
          <t>Combined buffer requirement (%)</t>
        </is>
      </c>
      <c r="B19" s="6" t="n"/>
      <c r="C19" s="6" t="inlineStr">
        <is>
          <t>4.5%</t>
        </is>
      </c>
      <c r="D19" s="6" t="inlineStr">
        <is>
          <t>4.5%</t>
        </is>
      </c>
      <c r="E19" s="6" t="inlineStr">
        <is>
          <t>3.5%</t>
        </is>
      </c>
    </row>
    <row r="20">
      <c r="A20" s="6" t="inlineStr">
        <is>
          <t>Overall capital requirements (%)</t>
        </is>
      </c>
      <c r="B20" s="6" t="n"/>
      <c r="C20" s="6" t="inlineStr">
        <is>
          <t>17.1%</t>
        </is>
      </c>
      <c r="D20" s="6" t="inlineStr">
        <is>
          <t>17.06%</t>
        </is>
      </c>
      <c r="E20" s="6" t="inlineStr">
        <is>
          <t>15.6%</t>
        </is>
      </c>
    </row>
    <row r="21">
      <c r="A21" s="6" t="inlineStr">
        <is>
          <t>CET1 available after meeting the total SREP own funds requirements (%)</t>
        </is>
      </c>
      <c r="B21" s="6" t="n"/>
      <c r="C21" s="6" t="inlineStr">
        <is>
          <t>7.3%</t>
        </is>
      </c>
      <c r="D21" s="6" t="inlineStr">
        <is>
          <t>5%</t>
        </is>
      </c>
      <c r="E21" s="6" t="inlineStr">
        <is>
          <t>3.6%</t>
        </is>
      </c>
    </row>
    <row r="22">
      <c r="A22" s="5" t="inlineStr">
        <is>
          <t>Basel III leverage ratio (£m / %)</t>
        </is>
      </c>
      <c r="B22" s="6" t="n"/>
      <c r="C22" s="6" t="n"/>
      <c r="D22" s="6" t="n"/>
      <c r="E22" s="6" t="n"/>
    </row>
    <row r="23">
      <c r="A23" s="6" t="inlineStr">
        <is>
          <t>Total Basel III leverage ratio exposure measure</t>
        </is>
      </c>
      <c r="B23" s="6" t="n"/>
      <c r="C23" s="6" t="n">
        <v>488</v>
      </c>
      <c r="D23" s="6" t="n">
        <v>451.4</v>
      </c>
      <c r="E23" s="6" t="n">
        <v>436.8</v>
      </c>
    </row>
    <row r="24">
      <c r="A24" s="6" t="inlineStr">
        <is>
          <t>Leverage ratio (%)</t>
        </is>
      </c>
      <c r="B24" s="6" t="n"/>
      <c r="C24" s="6" t="inlineStr">
        <is>
          <t>19.3%</t>
        </is>
      </c>
      <c r="D24" s="6" t="inlineStr">
        <is>
          <t>19.7%</t>
        </is>
      </c>
      <c r="E24" s="6" t="inlineStr">
        <is>
          <t>19.3%</t>
        </is>
      </c>
    </row>
    <row r="25">
      <c r="A25" s="5" t="inlineStr">
        <is>
          <t>Liquidity Coverage Ratio (LCR) (£m / %)</t>
        </is>
      </c>
      <c r="B25" s="6" t="n"/>
      <c r="C25" s="6" t="n"/>
      <c r="D25" s="6" t="n"/>
      <c r="E25" s="6" t="n"/>
    </row>
    <row r="26">
      <c r="A26" s="6" t="inlineStr">
        <is>
          <t>Total high-quality liquid assets (HQLA) (weighted value -average)</t>
        </is>
      </c>
      <c r="B26" s="6" t="n"/>
      <c r="C26" s="6" t="n">
        <v>56</v>
      </c>
      <c r="D26" s="6" t="n">
        <v>49.6</v>
      </c>
      <c r="E26" s="6" t="n">
        <v>54.2</v>
      </c>
    </row>
    <row r="27">
      <c r="A27" s="6" t="inlineStr">
        <is>
          <t>Cash outflows - Total weighted value</t>
        </is>
      </c>
      <c r="B27" s="6" t="n"/>
      <c r="C27" s="6" t="n">
        <v>46</v>
      </c>
      <c r="D27" s="6" t="n">
        <v>57.9</v>
      </c>
      <c r="E27" s="6" t="n">
        <v>65.59999999999999</v>
      </c>
    </row>
    <row r="28">
      <c r="A28" s="6" t="inlineStr">
        <is>
          <t>Cash inflows - Total weighted value</t>
        </is>
      </c>
      <c r="B28" s="6" t="n"/>
      <c r="C28" s="6" t="n">
        <v>81</v>
      </c>
      <c r="D28" s="6" t="n">
        <v>68</v>
      </c>
      <c r="E28" s="6" t="n">
        <v>72.59999999999999</v>
      </c>
    </row>
    <row r="29">
      <c r="A29" s="6" t="inlineStr">
        <is>
          <t>Total net cash outflows (adjusted value)</t>
        </is>
      </c>
      <c r="B29" s="6" t="n"/>
      <c r="C29" s="6" t="n">
        <v>12</v>
      </c>
      <c r="D29" s="6" t="n">
        <v>14.5</v>
      </c>
      <c r="E29" s="6" t="n">
        <v>16.4</v>
      </c>
    </row>
    <row r="30">
      <c r="A30" s="6" t="inlineStr">
        <is>
          <t>Liquidity coverage ratio - LCR (%)</t>
        </is>
      </c>
      <c r="B30" s="6" t="n"/>
      <c r="C30" s="6" t="inlineStr">
        <is>
          <t>490%</t>
        </is>
      </c>
      <c r="D30" s="6" t="inlineStr">
        <is>
          <t>343%</t>
        </is>
      </c>
      <c r="E30" s="6" t="inlineStr">
        <is>
          <t>330%</t>
        </is>
      </c>
    </row>
    <row r="31">
      <c r="A31" s="5" t="inlineStr">
        <is>
          <t>Net Stable Funding Ratio (£m / %)</t>
        </is>
      </c>
      <c r="B31" s="6" t="n"/>
      <c r="C31" s="6" t="n"/>
      <c r="D31" s="6" t="n"/>
      <c r="E31" s="6" t="n"/>
    </row>
    <row r="32">
      <c r="A32" s="6" t="inlineStr">
        <is>
          <t>Total available stable funding</t>
        </is>
      </c>
      <c r="B32" s="6" t="n"/>
      <c r="C32" s="6" t="n">
        <v>305</v>
      </c>
      <c r="D32" s="6" t="n">
        <v>284.7</v>
      </c>
      <c r="E32" s="6" t="n">
        <v>210.5</v>
      </c>
    </row>
    <row r="33">
      <c r="A33" s="6" t="inlineStr">
        <is>
          <t>Total required stable funding</t>
        </is>
      </c>
      <c r="B33" s="6" t="n"/>
      <c r="C33" s="6" t="n">
        <v>237</v>
      </c>
      <c r="D33" s="6" t="n">
        <v>227.7</v>
      </c>
      <c r="E33" s="6" t="n">
        <v>163.2</v>
      </c>
    </row>
    <row r="34">
      <c r="A34" s="6" t="inlineStr">
        <is>
          <t>NSFR ratio (%)</t>
        </is>
      </c>
      <c r="B34" s="6" t="n"/>
      <c r="C34" s="6" t="inlineStr">
        <is>
          <t>129%</t>
        </is>
      </c>
      <c r="D34" s="6" t="inlineStr">
        <is>
          <t>125.1%</t>
        </is>
      </c>
      <c r="E34" s="6" t="inlineStr">
        <is>
          <t>129%</t>
        </is>
      </c>
    </row>
    <row r="36" ht="380" customHeight="1">
      <c r="A36" s="8" t="inlineStr">
        <is>
          <t>Sources - Jordan International Bank Plc's own 'KEY PRUDENTIAL METRICS' table, published in Section 1 'Introduction' of each year's Pillar 3 Report on the Bank's own website. The table sits on printed page Five (PDF page 5) of each edition and is introduced with the sentence 'The table below summarises JIB's key prudential ratios (as per UK KM1 - Key metrics template) and further details on its liquidity positions can be found in Section 7.':
FY2024: Pillar 3 Report 2024, p.Five, column headed '31 DECEMBER 2024 - £m' - https://www.jordanbank.co.uk/media/n0xn5hx1/website-jib-pillar-3-2024-v24-clean.pdf
FY2023: Pillar 3 Report 2023, p.Five, column headed '31 DECEMBER 2023 - £m' - https://www.jordanbank.co.uk/media/1266/pw3949-jib-pillar-3-2023-final.pdf
FY2022: Pillar 3 Report 2022, p.Five, column headed '31 DECEMBER 2022 - £m' - https://www.jordanbank.co.uk/media/1245/jib-pillar-3-2022.pdf
KM1 presentation notes:
• ENTITY AND BASIS: solo, and only solo. Each edition's Section 1.4 states 'The information disclosed solely relates to Jordan International Bank Plc. JIB has no subsidiaries.' There is no consolidated basis to confuse it with, and the FY2024 edition adds 'As at 31 December 2024, the Bank has not been exempted from any disclosure requirements based on materiality or on proprietary or confidential information' - so the rows JIB omits are omitted, not formally excluded under Article 432.
• NO ROW NUMBERS: JIB prints this template without the KM1 row numbers ('1', 'UK 7a', '8', ...) that most filers print. None have been added here, because assigning them would be this project's inference rather than the Bank's disclosure. The row ORDER is JIB's own.
• ONE COLUMN PER EDITION: no edition prints a comparative column, so each year's figures are necessarily that year's own originally-published ones. Nothing here is a later edition's restated comparative.
• ROW-SET DRIFT: 'Total SREP own funds requirements (%)' is printed ONLY in the FY2022 edition (12.1%) and is dropped from FY2023 and FY2024; it is shown here in the position FY2022 prints it, between the capital-ratio block and the combined-buffer heading. No edition prints the UK 7a-7d SREP breakdown, UK 8a, UK 9a, row 10, UK 10a or the UK 14a-14e additional leverage rows, so those rows are absent from this sheet rather than blank.
• LABEL DRIFT: FY2022 and FY2023 print 'Institution specific countercyclical capital buffer (%)'; FY2024 prints 'Institution-specific countercyclical capital buffer (%)' (hyphenated). The FY2024 wording labels the row. FY2022 and FY2023 both print 'Risk-based capital ratios as a percentage of RWA' and 'Basel III leverage ratio' identically to FY2024.
• PRECISION IS THE BANK'S OWN and drifts year to year: FY2022 prints one decimal place throughout; FY2023 mixes whole numbers (89, 449) with one decimal (451.4, 49.6, 284.7); FY2024 prints every amount as a whole number (94, 473, 488, 56, 305, 237). Ratios likewise range from '2%' to '17.06%'. None of this has been re-rounded.
• SOURCE ARITHMETIC RECORDED, NOT CORRECTED: in FY2024 the printed HQLA of 56 over the printed net cash outflows of 12 gives 467%, against the 490% LCR the same row prints - a consequence of JIB rounding that edition's amounts to whole £m, since FY2022 (54.2/16.4 = 330%) and FY2023 (49.6/14.5 = 342%) both tie to their printed ratios. Reproduced as published. Note also that JIB's cash INFLOWS exceed its cash outflows in all three years (FY2024 81 vs 46), with net outflows landing at the LCR regime's 25%-of-outflows floor.
• FY2021 AND EARLIER ARE BLANK BECAUSE THE TEMPLATE IS NOT USED, not because a figure is missing. The FY2021 Pillar 3 Report (p.Five) does print a table headed 'KEY PRUDENTIAL METRICS / 31 DECEMBER 2021 - £M', but it is a different and much shorter table: eleven rows (CET1, Tier 1, Tier 2, Total capital, Total RWA, the three capital ratios, the two leverage rows and a single 'LCR (%)' row), with a 'Tier 2' row the template does not contain, no buffer rows, no SREP row, no LCR build-up and no NSFR rows - and its introductory sentence reads simply 'The table below summarises JIB's key prudential ratios', without the 'as per UK KM1 - Key metrics template' clause the FY2022 and later editions add. Under the map's row-set test that is a bespoke summary, not an unnumbered KM1, so it is not transcribed here; its figures appear on the individual metric sheets instead - https://www.jordanbank.co.uk/media/1239/pw3901-jib-pillar-3-2021-final.pdf
• LATEST-EDITION CHECK, 2026-09-16: JIB's own Annual Report and Accounts page (https://www.jordanbank.co.uk/annual-report-and-accounts/) was fetched directly and lists Pillar 3 Reports for 2016-2024 only - the newest is the Pillar 3 Report 2024, already cited here. The same page already carries the FY2025 company accounts (https://www.jordanbank.co.uk/media/tlihy44n/company_accounts_2025.pdf), which this workbook also already holds, so the Bank is a Pillar 3 edition behind its own accounts and no FY2025 KM1 exists to transcribe. None newer than FY2024.</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inlineStr">
        <is>
          <t>Not published - FY2025 Pillar 3 Report not issued as at 18 Sep 2026</t>
        </is>
      </c>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FY2025 RWA breakdown published - see note below]</t>
        </is>
      </c>
      <c r="B4" s="6" t="inlineStr">
        <is>
          <t>Not published - FY2025 Pillar 3 Report not issued as at 18 Sep 2026</t>
        </is>
      </c>
      <c r="C4" s="6" t="n"/>
      <c r="D4" s="6" t="n"/>
      <c r="E4" s="6" t="n"/>
      <c r="F4" s="6" t="n"/>
      <c r="G4" s="6" t="n"/>
      <c r="H4" s="6" t="n"/>
      <c r="I4" s="6" t="n"/>
      <c r="J4" s="6" t="n"/>
      <c r="K4" s="6" t="n"/>
    </row>
    <row r="5">
      <c r="A5" s="6" t="inlineStr">
        <is>
          <t>Credit risk (excluding CCR)</t>
        </is>
      </c>
      <c r="B5" s="6" t="n"/>
      <c r="C5" s="6" t="n">
        <v>418080</v>
      </c>
      <c r="D5" s="6" t="n">
        <v>402263</v>
      </c>
      <c r="E5" s="6" t="n">
        <v>388850</v>
      </c>
      <c r="F5" s="6" t="n">
        <v>361250</v>
      </c>
      <c r="G5" s="6" t="n">
        <v>356250</v>
      </c>
      <c r="H5" s="6" t="n">
        <v>352400</v>
      </c>
      <c r="I5" s="6" t="n">
        <v>335400</v>
      </c>
      <c r="J5" s="6" t="n">
        <v>348500</v>
      </c>
      <c r="K5" s="6" t="n">
        <v>350000</v>
      </c>
    </row>
    <row r="6">
      <c r="A6" s="6" t="inlineStr">
        <is>
          <t>Counterparty credit risk (CCR)</t>
        </is>
      </c>
      <c r="B6" s="6" t="n"/>
      <c r="C6" s="6" t="n">
        <v>1582</v>
      </c>
      <c r="D6" s="6" t="n">
        <v>648</v>
      </c>
      <c r="E6" s="6" t="n">
        <v>4.8</v>
      </c>
      <c r="F6" s="6" t="n"/>
      <c r="G6" s="6" t="n"/>
      <c r="H6" s="6" t="n"/>
      <c r="I6" s="6" t="n">
        <v>200</v>
      </c>
      <c r="J6" s="6" t="n">
        <v>200</v>
      </c>
      <c r="K6" s="6" t="n">
        <v>100</v>
      </c>
    </row>
    <row r="7">
      <c r="A7" s="6" t="inlineStr">
        <is>
          <t>Market risk</t>
        </is>
      </c>
      <c r="B7" s="6" t="n"/>
      <c r="C7" s="6" t="n">
        <v>21275</v>
      </c>
      <c r="D7" s="6" t="n">
        <v>19460</v>
      </c>
      <c r="E7" s="6" t="n">
        <v>23073</v>
      </c>
      <c r="F7" s="6" t="n">
        <v>23750</v>
      </c>
      <c r="G7" s="6" t="n">
        <v>22500</v>
      </c>
      <c r="H7" s="6" t="n">
        <v>22100</v>
      </c>
      <c r="I7" s="6" t="n">
        <v>23300</v>
      </c>
      <c r="J7" s="6" t="n">
        <v>19800</v>
      </c>
      <c r="K7" s="6" t="n">
        <v>20700</v>
      </c>
    </row>
    <row r="8">
      <c r="A8" s="6" t="inlineStr">
        <is>
          <t>Operational risk</t>
        </is>
      </c>
      <c r="B8" s="6" t="n"/>
      <c r="C8" s="6" t="n">
        <v>30998</v>
      </c>
      <c r="D8" s="6" t="n">
        <v>25918</v>
      </c>
      <c r="E8" s="6" t="n">
        <v>23421</v>
      </c>
      <c r="F8" s="6" t="n">
        <v>22500</v>
      </c>
      <c r="G8" s="6" t="n">
        <v>22500</v>
      </c>
      <c r="H8" s="6" t="n">
        <v>23300</v>
      </c>
      <c r="I8" s="6" t="n">
        <v>24100</v>
      </c>
      <c r="J8" s="6" t="n">
        <v>24000</v>
      </c>
      <c r="K8" s="6" t="n">
        <v>20900</v>
      </c>
    </row>
    <row r="9">
      <c r="A9" s="6" t="inlineStr">
        <is>
          <t>Credit valuation adjustment (CVA)</t>
        </is>
      </c>
      <c r="B9" s="6" t="n"/>
      <c r="C9" s="6" t="n">
        <v>1078</v>
      </c>
      <c r="D9" s="6" t="n">
        <v>645</v>
      </c>
      <c r="E9" s="6" t="n"/>
      <c r="F9" s="6" t="n">
        <v>250</v>
      </c>
      <c r="G9" s="6" t="n"/>
      <c r="H9" s="6" t="n"/>
      <c r="I9" s="6" t="n">
        <v>100</v>
      </c>
      <c r="J9" s="6" t="n">
        <v>100</v>
      </c>
      <c r="K9" s="6" t="n">
        <v>100</v>
      </c>
    </row>
    <row r="10">
      <c r="A10" s="5" t="inlineStr">
        <is>
          <t>Total risk-weighted exposure amount</t>
        </is>
      </c>
      <c r="B10" s="5" t="n"/>
      <c r="C10" s="5" t="n">
        <v>473013</v>
      </c>
      <c r="D10" s="5" t="n">
        <v>448934</v>
      </c>
      <c r="E10" s="5" t="n">
        <v>435349</v>
      </c>
      <c r="F10" s="5" t="n">
        <v>407500</v>
      </c>
      <c r="G10" s="5" t="n">
        <v>401600</v>
      </c>
      <c r="H10" s="5" t="n">
        <v>397800</v>
      </c>
      <c r="I10" s="5" t="n">
        <v>383100</v>
      </c>
      <c r="J10" s="5" t="n">
        <v>392600</v>
      </c>
      <c r="K10" s="5" t="n">
        <v>391800</v>
      </c>
    </row>
    <row r="12" ht="340" customHeight="1">
      <c r="A12"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inlineStr">
        <is>
          <t>Not published - FY2025 Pillar 3 Report not issued as at 18 Sep 2026</t>
        </is>
      </c>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Not published - FY2025 Pillar 3 Report not issued as at 18 Sep 2026</t>
        </is>
      </c>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Not published - FY2025 Pillar 3 Report not issued as at 18 Sep 2026</t>
        </is>
      </c>
      <c r="C4" s="6" t="inlineStr">
        <is>
          <t>129%</t>
        </is>
      </c>
      <c r="D4" s="6" t="inlineStr">
        <is>
          <t>125.1%</t>
        </is>
      </c>
      <c r="E4" s="6" t="inlineStr">
        <is>
          <t>129%</t>
        </is>
      </c>
      <c r="F4" s="6" t="inlineStr">
        <is>
          <t>Not disclosed - no NSFR row in that year's own Pillar 3; UK NSFR regime began 1 Jan 2022</t>
        </is>
      </c>
      <c r="G4" s="6" t="inlineStr">
        <is>
          <t>Not disclosed - no NSFR row in that year's own Pillar 3; UK NSFR regime began 1 Jan 2022</t>
        </is>
      </c>
      <c r="H4" s="6" t="inlineStr">
        <is>
          <t>Not disclosed - no NSFR row in that year's own Pillar 3; UK NSFR regime began 1 Jan 2022</t>
        </is>
      </c>
      <c r="I4" s="6" t="inlineStr">
        <is>
          <t>Not disclosed - no NSFR row in that year's own Pillar 3; UK NSFR regime began 1 Jan 2022</t>
        </is>
      </c>
      <c r="J4" s="6" t="inlineStr">
        <is>
          <t>Not disclosed - no NSFR row in that year's own Pillar 3; UK NSFR regime began 1 Jan 2022</t>
        </is>
      </c>
      <c r="K4" s="6" t="inlineStr">
        <is>
          <t>123%</t>
        </is>
      </c>
    </row>
    <row r="5" ht="60"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 PRIMARY SOURCE for that commencement date, added 2026-09-18, is the Bank's OWN words rather than a regulator page: Pillar 3 Report 2022, Section 7 'Liquidity risk (continued)', printed p.Thirty Two - 'Net Stable Funding Ratio (NSFR) is designed to measure the amount of longer term, stable sources of funding relative to assets funded... From 1st January 2022, the new UK Net Stable Funding Ratio (NSFR) was adopted as shown in the table below.' Each FY2017-FY2021 edition was re-downloaded on 2026-09-18 and searched in full: zero hits for 'NSFR' and zero for 'Net Stable Funding' in every one, against a richness control of 1,095 / 1,079 / 1,002 / 845 / 877 hits for the word 'the' in the FY2017 / FY2018 / FY2019 / FY2020 / FY2021 text layers respectively - so the absence is the Bank's, not the instrument's. Those five year cells now carry that statement in-column rather than only here. FY2025 likewise carries an in-column statement: no FY2025 Pillar 3 Report exists as at 18 September 2026.</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in any year - Jordan International Bank Plc is not identified as a UK resolution entity in these reports. POSITIVE RECORD ADDED 18 September 2026 (KM1-032): that was an inference from the reports' silence, unlike this bank's other, evidenced sheets. It is now sourced independently.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Jordan International Bank Plc appears in none of the four editions. The BoE publishes the requirement, not the ratio, so nothing from that table is transcribed here.</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2026-09-18T19:36:47Z</dcterms:created>
  <dcterms:modified xmlns:dcterms="http://purl.org/dc/terms/" xmlns:xsi="http://www.w3.org/2001/XMLSchema-instance" xsi:type="dcterms:W3CDTF">2026-09-18T19:36:47Z</dcterms:modified>
</cp:coreProperties>
</file>