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LHV Bank Limited — KM1 Key Metrics</t>
        </is>
      </c>
    </row>
    <row r="2">
      <c r="A2" s="2" t="inlineStr">
        <is>
          <t>The Bank's own published key-metrics template (headed 'Template UK KM1 - Key metrics template' in the FY2025 edition and simply 'Key metrics', unnumbered, in the FY2023 and FY2024 editions), reproduced whole in its own row order, labels and printed precision. Solo basis. Amounts in £'000, ratios as printed. Each year comes from its own edition, never a later comparative. LHV prints no template row numbers and prints a condensed two-row SREP block - both reproduced as published. No columns before FY2023: the Bank was authorised on 3 May 2023.</t>
        </is>
      </c>
    </row>
    <row r="3">
      <c r="A3" s="4" t="inlineStr">
        <is>
          <t>Line item</t>
        </is>
      </c>
      <c r="B3" s="4" t="inlineStr">
        <is>
          <t>FY2025</t>
        </is>
      </c>
      <c r="C3" s="4" t="inlineStr">
        <is>
          <t>FY2024</t>
        </is>
      </c>
      <c r="D3" s="4" t="inlineStr">
        <is>
          <t>FY2023</t>
        </is>
      </c>
    </row>
    <row r="4">
      <c r="A4" s="5" t="inlineStr">
        <is>
          <t>Available own funds</t>
        </is>
      </c>
      <c r="B4" s="6" t="n"/>
      <c r="C4" s="6" t="n"/>
      <c r="D4" s="6" t="n"/>
    </row>
    <row r="5">
      <c r="A5" s="6" t="inlineStr">
        <is>
          <t>Common equity Tier 1 capital (£'000)</t>
        </is>
      </c>
      <c r="B5" s="6" t="n">
        <v>103888</v>
      </c>
      <c r="C5" s="6" t="n">
        <v>68399</v>
      </c>
      <c r="D5" s="6" t="n">
        <v>44532</v>
      </c>
    </row>
    <row r="6">
      <c r="A6" s="6" t="inlineStr">
        <is>
          <t>Tier 1 capital (£'000)</t>
        </is>
      </c>
      <c r="B6" s="6" t="n">
        <v>103888</v>
      </c>
      <c r="C6" s="6" t="n">
        <v>68399</v>
      </c>
      <c r="D6" s="6" t="n">
        <v>44532</v>
      </c>
    </row>
    <row r="7">
      <c r="A7" s="6" t="inlineStr">
        <is>
          <t>Total capital (£'000)</t>
        </is>
      </c>
      <c r="B7" s="6" t="n">
        <v>113921</v>
      </c>
      <c r="C7" s="6" t="n">
        <v>68399</v>
      </c>
      <c r="D7" s="6" t="n">
        <v>44532</v>
      </c>
    </row>
    <row r="8">
      <c r="A8" s="5" t="inlineStr">
        <is>
          <t>Risk weighted exposure amounts</t>
        </is>
      </c>
      <c r="B8" s="6" t="n"/>
      <c r="C8" s="6" t="n"/>
      <c r="D8" s="6" t="n"/>
    </row>
    <row r="9">
      <c r="A9" s="6" t="inlineStr">
        <is>
          <t>Total risk weighted exposure amount (£'000)</t>
        </is>
      </c>
      <c r="B9" s="6" t="n">
        <v>561468</v>
      </c>
      <c r="C9" s="6" t="n">
        <v>284276</v>
      </c>
      <c r="D9" s="6" t="n">
        <v>140702</v>
      </c>
    </row>
    <row r="10">
      <c r="A10" s="5" t="inlineStr">
        <is>
          <t>Capital ratios</t>
        </is>
      </c>
      <c r="B10" s="6" t="n"/>
      <c r="C10" s="6" t="n"/>
      <c r="D10" s="6" t="n"/>
    </row>
    <row r="11">
      <c r="A11" s="6" t="inlineStr">
        <is>
          <t>Common equity Tier 1 capital ratio (%)</t>
        </is>
      </c>
      <c r="B11" s="6" t="inlineStr">
        <is>
          <t>18.5%</t>
        </is>
      </c>
      <c r="C11" s="6" t="inlineStr">
        <is>
          <t>24.1%</t>
        </is>
      </c>
      <c r="D11" s="6" t="inlineStr">
        <is>
          <t>31.7%</t>
        </is>
      </c>
    </row>
    <row r="12">
      <c r="A12" s="6" t="inlineStr">
        <is>
          <t>Tier 1 capital ratio (%)</t>
        </is>
      </c>
      <c r="B12" s="6" t="inlineStr">
        <is>
          <t>18.5%</t>
        </is>
      </c>
      <c r="C12" s="6" t="inlineStr">
        <is>
          <t>24.1%</t>
        </is>
      </c>
      <c r="D12" s="6" t="inlineStr">
        <is>
          <t>31.7%</t>
        </is>
      </c>
    </row>
    <row r="13">
      <c r="A13" s="6" t="inlineStr">
        <is>
          <t>Total capital ratio (%)</t>
        </is>
      </c>
      <c r="B13" s="6" t="inlineStr">
        <is>
          <t>20.3%</t>
        </is>
      </c>
      <c r="C13" s="6" t="inlineStr">
        <is>
          <t>24.1%</t>
        </is>
      </c>
      <c r="D13" s="6" t="inlineStr">
        <is>
          <t>31.7%</t>
        </is>
      </c>
    </row>
    <row r="14">
      <c r="A14" s="5" t="inlineStr">
        <is>
          <t>Additional own funds requirements</t>
        </is>
      </c>
      <c r="B14" s="6" t="n"/>
      <c r="C14" s="6" t="n"/>
      <c r="D14" s="6" t="n"/>
    </row>
    <row r="15">
      <c r="A15" s="6" t="inlineStr">
        <is>
          <t>Additional requirement (%)</t>
        </is>
      </c>
      <c r="B15" s="6" t="inlineStr">
        <is>
          <t>3.5%</t>
        </is>
      </c>
      <c r="C15" s="6" t="inlineStr">
        <is>
          <t>2.2%</t>
        </is>
      </c>
      <c r="D15" s="6" t="inlineStr">
        <is>
          <t>1.7%</t>
        </is>
      </c>
    </row>
    <row r="16">
      <c r="A16" s="6" t="inlineStr">
        <is>
          <t>Total own funds requirements (%)</t>
        </is>
      </c>
      <c r="B16" s="6" t="inlineStr">
        <is>
          <t>11.5%</t>
        </is>
      </c>
      <c r="C16" s="6" t="inlineStr">
        <is>
          <t>10.2%</t>
        </is>
      </c>
      <c r="D16" s="6" t="inlineStr">
        <is>
          <t>9.7%</t>
        </is>
      </c>
    </row>
    <row r="17">
      <c r="A17" s="5" t="inlineStr">
        <is>
          <t>Combined buffer requirement</t>
        </is>
      </c>
      <c r="B17" s="6" t="n"/>
      <c r="C17" s="6" t="n"/>
      <c r="D17" s="6" t="n"/>
    </row>
    <row r="18">
      <c r="A18" s="6" t="inlineStr">
        <is>
          <t>Capital conservation buffer (%)</t>
        </is>
      </c>
      <c r="B18" s="6" t="inlineStr">
        <is>
          <t>2.5%</t>
        </is>
      </c>
      <c r="C18" s="6" t="inlineStr">
        <is>
          <t>2.5%</t>
        </is>
      </c>
      <c r="D18" s="6" t="inlineStr">
        <is>
          <t>2.5%</t>
        </is>
      </c>
    </row>
    <row r="19">
      <c r="A19" s="6" t="inlineStr">
        <is>
          <t>Institution specific countercyclical buffer (%)</t>
        </is>
      </c>
      <c r="B19" s="6" t="inlineStr">
        <is>
          <t>2.0%</t>
        </is>
      </c>
      <c r="C19" s="6" t="inlineStr">
        <is>
          <t>2.0%</t>
        </is>
      </c>
      <c r="D19" s="6" t="inlineStr">
        <is>
          <t>2.0%</t>
        </is>
      </c>
    </row>
    <row r="20">
      <c r="A20" s="6" t="inlineStr">
        <is>
          <t>Combined buffer requirement (%)</t>
        </is>
      </c>
      <c r="B20" s="6" t="inlineStr">
        <is>
          <t>4.5%</t>
        </is>
      </c>
      <c r="C20" s="6" t="inlineStr">
        <is>
          <t>4.5%</t>
        </is>
      </c>
      <c r="D20" s="6" t="inlineStr">
        <is>
          <t>4.5%</t>
        </is>
      </c>
    </row>
    <row r="21">
      <c r="A21" s="6" t="inlineStr">
        <is>
          <t>Total capital requirement and combined buffers (%)</t>
        </is>
      </c>
      <c r="B21" s="6" t="inlineStr">
        <is>
          <t>16.0%</t>
        </is>
      </c>
      <c r="C21" s="6" t="inlineStr">
        <is>
          <t>14.7%</t>
        </is>
      </c>
      <c r="D21" s="6" t="inlineStr">
        <is>
          <t>14.2%</t>
        </is>
      </c>
    </row>
    <row r="22">
      <c r="A22" s="5" t="inlineStr">
        <is>
          <t>Leverage ratio</t>
        </is>
      </c>
      <c r="B22" s="6" t="n"/>
      <c r="C22" s="6" t="n"/>
      <c r="D22" s="6" t="n"/>
    </row>
    <row r="23">
      <c r="A23" s="6" t="inlineStr">
        <is>
          <t>Total exposure measure excluding claims made on central banks (£'000)</t>
        </is>
      </c>
      <c r="B23" s="6" t="n">
        <v>721124</v>
      </c>
      <c r="C23" s="6" t="n">
        <v>317763</v>
      </c>
      <c r="D23" s="6" t="n">
        <v>79084</v>
      </c>
    </row>
    <row r="24">
      <c r="A24" s="6" t="inlineStr">
        <is>
          <t>Leverage ratio excluding claims made on central banks (%)</t>
        </is>
      </c>
      <c r="B24" s="6" t="inlineStr">
        <is>
          <t>14.4%</t>
        </is>
      </c>
      <c r="C24" s="6" t="inlineStr">
        <is>
          <t>21.5%</t>
        </is>
      </c>
      <c r="D24" s="6" t="inlineStr">
        <is>
          <t>56.3%</t>
        </is>
      </c>
    </row>
    <row r="25">
      <c r="A25" s="5" t="inlineStr">
        <is>
          <t>Liquidity coverage ratio</t>
        </is>
      </c>
      <c r="B25" s="6" t="n"/>
      <c r="C25" s="6" t="n"/>
      <c r="D25" s="6" t="n"/>
    </row>
    <row r="26">
      <c r="A26" s="6" t="inlineStr">
        <is>
          <t>Total HQLA (£'000)</t>
        </is>
      </c>
      <c r="B26" s="6" t="n">
        <v>405138</v>
      </c>
      <c r="C26" s="6" t="n">
        <v>296989</v>
      </c>
      <c r="D26" s="6" t="n">
        <v>137258</v>
      </c>
    </row>
    <row r="27">
      <c r="A27" s="6" t="inlineStr">
        <is>
          <t>Cash outflows (£'000)</t>
        </is>
      </c>
      <c r="B27" s="6" t="n">
        <v>224517</v>
      </c>
      <c r="C27" s="6" t="n">
        <v>183800</v>
      </c>
      <c r="D27" s="6" t="n">
        <v>113127</v>
      </c>
    </row>
    <row r="28">
      <c r="A28" s="6" t="inlineStr">
        <is>
          <t>Cash inflows (£'000)</t>
        </is>
      </c>
      <c r="B28" s="6" t="n">
        <v>19154</v>
      </c>
      <c r="C28" s="6" t="n">
        <v>12270</v>
      </c>
      <c r="D28" s="6" t="n">
        <v>9352</v>
      </c>
    </row>
    <row r="29">
      <c r="A29" s="6" t="inlineStr">
        <is>
          <t>Total net cash outflows (£'000)</t>
        </is>
      </c>
      <c r="B29" s="6" t="n">
        <v>205363</v>
      </c>
      <c r="C29" s="6" t="n">
        <v>171530</v>
      </c>
      <c r="D29" s="6" t="n">
        <v>103776</v>
      </c>
    </row>
    <row r="30">
      <c r="A30" s="6" t="inlineStr">
        <is>
          <t>Liquidity coverage ratio (%)</t>
        </is>
      </c>
      <c r="B30" s="6" t="inlineStr">
        <is>
          <t>196%</t>
        </is>
      </c>
      <c r="C30" s="6" t="inlineStr">
        <is>
          <t>175%</t>
        </is>
      </c>
      <c r="D30" s="6" t="inlineStr">
        <is>
          <t>133%</t>
        </is>
      </c>
    </row>
    <row r="31">
      <c r="A31" s="5" t="inlineStr">
        <is>
          <t>Net stable funding ratio</t>
        </is>
      </c>
      <c r="B31" s="6" t="n"/>
      <c r="C31" s="6" t="n"/>
      <c r="D31" s="6" t="n"/>
    </row>
    <row r="32">
      <c r="A32" s="6" t="inlineStr">
        <is>
          <t>Total available funding (£'000)</t>
        </is>
      </c>
      <c r="B32" s="6" t="n">
        <v>802886</v>
      </c>
      <c r="C32" s="6" t="n">
        <v>372192</v>
      </c>
      <c r="D32" s="6" t="n">
        <v>144797</v>
      </c>
    </row>
    <row r="33">
      <c r="A33" s="6" t="inlineStr">
        <is>
          <t>Total required funding (£'000)</t>
        </is>
      </c>
      <c r="B33" s="6" t="n">
        <v>441159</v>
      </c>
      <c r="C33" s="6" t="n">
        <v>153881</v>
      </c>
      <c r="D33" s="6" t="n">
        <v>51410</v>
      </c>
    </row>
    <row r="34">
      <c r="A34" s="6" t="inlineStr">
        <is>
          <t>Net stable funding ratio (%)</t>
        </is>
      </c>
      <c r="B34" s="6" t="inlineStr">
        <is>
          <t>182%</t>
        </is>
      </c>
      <c r="C34" s="6" t="inlineStr">
        <is>
          <t>260%</t>
        </is>
      </c>
      <c r="D34" s="6" t="inlineStr">
        <is>
          <t>278%</t>
        </is>
      </c>
    </row>
    <row r="36" ht="420" customHeight="1">
      <c r="A36" s="8" t="inlineStr">
        <is>
          <t>Sources - LHV Bank Limited's own Pillar 3 Disclosures (solo basis), key-metrics template, £'000 and % exactly as printed. EACH YEAR IS TAKEN FROM THE EDITION IN WHICH IT IS THE REPORTING YEAR, never from a later edition's comparative column:
FY2025: Pillar 3 Disclosures 31 December 2025, section 3.1.2 'Template UK KM1 - Key metrics template', printed p.6-7 (the table breaks across the two pages, splitting after 'Combined buffer requirement'), column '31 December 2025' - https://framerusercontent.com/assets/xqUVp5XxVe8i90y3LAxlQmmQg.pdf
FY2024: Pillar 3 Disclosures 2024, 'Key metrics', printed p.11, column '31 December 2024' - https://framerusercontent.com/assets/OJpwHIE7Kzeo65KeJdj7ZrJGUk.pdf
FY2023: Pillar 3 Disclosures 2023, 'Key metrics', printed p.12, single column '31 December 2023' - https://framerusercontent.com/assets/5YzVUZr8JQg4njsGLzu4ZBXBs8.pdf
LATEST-EDITION CHECK (required by the KM1 map), performed 2026-09-17 against the Bank's OWN website rather than our cited URLs or Wayback: lhv.com/about/reports (the reports page the Pillar 3 document itself names in its section 1.1) lists exactly six documents - Annual Reports for 2023, 2024 and 2025 and Pillar 3 Disclosures for 2023, 2024 and 2025 - which are the six already cited in this build script. The newest edition published is the Pillar 3 Disclosures for 31 December 2025. NONE NEWER EXISTS; this workbook is not an edition behind.
IS THIS THE KM1 TEMPLATE? YES, ON THE ROW-SET TEST, AND THE BANK SAYS SO ITSELF IN THE NEWEST EDITION. The FY2023 and FY2024 editions head the table simply 'Key metrics', print no row numbers, and never write the token 'KM1' anywhere; a presence test keyed on the token or on row numbering would miss both. The FY2025 edition prints the identical table under the heading 'Template UK KM1 - Key metrics template' and states it 'outlines the key metrics referenced in Article 447'. The row set is the template's throughout: available own funds, risk-weighted exposure amount, capital ratios, additional own funds requirements, the combined buffer block, leverage ratio and exposure measure, and the full LCR and NSFR component build-ups.
WHAT THE BANK DOES NOT PRINT, reproduced as absent rather than filled in:
• NO ROW NUMBERS in any edition. The template's own numbering ('1', 'UK 7a', '15') is therefore absent from this sheet too - mapping the Bank's rows onto template numbers it never printed would invent a correspondence.
• A CONDENSED SREP BLOCK. Where the UK template splits additional own funds requirements into UK 7a-7d (CET1/AT1/T2/total), LHV prints two rows only - 'Additional requirement' and 'Total own funds requirements'. Shown as the Bank prints them.
• NO ROWS BEFORE FY2023, because no earlier edition exists. LHV Bank Limited was granted its unrestricted PRA banking licence on 3 May 2023 and FY2023 is its first Pillar 3 disclosure - the blank is the absence of a reporting period, not an access gap or a row we failed to find.
BASIS NOTE ON THE LIQUIDITY ROWS. The LCR and NSFR rows are period AVERAGES, not year-end points, and each edition says so in its own footnote. FY2023's average covers only 3 May 2023 (authorisation) to 31 December 2023 - 'the period from when the entity became an authorised credit institution subject to reporting requirements', in the Bank's own words - so it is a partial-period average beside FY2024's and FY2025's full 12-month averages. That is a genuine basis difference across the row, flagged rather than smoothed.
TWO ROWS ARE REPORTED AS DISAGREEMENTS BY verify_workbook.py AND BOTH REPORTS ARE FALSE POSITIVES OF THE CHECKER'S LABEL MATCHING, NOT ERRORS IN THESE FIGURES. The checker decides which metric sheet a KM1 row belongs to by longest-prefix match on the row label, and two of LHV's own captions begin with the name of a different metric:
• 'Tier 1 capital ratio (%)' begins with 'Tier 1 capital', so the checker compares this PERCENTAGE against the Tier 1 Capital sheet's AMOUNT (18.5% against £103,888k, and so on for each year). LHV writes 'Tier 1 capital ratio' where the UK template writes 'Tier 1 ratio'; the figures are right and agree with the Tier 1 Ratio sheet.
• 'Total capital requirement and combined buffers (%)' begins with 'Total capital', so it is compared against the Total Capital sheet's amount. It is a buffer requirement, not a capital amount, and has no counterpart metric sheet at all.
Neither row has been reworded to satisfy the checker: these are the Bank's own printed captions, and editing them to suit a matching heuristic would be normalising the source by the back door. Six disagreements on this sheet are these two rows across three years each; every other cross-checked cell agrees.
CROSS-CONFIRMATION. Every FY2023 and FY2024 figure above also appears, identically, as the following edition's comparative column - an independent confirmation of both columns at no transcription cost. FY2025's are single-sourced from their own edition, LHV publishing no half-year Pillar 3.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t>
        </is>
      </c>
    </row>
  </sheetData>
  <mergeCells count="1">
    <mergeCell ref="A36:D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applicable</t>
        </is>
      </c>
      <c r="C4" s="6" t="inlineStr">
        <is>
          <t>Not applicable</t>
        </is>
      </c>
      <c r="D4" s="6" t="inlineStr">
        <is>
          <t>Not applicable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2026-09-18T08:11:05Z</dcterms:created>
  <dcterms:modified xmlns:dcterms="http://purl.org/dc/terms/" xmlns:xsi="http://www.w3.org/2001/XMLSchema-instance" xsi:type="dcterms:W3CDTF">2026-09-18T08:11:05Z</dcterms:modified>
</cp:coreProperties>
</file>