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c r="BF9" t="n">
        <v>10.5</v>
      </c>
    </row>
    <row r="10">
      <c r="A10" s="3" t="inlineStr">
        <is>
          <t>Profit &amp; Loss Summary (£'000)</t>
        </is>
      </c>
      <c r="AY10" t="inlineStr">
        <is>
          <t>LCR</t>
        </is>
      </c>
      <c r="AZ10" t="n">
        <v>505.6</v>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inlineStr">
        <is>
          <t>10.5%</t>
        </is>
      </c>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inlineStr">
        <is>
          <t>505.6%</t>
        </is>
      </c>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NSFR is blank for FY2025 (Total RWAs on that sheet is a calculated figure for FY2025 - see its own note). FY2025's Leverage Ratio of 10.5% does NOT come from a Pillar 3 report: it is the Annual Report's own 'Key performance indicators' table (printed p.14), the same place this workbook's FY2025 CET1 ratio, total capital ratio and LCR come from, and it is printed to one decimal place where the Pillar-3-sourced years carry two - see the Leverage Ratio sheet's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FY2019's LCR (505.6%) comes from the FY2020 Pillar 3 Report's own audited 31-Dec-19 comparative column, since no FY2019 Pillar 3 report was ever published; NSFR is blank for FY2019 because that comparative column carries no NSFR row at all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KM1 Key Metrics</t>
        </is>
      </c>
    </row>
    <row r="2">
      <c r="A2" s="2" t="inlineStr">
        <is>
          <t>Not applicable - TBUK publishes a Pillar 3 report for FY2020-FY2024 but does NOT use the UK KM1 key-metrics template in any of them. Each edition prints its own bespoke summary table ('Table 19 Summary of metrics' FY2020-FY2021, 'Table 2: Overview of key risk management ratios and figures' FY2022, 'Key metrics table' FY2023-FY2024), and their row sets differ from one another and from the template - no row numbers, no UK 7a-7d SREP block, no combined buffer requirement row, and (FY2023/FY2024) no Tier 1 capital or Tier 1 ratio row at all. This is the 'Pillar 3 is published but the template is not used' finding, not 'no Pillar 3 is published' and not 'we could not find the table'. The figures those summary tables do carry are all transcribed on the single-metric Pillar 3 sheets that follow. FY2019 predates TBUK's first Pillar 3 report; FY2025 is covered by the SDDT disclosure exemption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 Pillar 3 report (SDDT exemption)</t>
        </is>
      </c>
      <c r="C4" s="6" t="inlineStr">
        <is>
          <t>Template not used - bespoke 'Key metrics table'</t>
        </is>
      </c>
      <c r="D4" s="6" t="inlineStr">
        <is>
          <t>Template not used - bespoke 'Key metrics table'</t>
        </is>
      </c>
      <c r="E4" s="6" t="inlineStr">
        <is>
          <t>Template not used - bespoke 'Table 2'</t>
        </is>
      </c>
      <c r="F4" s="6" t="inlineStr">
        <is>
          <t>Template not used - bespoke 'Table 19'</t>
        </is>
      </c>
      <c r="G4" s="6" t="inlineStr">
        <is>
          <t>Template not used - bespoke 'Table 19'</t>
        </is>
      </c>
      <c r="H4" s="6" t="inlineStr">
        <is>
          <t>No Pillar 3 report published for this period</t>
        </is>
      </c>
    </row>
    <row r="6" ht="420" customHeight="1">
      <c r="A6" s="8" t="inlineStr">
        <is>
          <t>Sources - every Triodos Bank UK Limited (TBUK) Pillar 3 Report published, read in full (pdftotext -layout; all five extract as ordinary text - table bodies included - so this is a finding about the documents, not about the extraction):
FY2024 edition: 2024 Pillar 3 Report, 'Key metrics table', printed p.6 (17 pages) - https://www.triodos.co.uk/binaries/content/assets/tbuk/press-and-media-page/triodos-bank-uk-2024-pillar-3.pdf
FY2023 edition: 2023 Pillar 3 Report, 'Key metrics table', printed p.6 (25 pages) - https://www.triodos.co.uk/binaries/content/assets/tbuk/press-and-media-page/triodos-bank-uk-2023-pillar-3-report.pdf
FY2022 edition: 2022 Pillar 3 Report, 'Table 2: Overview of key risk management ratios and figures', printed p.15 (27 pages) - https://www.triodos.co.uk/binaries/content/assets/tbuk/press-and-media-page/triodos-bank-uk-2022-pillar-3-report.pdf
FY2021 edition: 2021 Pillar 3 Report, 'Table 19 Summary of metrics', printed p.25 (33 pages) - https://www.triodos.co.uk/downloads/triodos-bank-uk-2021-pillar-3-report?id=9efebf75e4f1
FY2020 edition: 2020 Pillar 3 Report, 'Table 19 Summary of metrics', printed p.25 (33 pages) - https://www.triodos.co.uk/binaries/content/assets/tbuk/press-and-media-page/triodos-bank-uk-2020-pillar-3-report.pdf
FY2019: no standalone Pillar 3 report was ever published (TBUK's first, eight-month period - see the sheet note and ENTITY NOTE). FY2025: none published and none will be (SDDT exemption - see ENTITY NOTE).
WHY THIS IS 'NOT APPLICABLE' RATHER THAN 'NOT FOUND'. TBUK files as a 'small and non-complex institution' under Article 433b of the PRA Rulebook - stated in its own words in every edition from FY2022 on ('Triodos Bank UK (TBUK) has reviewed itself against these criteria and determined that it is eligible for this classification. Article 433b of the PRA rulebook sets out the disclosure requirements for small and non-complex institutions and it is with regard to these requirements that this Pillar 3 disclosure has been prepared.'). Article 433b filers CAN print the UK KM1 template (other banks in this project series do, e.g. Allica, which likewise never writes the token 'KM1'), so the classification does not by itself settle the question - the documents do. What each edition actually prints is a bespoke summary whose rows are NOT the template's row set, are not numbered, and change between vintages:
- FY2020 and FY2021 editions, 'Table 19 Summary of metrics': CET1 capital, RWA, CET1 ratio, capital conservation buffer, countercyclical buffer, leverage exposure measure, leverage ratio, HQLA, net cash outflow, LCR. NO Tier 1 capital, NO Total capital, NO Tier 1 or Total capital ratio, NO NSFR, NO SREP rows, NO combined buffer requirement.
- FY2022 edition, 'Table 2: Overview of key risk management ratios and figures': total exposure measure, total RWEA, total own funds, CET1/Tier 1/Total capital ratios, Overall Capital Ratio Requirement, leverage ratio, LCR, NSFR. NO CET1 capital amount, NO buffer rows, NO HQLA/outflow, NO ASF/RSF.
- FY2023 and FY2024 editions, 'Key metrics table': Total Capital, CET1, RWA, Total Capital Ratio, CET1 ratio, then a UK ICAAP-style requirements block (Pillar 1, Pillar 2a, Pillar 2b, capital conservation buffer, countercyclical buffer, Overall Capital Requirement), leverage exposure and ratio, HQLA, net cash outflow, LCR, ASF, RSF, NSFR. This is the closest of the three to the template and still is not it: there is no Tier 1 capital row and no Tier 1 ratio row at all, no combined buffer requirement row, no 'CET1 available after meeting the total SREP own funds requirements' row, and the 'Pillar 1 8.00%' row has no counterpart anywhere in UK KM1. The UK 7a-7d SREP block is not printed in any edition.
SEARCH CONTROL (so the zeroes below are facts about the documents rather than about the search): across the five editions the phrase 'own funds' returns 8-17 hits each and 'countercyclical' 2-11 hits each - the extraction is rich - while 'Additional own funds requirements', 'Total own funds requirement' and 'available after meeting' return ZERO in every one of the five.
PARENT CHECKED, AND THE PARENT DOES NOT CARRY TBUK. TBUK is a wholly owned subsidiary of Triodos Bank N.V. (the Netherlands), which is an EU CRR filer. Its own Pillar 3 Report 2025 (https://www.triodos.com/binaries/content/assets/tbho/annual-report/2025/triodos-bank-pillar-3-report-2025.pdf, fetched and read 2026-09-17) prints 'EU KM1 - Key metrics template' - the EU template, not the UK one - for the CONSOLIDATED Triodos Bank N.V. group ONLY, in EUR 1,000, five quarterly columns. 'Triodos Bank UK Ltd' appears in that document only in the scope-of-consolidation table (as 'Full consolidation', a credit institution), in the FX-risk narrative and in the remuneration section - there is no TBUK column, no TBUK block and no subsidiary KM1 of any kind. An EU parent's Article 13(1) subsidiary disclosure duty attaches only to 'large subsidiaries', a population a UK-authorised, PRA-supervised subsidiary sits outside, so this absence is the expected one. TBUK's own document set is therefore the complete source for TBUK key metrics, and it does not use the template.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exemption - see ENTITY NOTE) (re-confirmed 2026-09-18: the bank's press-and-media page still links only the FY2022-FY2024 Pillar 3 reports, and the FY2025 Annual Report's text layer carries no risk-weighted-asset amount at all - see the source note),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 RWA</t>
        </is>
      </c>
      <c r="B4" s="6" t="n"/>
      <c r="C4" s="6" t="n">
        <v>806870</v>
      </c>
      <c r="D4" s="6" t="n">
        <v>799630</v>
      </c>
      <c r="E4" s="6" t="n">
        <v>799316</v>
      </c>
      <c r="F4" s="6" t="n"/>
      <c r="G4" s="6" t="n"/>
      <c r="H4" s="6" t="n"/>
    </row>
    <row r="5">
      <c r="A5" s="6" t="inlineStr">
        <is>
          <t>Credit and Counterparty Credit risk RWA (combined, FY2019-FY2021 basis)</t>
        </is>
      </c>
      <c r="B5" s="6" t="n"/>
      <c r="C5" s="6" t="n"/>
      <c r="D5" s="6" t="n"/>
      <c r="E5" s="6" t="n"/>
      <c r="F5" s="6" t="n">
        <v>780882</v>
      </c>
      <c r="G5" s="6" t="n">
        <v>709757</v>
      </c>
      <c r="H5" s="6" t="n">
        <v>782823</v>
      </c>
    </row>
    <row r="6">
      <c r="A6" s="6" t="inlineStr">
        <is>
          <t>Counterparty Credit risk RWA</t>
        </is>
      </c>
      <c r="B6" s="6" t="n"/>
      <c r="C6" s="6" t="n">
        <v>0</v>
      </c>
      <c r="D6" s="6" t="n">
        <v>0</v>
      </c>
      <c r="E6" s="6" t="n">
        <v>0</v>
      </c>
      <c r="F6" s="6" t="n"/>
      <c r="G6" s="6" t="n"/>
      <c r="H6" s="6" t="n"/>
    </row>
    <row r="7">
      <c r="A7" s="6" t="inlineStr">
        <is>
          <t>Market risk RWA</t>
        </is>
      </c>
      <c r="B7" s="6" t="n"/>
      <c r="C7" s="6" t="n">
        <v>0</v>
      </c>
      <c r="D7" s="6" t="n">
        <v>0</v>
      </c>
      <c r="E7" s="6" t="n">
        <v>0</v>
      </c>
      <c r="F7" s="6" t="n">
        <v>0</v>
      </c>
      <c r="G7" s="6" t="n">
        <v>0</v>
      </c>
      <c r="H7" s="6" t="n">
        <v>0</v>
      </c>
    </row>
    <row r="8">
      <c r="A8" s="6" t="inlineStr">
        <is>
          <t>Operational risk RWA</t>
        </is>
      </c>
      <c r="B8" s="6" t="n"/>
      <c r="C8" s="6" t="n">
        <v>69206</v>
      </c>
      <c r="D8" s="6" t="n">
        <v>61386</v>
      </c>
      <c r="E8" s="6" t="n">
        <v>61957</v>
      </c>
      <c r="F8" s="6" t="n">
        <v>59509</v>
      </c>
      <c r="G8" s="6" t="n">
        <v>59395</v>
      </c>
      <c r="H8" s="6" t="n">
        <v>54922</v>
      </c>
    </row>
    <row r="9">
      <c r="A9" s="6" t="inlineStr">
        <is>
          <t>Amounts below thresholds for deduction (250% risk weight)</t>
        </is>
      </c>
      <c r="B9" s="6" t="n"/>
      <c r="C9" s="6" t="n"/>
      <c r="D9" s="6" t="n"/>
      <c r="E9" s="6" t="n"/>
      <c r="F9" s="6" t="n"/>
      <c r="G9" s="6" t="n">
        <v>1291</v>
      </c>
      <c r="H9" s="6" t="n">
        <v>2830</v>
      </c>
    </row>
    <row r="10">
      <c r="A10" s="5" t="inlineStr">
        <is>
          <t>Total RWAs</t>
        </is>
      </c>
      <c r="B10" s="5" t="n"/>
      <c r="C10" s="5" t="n">
        <v>876076</v>
      </c>
      <c r="D10" s="5" t="n">
        <v>861016</v>
      </c>
      <c r="E10" s="5" t="n">
        <v>861273</v>
      </c>
      <c r="F10" s="5" t="n">
        <v>840391</v>
      </c>
      <c r="G10" s="5" t="n">
        <v>770444</v>
      </c>
      <c r="H10" s="5" t="n">
        <v>840575</v>
      </c>
    </row>
    <row r="12" ht="280" customHeight="1">
      <c r="A12"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FY2025 RE-CHECKED 2026-09-18, TWO WAYS, AND STILL EMPTY. (1) The Bank's press-and-media page - its real document index - was fetched (HTTP 200, text/html, 81,539 bytes) and every href extracted: it links exactly three Pillar 3 reports, 2022, 2023 and 2024, and two Annual Reports, 2024 and 2025. There is no 2025 Pillar 3 file linked, which matches the SDDT exemption rather than a publication lag. (2) The FY2025 ANNUAL REPORT was searched properly for the first time. The Companies House filing is image-only, so the Bank's own TEXT-LAYER copy of the same report was used instead - https://www.triodos.co.uk/binaries/content/assets/tbuk/press-and-media-page/triodos-bank-uk-limited---annual-report-2025.pdf, 9,669,520 bytes, 619,857 characters of extracted text. It contains NO RWA breakdown of any kind and in fact no risk-weighted-asset AMOUNT at all: the only occurrence of 'Risk Weighted Assets' in the whole document is a narrative aside ('in line with the Risk Weighted Assets (RWA) growth'), and there is no own-funds requirement table. That search DID find a leverage ratio the earlier pass had missed - see the Leverage Ratio sheet - so the extraction demonstrably works on this document and this negative is a fact about the report, not about the tool.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inlineStr">
        <is>
          <t>10.5%</t>
        </is>
      </c>
      <c r="C6" s="6" t="inlineStr">
        <is>
          <t>11.27%</t>
        </is>
      </c>
      <c r="D6" s="6" t="inlineStr">
        <is>
          <t>11.57%</t>
        </is>
      </c>
      <c r="E6" s="6" t="inlineStr">
        <is>
          <t>11.73%</t>
        </is>
      </c>
      <c r="F6" s="6" t="inlineStr">
        <is>
          <t>9.3%</t>
        </is>
      </c>
      <c r="G6" s="6" t="inlineStr">
        <is>
          <t>10.1%</t>
        </is>
      </c>
      <c r="H6" s="6" t="inlineStr">
        <is>
          <t>11.7%</t>
        </is>
      </c>
    </row>
    <row r="7" ht="60" customHeight="1">
      <c r="A7" s="7" t="inlineStr">
        <is>
          <t>Note: FY2025 CORRECTION, 18 September 2026. This note previously read 'No FY2025 figure: not disclosed in the Annual Report and no FY2025 Pillar 3 report exists'. The second half is still true; THE FIRST HALF WAS FALSE. TBUK's FY2025 Annual Report prints a leverage ratio of 10.5% (against 11.3% for 2024) in its 'Key performance indicators' table on printed p.14, alongside the CET1 ratio, total capital ratio and the 446% LCR this workbook was already taking from that report. The earlier miss is explained by the source used: the Companies House filing is a 108-page image-only scan with no text layer, and the OCR pass over it did not surface this table. The Bank's OWN website hosts a text-layer copy of the same Annual Report (AR2025_SITE_URL above), reached by reading the real hrefs on its press-and-media page, and the table is plainly present there.
WHAT IS AND IS NOT FILLED. Only the RATIO row carries FY2025. The Annual Report's KPI table is a percentage-only table: it prints no Tier 1 capital amount and no leverage exposure measure, so those two rows stay blank rather than being back-solved from the ratio. THE FY2025 RATIO IS ALSO ON A COARSER PRECISION than the Pillar-3-sourced years (one decimal place against two) because that is how the Annual Report prints it. Basis cross-check: the same table's 2024 column prints 11.3%, which is the FY2024 Pillar 3 Report's 11.27% rounded to one decimal - so the Annual Report's KPI leverage ratio is the same measure on the same 'excluding claims on central banks' basis, not a different statistic, and the FY2025 column can sit in the same row as the Pillar 3 years. The Pillar-3 figure is retained for FY2024 because it is the more precise printing of the same disclosure.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t>
        </is>
      </c>
    </row>
    <row r="9" ht="140" customHeight="1">
      <c r="A9" s="8" t="inlineStr">
        <is>
          <t xml:space="preserve">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FY2025 (ratio row only): Triodos Bank UK Limited Annual Report 2025, printed p.14, 'Key performance indicators' table, row 'Leverage ratio', column '2025' - https://www.triodos.co.uk/binaries/content/assets/tbuk/press-and-media-page/triodos-bank-uk-limited---annual-report-2025.pdf
</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826583</v>
      </c>
      <c r="D4" s="6" t="n">
        <v>715906</v>
      </c>
      <c r="E4" s="6" t="n">
        <v>668900</v>
      </c>
      <c r="F4" s="6" t="n">
        <v>628207</v>
      </c>
      <c r="G4" s="6" t="n">
        <v>519569</v>
      </c>
      <c r="H4" s="6" t="n">
        <v>343679</v>
      </c>
    </row>
    <row r="5">
      <c r="A5" s="6" t="inlineStr">
        <is>
          <t>Total net cash outflows over 30-day stress (point-in-time, year-end)</t>
        </is>
      </c>
      <c r="B5" s="6" t="n"/>
      <c r="C5" s="6" t="n">
        <v>175445</v>
      </c>
      <c r="D5" s="6" t="n">
        <v>170147</v>
      </c>
      <c r="E5" s="6" t="n">
        <v>151100</v>
      </c>
      <c r="F5" s="6" t="n">
        <v>151875</v>
      </c>
      <c r="G5" s="6" t="n">
        <v>125480</v>
      </c>
      <c r="H5" s="6" t="n">
        <v>67968</v>
      </c>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inlineStr">
        <is>
          <t>505.6%</t>
        </is>
      </c>
    </row>
    <row r="7" ht="60" customHeight="1">
      <c r="A7" s="7" t="inlineStr">
        <is>
          <t>Note: All ratios are the year-end point-in-time LCR (not the 12-month average-by-quarter tables each Pillar 3 report also separately discloses). Each year's £ amounts are taken from that year's OWN edition's summary table, at that table's own £'000 precision: FY2024 from the 2024 Pillar 3 Report's 'Key metrics table' (printed p.6); FY2023 from the 2023 Report's 'Key metrics table' (printed p.6); FY2021 and FY2020 from 'Table 19 Summary of metrics' (printed p.25 of each). The same reports ALSO state rounded versions of the same figures in their narrative (e.g. FY2024 'a total HQLA of £826.6m divided by net cash outflows of £175.4m'; FY2020 'a total HQLA of £519.5m against net outflows of £125.4m') - the £'000 table figures are used here as the more precise printing of the same disclosure, not a different measure. FY2022 IS THE ONE EXCEPTION and is deliberately the rounded pair (£668.9m / £151.1m): the FY2022 edition's own summary table ('Table 2: Overview of key risk management ratios and figures', printed p.15) carries the LCR ratio but NO HQLA or net-outflow row at all, so its narrative is that year's only own-edition source for the amounts. The FY2023 edition's comparative column prints them as 668,914 / 151,100, which is not used here because this workbook sources each year from its own edition. FY2019 (CORRECTED 2026-09-17): no standalone FY2019 Pillar 3 report was ever published, so the column is filled from the FY2020 Pillar 3 Report's own audited 31-Dec-19 comparative column in Table 19 (HQLA £343,679k, net cash outflow £67,968k, LCR 505.6%) - the same comparative column this workbook already uses for FY2019 CET1 capital, RWAs and capital ratios. An earlier build of this sheet left FY2019 blank and stated the figure was 'genuinely not disclosed anywhere reviewed'; that was WRONG - it had been reached from the FY2020 report's Table 17 quarterly average series (which does start only at 31-Mar-2020) without reading that report's own Table 19 point-in-time comparative. FY2025: no £ HQLA/outflow breakdown, since no FY2025 Pillar 3 report exists, nor will one (SDDT exemption - see ENTITY NOTE); the 446% ratio is from the FY2025 Annual Report narrative (p.15).</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row>
    <row r="4">
      <c r="A4" s="6" t="inlineStr">
        <is>
          <t>Available stable funding</t>
        </is>
      </c>
      <c r="B4" s="6" t="n"/>
      <c r="C4" s="6" t="n">
        <v>1731150</v>
      </c>
      <c r="D4" s="6" t="n"/>
      <c r="E4" s="6" t="n">
        <v>1637537</v>
      </c>
    </row>
    <row r="5">
      <c r="A5" s="6" t="inlineStr">
        <is>
          <t>Required stable funding</t>
        </is>
      </c>
      <c r="B5" s="6" t="n"/>
      <c r="C5" s="6" t="n">
        <v>866978</v>
      </c>
      <c r="D5" s="6" t="n"/>
      <c r="E5" s="6" t="n">
        <v>903741</v>
      </c>
    </row>
    <row r="6">
      <c r="A6" s="6" t="inlineStr">
        <is>
          <t>Net Stable Funding Ratio (%)</t>
        </is>
      </c>
      <c r="B6" s="6" t="n"/>
      <c r="C6" s="6" t="inlineStr">
        <is>
          <t>206%</t>
        </is>
      </c>
      <c r="D6" s="6" t="inlineStr">
        <is>
          <t>188%</t>
        </is>
      </c>
      <c r="E6" s="6" t="inlineStr">
        <is>
          <t>181%</t>
        </is>
      </c>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 THAT LAST POINT WAS RE-ESTABLISHED PROPERLY ON 2026-09-18 rather than left resting on an OCR pass: the Bank's own text-layer copy of the FY2025 Annual Report (AR2025_SITE_URL on the Leverage Ratio sheet; 619,857 characters extracted) mentions the NSFR exactly once, in the Risk Overview's liquidity-risk block on printed p.42 - 'the Bank uses other key regulatory measures including Liquidity Coverage Ratio (LCR) and Net Stable Funding Ratio (NSFR)' - with no value beside it, and the Key performance indicators table on printed p.14 lists the LCR but no NSFR row. The same search of the same file DID turn up an FY2025 leverage ratio that an earlier pass had reported as absent, which is the positive control that makes this zero a finding rather than a failed read. Nothing is derived from the SDDT regime's simplified retail deposit ratio, which the Bank does not publish either.</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2026-09-18T15:06:12Z</dcterms:created>
  <dcterms:modified xmlns:dcterms="http://purl.org/dc/terms/" xmlns:xsi="http://www.w3.org/2001/XMLSchema-instance" xsi:type="dcterms:W3CDTF">2026-09-18T15:06:12Z</dcterms:modified>
</cp:coreProperties>
</file>