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 (12-month average)</t>
        </is>
      </c>
      <c r="BU9" t="n">
        <v>213</v>
      </c>
      <c r="BV9" t="n">
        <v>262</v>
      </c>
    </row>
    <row r="10">
      <c r="BN10" t="inlineStr">
        <is>
          <t>LCR (point-in-time, FY2018-FY2021 basis)</t>
        </is>
      </c>
      <c r="BQ10" t="n">
        <v>509</v>
      </c>
      <c r="BR10" t="n">
        <v>467</v>
      </c>
      <c r="BS10" t="n">
        <v>286</v>
      </c>
      <c r="BT10" t="n">
        <v>180</v>
      </c>
    </row>
    <row r="11">
      <c r="A11" s="3" t="inlineStr">
        <is>
          <t>Profit &amp; Loss Summary (£'000)</t>
        </is>
      </c>
      <c r="BN11" t="inlineStr">
        <is>
          <t>NSFR</t>
        </is>
      </c>
      <c r="BU11" t="n">
        <v>186</v>
      </c>
      <c r="BV11" t="n">
        <v>186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 (12-month average)</t>
        </is>
      </c>
      <c r="B36" s="6" t="n"/>
      <c r="C36" s="6" t="n"/>
      <c r="D36" s="6" t="inlineStr">
        <is>
          <t>262%</t>
        </is>
      </c>
      <c r="E36" s="6" t="inlineStr">
        <is>
          <t>213%</t>
        </is>
      </c>
      <c r="F36" s="6" t="n"/>
      <c r="G36" s="6" t="n"/>
      <c r="H36" s="6" t="n"/>
      <c r="I36" s="6" t="n"/>
      <c r="J36" s="6" t="n"/>
      <c r="K36" s="6" t="n"/>
    </row>
    <row r="37">
      <c r="A37" s="6" t="inlineStr">
        <is>
          <t>LCR (point-in-time, FY2018-FY2021 basis)</t>
        </is>
      </c>
      <c r="B37" s="6" t="n"/>
      <c r="C37" s="6" t="n"/>
      <c r="D37" s="6" t="n"/>
      <c r="E37" s="6" t="n"/>
      <c r="F37" s="6" t="inlineStr">
        <is>
          <t>180%</t>
        </is>
      </c>
      <c r="G37" s="6" t="inlineStr">
        <is>
          <t>286%</t>
        </is>
      </c>
      <c r="H37" s="6" t="inlineStr">
        <is>
          <t>467%</t>
        </is>
      </c>
      <c r="I37" s="6" t="inlineStr">
        <is>
          <t>509%</t>
        </is>
      </c>
      <c r="J37" s="6" t="n"/>
      <c r="K37" s="6" t="n"/>
    </row>
    <row r="38">
      <c r="A38" s="6" t="inlineStr">
        <is>
          <t>NSFR</t>
        </is>
      </c>
      <c r="B38" s="6" t="n"/>
      <c r="C38" s="6" t="n"/>
      <c r="D38" s="6" t="inlineStr">
        <is>
          <t>186%</t>
        </is>
      </c>
      <c r="E38" s="6" t="inlineStr">
        <is>
          <t>186%</t>
        </is>
      </c>
      <c r="F38" s="6" t="inlineStr">
        <is>
          <t>Not applicable</t>
        </is>
      </c>
      <c r="G38" s="6" t="inlineStr">
        <is>
          <t>Not applicable</t>
        </is>
      </c>
      <c r="H38" s="6" t="inlineStr">
        <is>
          <t>Not applicable</t>
        </is>
      </c>
      <c r="I38" s="6" t="inlineStr">
        <is>
          <t>Not applicable</t>
        </is>
      </c>
      <c r="J38" s="6" t="inlineStr">
        <is>
          <t>Not applicable</t>
        </is>
      </c>
      <c r="K38" s="6" t="inlineStr">
        <is>
          <t>Not applicable</t>
        </is>
      </c>
    </row>
    <row r="40" ht="65" customHeight="1">
      <c r="A40" s="7" t="inlineStr">
        <is>
          <t>Note: Figures are duplicated from the detail sheets for at-a-glance trend viewing; see each sheet's own source citation for the underlying document/page. FY2024/FY2025 ratios other than Total Capital Ratio are blank - no standalone Pillar 3 document exists for either year (the Bank has held a PRA Rule 3.1 SDDT modification since 25/04/2024, which removes the disclosure duty outright). FY2016/FY2017 ratios are blank throughout - no Pillar 3 document exists at all for either year.
TWO CORRECTIONS MADE HERE 2026-09-15, both to stop this sheet contradicting its own detail sheets. (1) The LCR was previously shown as ONE row spanning FY2018-FY2023, which silently merged two different series: FY2022/FY2023 are 12-month averages under the UK KM1 template, while FY2018-FY2021 predate that template and are point-in-time figures whose disclosures state no averaging basis. The LCR detail sheet has always kept these apart; this sheet now does too, so the apparent FY2021-to-FY2022 collapse from 180% to 213% is no longer presented as a single comparable trend. (2) NSFR FY2016-FY2021 now read 'Not applicable' rather than blank - the UK had no NSFR requirement before 1 January 2022 (PRA PS17/21), so those six years are structural, not undisclosed.</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312"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t>
        </is>
      </c>
    </row>
    <row r="38" ht="208" customHeight="1">
      <c r="A38" s="8" t="inlineStr">
        <is>
          <t>(continued)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2">
    <mergeCell ref="A38:K38"/>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312"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t>
        </is>
      </c>
    </row>
    <row r="24" ht="208" customHeight="1">
      <c r="A24" s="8" t="inlineStr">
        <is>
          <t>(continued)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2">
    <mergeCell ref="A22:K22"/>
    <mergeCell ref="A24:K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286"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t>
        </is>
      </c>
    </row>
    <row r="63" ht="286" customHeight="1">
      <c r="A63" s="8" t="inlineStr">
        <is>
          <t>(continued)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t>
        </is>
      </c>
    </row>
    <row r="65" ht="390" customHeight="1">
      <c r="A65" s="8" t="inlineStr">
        <is>
          <t>(continued)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3">
    <mergeCell ref="A61:F61"/>
    <mergeCell ref="A63:F63"/>
    <mergeCell ref="A65:F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39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208"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Hampden &amp; Co Plc — KM1 Key Metrics</t>
        </is>
      </c>
    </row>
    <row r="2">
      <c r="A2" s="2" t="inlineStr">
        <is>
          <t>The Bank's own published UK KM1 key-metrics template, reproduced in its own row order with its own template row numbers, labels and printed precision. Single entity (the Bank has no subsidiaries), amounts in £'000, ratios as printed. Blank cells are rows the Bank did not print; '-' marks a cell where the Bank printed 'N/A' (map rule 2; rows 13-14, 14a-14e, 18-20). FY2021 is the FY2022 edition's Dec-21 comparative column - that year's own edition prints no template at all. FY2024 and FY2025 are blank because the Bank has held a PRA SDDT Rule 3.1 modification since 25 April 2024 and no longer publishes Pillar 3. Both columns now carry that statement explicitly on the status row rather than sitting blank (2026-09-18)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row>
    <row r="5">
      <c r="A5" s="5" t="inlineStr">
        <is>
          <t>Available own funds (amounts)</t>
        </is>
      </c>
      <c r="B5" s="6" t="n"/>
      <c r="C5" s="6" t="n"/>
      <c r="D5" s="6" t="n"/>
      <c r="E5" s="6" t="n"/>
      <c r="F5" s="6" t="n"/>
    </row>
    <row r="6">
      <c r="A6" s="6" t="inlineStr">
        <is>
          <t>1 Common Equity Tier 1 (CET1) capital (£'000)</t>
        </is>
      </c>
      <c r="B6" s="6" t="n"/>
      <c r="C6" s="6" t="n"/>
      <c r="D6" s="6" t="n">
        <v>74173</v>
      </c>
      <c r="E6" s="6" t="n">
        <v>65731</v>
      </c>
      <c r="F6" s="6" t="n">
        <v>55264</v>
      </c>
    </row>
    <row r="7">
      <c r="A7" s="6" t="inlineStr">
        <is>
          <t>2 Tier 1 capital (£'000)</t>
        </is>
      </c>
      <c r="B7" s="6" t="n"/>
      <c r="C7" s="6" t="n"/>
      <c r="D7" s="6" t="n">
        <v>74173</v>
      </c>
      <c r="E7" s="6" t="n">
        <v>65731</v>
      </c>
      <c r="F7" s="6" t="n">
        <v>55264</v>
      </c>
    </row>
    <row r="8">
      <c r="A8" s="6" t="inlineStr">
        <is>
          <t>3 Total capital (£'000)</t>
        </is>
      </c>
      <c r="B8" s="6" t="n"/>
      <c r="C8" s="6" t="n"/>
      <c r="D8" s="6" t="n">
        <v>74173</v>
      </c>
      <c r="E8" s="6" t="n">
        <v>65731</v>
      </c>
      <c r="F8" s="6" t="n">
        <v>55264</v>
      </c>
    </row>
    <row r="9">
      <c r="A9" s="5" t="inlineStr">
        <is>
          <t>Risk-weighted exposure amounts</t>
        </is>
      </c>
      <c r="B9" s="6" t="n"/>
      <c r="C9" s="6" t="n"/>
      <c r="D9" s="6" t="n"/>
      <c r="E9" s="6" t="n"/>
      <c r="F9" s="6" t="n"/>
    </row>
    <row r="10">
      <c r="A10" s="6" t="inlineStr">
        <is>
          <t>4 Total risk-weighted exposure amount (£'000)</t>
        </is>
      </c>
      <c r="B10" s="6" t="n"/>
      <c r="C10" s="6" t="n"/>
      <c r="D10" s="6" t="n">
        <v>361317</v>
      </c>
      <c r="E10" s="6" t="n">
        <v>316422</v>
      </c>
      <c r="F10" s="6" t="n">
        <v>285422</v>
      </c>
    </row>
    <row r="11">
      <c r="A11" s="5" t="inlineStr">
        <is>
          <t>Capital ratios (as a percentage of risk-weighted exposure amount)</t>
        </is>
      </c>
      <c r="B11" s="6" t="n"/>
      <c r="C11" s="6" t="n"/>
      <c r="D11" s="6" t="n"/>
      <c r="E11" s="6" t="n"/>
      <c r="F11" s="6" t="n"/>
    </row>
    <row r="12">
      <c r="A12" s="6" t="inlineStr">
        <is>
          <t>5 Common Equity Tier 1 ratio (%)</t>
        </is>
      </c>
      <c r="B12" s="6" t="n"/>
      <c r="C12" s="6" t="n"/>
      <c r="D12" s="6" t="inlineStr">
        <is>
          <t>20.53%</t>
        </is>
      </c>
      <c r="E12" s="6" t="inlineStr">
        <is>
          <t>20.77%</t>
        </is>
      </c>
      <c r="F12" s="6" t="inlineStr">
        <is>
          <t>19.36%</t>
        </is>
      </c>
    </row>
    <row r="13">
      <c r="A13" s="6" t="inlineStr">
        <is>
          <t>6 Tier 1 ratio (%)</t>
        </is>
      </c>
      <c r="B13" s="6" t="n"/>
      <c r="C13" s="6" t="n"/>
      <c r="D13" s="6" t="inlineStr">
        <is>
          <t>20.53%</t>
        </is>
      </c>
      <c r="E13" s="6" t="inlineStr">
        <is>
          <t>20.77%</t>
        </is>
      </c>
      <c r="F13" s="6" t="inlineStr">
        <is>
          <t>19.36%</t>
        </is>
      </c>
    </row>
    <row r="14">
      <c r="A14" s="6" t="inlineStr">
        <is>
          <t>7 Total capital ratio (%)</t>
        </is>
      </c>
      <c r="B14" s="6" t="n"/>
      <c r="C14" s="6" t="n"/>
      <c r="D14" s="6" t="inlineStr">
        <is>
          <t>20.53%</t>
        </is>
      </c>
      <c r="E14" s="6" t="inlineStr">
        <is>
          <t>20.77%</t>
        </is>
      </c>
      <c r="F14" s="6" t="inlineStr">
        <is>
          <t>19.36%</t>
        </is>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c r="D16" s="6" t="inlineStr">
        <is>
          <t>1.65%</t>
        </is>
      </c>
      <c r="E16" s="6" t="inlineStr">
        <is>
          <t>2.26%</t>
        </is>
      </c>
      <c r="F16" s="6" t="inlineStr">
        <is>
          <t>2.51%</t>
        </is>
      </c>
    </row>
    <row r="17">
      <c r="A17" s="6" t="inlineStr">
        <is>
          <t>UK 7b Additional AT1 SREP requirements (%)</t>
        </is>
      </c>
      <c r="B17" s="6" t="n"/>
      <c r="C17" s="6" t="n"/>
      <c r="D17" s="6" t="inlineStr">
        <is>
          <t>0.55%</t>
        </is>
      </c>
      <c r="E17" s="6" t="inlineStr">
        <is>
          <t>0.76%</t>
        </is>
      </c>
      <c r="F17" s="6" t="inlineStr">
        <is>
          <t>0.84%</t>
        </is>
      </c>
    </row>
    <row r="18">
      <c r="A18" s="6" t="inlineStr">
        <is>
          <t>UK 7c Additional T2 SREP requirements (%)</t>
        </is>
      </c>
      <c r="B18" s="6" t="n"/>
      <c r="C18" s="6" t="n"/>
      <c r="D18" s="6" t="inlineStr">
        <is>
          <t>0.73%</t>
        </is>
      </c>
      <c r="E18" s="6" t="inlineStr">
        <is>
          <t>1.00%</t>
        </is>
      </c>
      <c r="F18" s="6" t="inlineStr">
        <is>
          <t>1.11%</t>
        </is>
      </c>
    </row>
    <row r="19">
      <c r="A19" s="6" t="inlineStr">
        <is>
          <t>UK 7d Total SREP own funds requirements (%)</t>
        </is>
      </c>
      <c r="B19" s="6" t="n"/>
      <c r="C19" s="6" t="n"/>
      <c r="D19" s="6" t="inlineStr">
        <is>
          <t>10.93%</t>
        </is>
      </c>
      <c r="E19" s="6" t="inlineStr">
        <is>
          <t>12.02%</t>
        </is>
      </c>
      <c r="F19" s="6" t="inlineStr">
        <is>
          <t>12.46%</t>
        </is>
      </c>
    </row>
    <row r="20">
      <c r="A20" s="5" t="inlineStr">
        <is>
          <t>Combined buffer requirement (as a percentage of risk-weighted exposure amount)</t>
        </is>
      </c>
      <c r="B20" s="6" t="n"/>
      <c r="C20" s="6" t="n"/>
      <c r="D20" s="6" t="n"/>
      <c r="E20" s="6" t="n"/>
      <c r="F20" s="6" t="n"/>
    </row>
    <row r="21">
      <c r="A21" s="6" t="inlineStr">
        <is>
          <t>8 Capital conservation buffer (%)</t>
        </is>
      </c>
      <c r="B21" s="6" t="n"/>
      <c r="C21" s="6" t="n"/>
      <c r="D21" s="6" t="inlineStr">
        <is>
          <t>2.50%</t>
        </is>
      </c>
      <c r="E21" s="6" t="inlineStr">
        <is>
          <t>2.50%</t>
        </is>
      </c>
      <c r="F21" s="6" t="inlineStr">
        <is>
          <t>2.50%</t>
        </is>
      </c>
    </row>
    <row r="22">
      <c r="A22" s="6" t="inlineStr">
        <is>
          <t>UK 8a Conservation buffer due to macro-prudential or systemic risk identified at the level of a Member State (%)</t>
        </is>
      </c>
      <c r="B22" s="6" t="n"/>
      <c r="C22" s="6" t="n"/>
      <c r="D22" s="6" t="n"/>
      <c r="E22" s="6" t="n"/>
      <c r="F22" s="6" t="n"/>
    </row>
    <row r="23">
      <c r="A23" s="6" t="inlineStr">
        <is>
          <t>9 Institution specific countercyclical capital buffer (%)</t>
        </is>
      </c>
      <c r="B23" s="6" t="n"/>
      <c r="C23" s="6" t="n"/>
      <c r="D23" s="6" t="inlineStr">
        <is>
          <t>1.98%</t>
        </is>
      </c>
      <c r="E23" s="6" t="inlineStr">
        <is>
          <t>0.98%</t>
        </is>
      </c>
      <c r="F23" s="6" t="inlineStr">
        <is>
          <t>0.00%</t>
        </is>
      </c>
    </row>
    <row r="24">
      <c r="A24" s="6" t="inlineStr">
        <is>
          <t>UK 9a Systemic risk buffer (%)</t>
        </is>
      </c>
      <c r="B24" s="6" t="n"/>
      <c r="C24" s="6" t="n"/>
      <c r="D24" s="6" t="n"/>
      <c r="E24" s="6" t="n"/>
      <c r="F24" s="6" t="n"/>
    </row>
    <row r="25">
      <c r="A25" s="6" t="inlineStr">
        <is>
          <t>10 Global Systemically Important Institution buffer (%)</t>
        </is>
      </c>
      <c r="B25" s="6" t="n"/>
      <c r="C25" s="6" t="n"/>
      <c r="D25" s="6" t="n"/>
      <c r="E25" s="6" t="n"/>
      <c r="F25" s="6" t="n"/>
    </row>
    <row r="26">
      <c r="A26" s="6" t="inlineStr">
        <is>
          <t>UK 10a Other Systemically Important Institution buffer</t>
        </is>
      </c>
      <c r="B26" s="6" t="n"/>
      <c r="C26" s="6" t="n"/>
      <c r="D26" s="6" t="n"/>
      <c r="E26" s="6" t="n"/>
      <c r="F26" s="6" t="n"/>
    </row>
    <row r="27">
      <c r="A27" s="6" t="inlineStr">
        <is>
          <t>11 Combined buffer requirement (%)</t>
        </is>
      </c>
      <c r="B27" s="6" t="n"/>
      <c r="C27" s="6" t="n"/>
      <c r="D27" s="6" t="inlineStr">
        <is>
          <t>4.48%</t>
        </is>
      </c>
      <c r="E27" s="6" t="inlineStr">
        <is>
          <t>3.48%</t>
        </is>
      </c>
      <c r="F27" s="6" t="inlineStr">
        <is>
          <t>2.50%</t>
        </is>
      </c>
    </row>
    <row r="28">
      <c r="A28" s="6" t="inlineStr">
        <is>
          <t>UK 11a Overall capital requirements (%)</t>
        </is>
      </c>
      <c r="B28" s="6" t="n"/>
      <c r="C28" s="6" t="n"/>
      <c r="D28" s="6" t="inlineStr">
        <is>
          <t>15.41%</t>
        </is>
      </c>
      <c r="E28" s="6" t="inlineStr">
        <is>
          <t>15.50%</t>
        </is>
      </c>
      <c r="F28" s="6" t="inlineStr">
        <is>
          <t>14.96%</t>
        </is>
      </c>
    </row>
    <row r="29">
      <c r="A29" s="6" t="inlineStr">
        <is>
          <t>12 CET1 available after meeting the total SREP own funds requirements (%)</t>
        </is>
      </c>
      <c r="B29" s="6" t="n"/>
      <c r="C29" s="6" t="n"/>
      <c r="D29" s="6" t="inlineStr">
        <is>
          <t>12.33%</t>
        </is>
      </c>
      <c r="E29" s="6" t="inlineStr">
        <is>
          <t>11.75%</t>
        </is>
      </c>
      <c r="F29" s="6" t="inlineStr">
        <is>
          <t>10.01%</t>
        </is>
      </c>
    </row>
    <row r="30">
      <c r="A30" s="5" t="inlineStr">
        <is>
          <t>Leverage ratio</t>
        </is>
      </c>
      <c r="B30" s="6" t="n"/>
      <c r="C30" s="6" t="n"/>
      <c r="D30" s="6" t="n"/>
      <c r="E30" s="6" t="n"/>
      <c r="F30" s="6" t="n"/>
    </row>
    <row r="31">
      <c r="A31" s="6" t="inlineStr">
        <is>
          <t>13 Total exposure measure excluding claims on central banks (£'000)</t>
        </is>
      </c>
      <c r="B31" s="6" t="n"/>
      <c r="C31" s="6" t="n"/>
      <c r="D31" s="6" t="n">
        <v>887505</v>
      </c>
      <c r="E31" s="6" t="n">
        <v>753996</v>
      </c>
      <c r="F31" s="6" t="inlineStr">
        <is>
          <t>-</t>
        </is>
      </c>
    </row>
    <row r="32">
      <c r="A32" s="6" t="inlineStr">
        <is>
          <t>14 Leverage ratio excluding claims on central banks (%)</t>
        </is>
      </c>
      <c r="B32" s="6" t="n"/>
      <c r="C32" s="6" t="n"/>
      <c r="D32" s="6" t="inlineStr">
        <is>
          <t>8.36%</t>
        </is>
      </c>
      <c r="E32" s="6" t="inlineStr">
        <is>
          <t>8.72%</t>
        </is>
      </c>
      <c r="F32" s="6" t="inlineStr">
        <is>
          <t>-</t>
        </is>
      </c>
    </row>
    <row r="33">
      <c r="A33" s="5" t="inlineStr">
        <is>
          <t>Additional leverage ratio disclosure requirements</t>
        </is>
      </c>
      <c r="B33" s="6" t="n"/>
      <c r="C33" s="6" t="n"/>
      <c r="D33" s="6" t="n"/>
      <c r="E33" s="6" t="n"/>
      <c r="F33" s="6" t="n"/>
    </row>
    <row r="34">
      <c r="A34" s="6" t="inlineStr">
        <is>
          <t>14a Fully loaded ECL accounting model leverage ratio excluding claims on central banks (%)</t>
        </is>
      </c>
      <c r="B34" s="6" t="n"/>
      <c r="C34" s="6" t="n"/>
      <c r="D34" s="6" t="inlineStr">
        <is>
          <t>-</t>
        </is>
      </c>
      <c r="E34" s="6" t="inlineStr">
        <is>
          <t>-</t>
        </is>
      </c>
      <c r="F34" s="6" t="inlineStr">
        <is>
          <t>-</t>
        </is>
      </c>
    </row>
    <row r="35">
      <c r="A35" s="6" t="inlineStr">
        <is>
          <t>14b Leverage ratio including claims on central banks (%)</t>
        </is>
      </c>
      <c r="B35" s="6" t="n"/>
      <c r="C35" s="6" t="n"/>
      <c r="D35" s="6" t="inlineStr">
        <is>
          <t>-</t>
        </is>
      </c>
      <c r="E35" s="6" t="inlineStr">
        <is>
          <t>-</t>
        </is>
      </c>
      <c r="F35" s="6" t="inlineStr">
        <is>
          <t>-</t>
        </is>
      </c>
    </row>
    <row r="36">
      <c r="A36" s="6" t="inlineStr">
        <is>
          <t>14c Average leverage ratio excluding claims on central banks (%)</t>
        </is>
      </c>
      <c r="B36" s="6" t="n"/>
      <c r="C36" s="6" t="n"/>
      <c r="D36" s="6" t="inlineStr">
        <is>
          <t>-</t>
        </is>
      </c>
      <c r="E36" s="6" t="inlineStr">
        <is>
          <t>-</t>
        </is>
      </c>
      <c r="F36" s="6" t="inlineStr">
        <is>
          <t>-</t>
        </is>
      </c>
    </row>
    <row r="37">
      <c r="A37" s="6" t="inlineStr">
        <is>
          <t>14d Average leverage ratio including claims on central banks (%)</t>
        </is>
      </c>
      <c r="B37" s="6" t="n"/>
      <c r="C37" s="6" t="n"/>
      <c r="D37" s="6" t="inlineStr">
        <is>
          <t>-</t>
        </is>
      </c>
      <c r="E37" s="6" t="inlineStr">
        <is>
          <t>-</t>
        </is>
      </c>
      <c r="F37" s="6" t="inlineStr">
        <is>
          <t>-</t>
        </is>
      </c>
    </row>
    <row r="38">
      <c r="A38" s="6" t="inlineStr">
        <is>
          <t>14e Countercyclical leverage ratio buffer (%)</t>
        </is>
      </c>
      <c r="B38" s="6" t="n"/>
      <c r="C38" s="6" t="n"/>
      <c r="D38" s="6" t="inlineStr">
        <is>
          <t>-</t>
        </is>
      </c>
      <c r="E38" s="6" t="inlineStr">
        <is>
          <t>-</t>
        </is>
      </c>
      <c r="F38" s="6" t="inlineStr">
        <is>
          <t>-</t>
        </is>
      </c>
    </row>
    <row r="39">
      <c r="A39" s="5" t="inlineStr">
        <is>
          <t>Liquidity Coverage Ratio</t>
        </is>
      </c>
      <c r="B39" s="6" t="n"/>
      <c r="C39" s="6" t="n"/>
      <c r="D39" s="6" t="n"/>
      <c r="E39" s="6" t="n"/>
      <c r="F39" s="6" t="n"/>
    </row>
    <row r="40">
      <c r="A40" s="6" t="inlineStr">
        <is>
          <t>15 Total high-quality liquid assets (HQLA) (Weighted value - average) (£'000)</t>
        </is>
      </c>
      <c r="B40" s="6" t="n"/>
      <c r="C40" s="6" t="n"/>
      <c r="D40" s="6" t="n">
        <v>231356</v>
      </c>
      <c r="E40" s="6" t="n">
        <v>214700</v>
      </c>
      <c r="F40" s="6" t="n">
        <v>166719</v>
      </c>
    </row>
    <row r="41">
      <c r="A41" s="6" t="inlineStr">
        <is>
          <t>UK 16a Cash outflows - Total weighted value (£'000)</t>
        </is>
      </c>
      <c r="B41" s="6" t="n"/>
      <c r="C41" s="6" t="n"/>
      <c r="D41" s="6" t="n">
        <v>169411</v>
      </c>
      <c r="E41" s="6" t="n">
        <v>165723</v>
      </c>
      <c r="F41" s="6" t="n">
        <v>114255</v>
      </c>
    </row>
    <row r="42">
      <c r="A42" s="6" t="inlineStr">
        <is>
          <t>UK 16b Cash inflows - Total weighted value (£'000)</t>
        </is>
      </c>
      <c r="B42" s="6" t="n"/>
      <c r="C42" s="6" t="n"/>
      <c r="D42" s="6" t="n">
        <v>80955</v>
      </c>
      <c r="E42" s="6" t="n">
        <v>64805</v>
      </c>
      <c r="F42" s="6" t="n">
        <v>43120</v>
      </c>
    </row>
    <row r="43">
      <c r="A43" s="6" t="inlineStr">
        <is>
          <t>16 Total net cash outflows (adjusted value) (£'000)</t>
        </is>
      </c>
      <c r="B43" s="6" t="n"/>
      <c r="C43" s="6" t="n"/>
      <c r="D43" s="6" t="n">
        <v>88456</v>
      </c>
      <c r="E43" s="6" t="n">
        <v>100918</v>
      </c>
      <c r="F43" s="6" t="n">
        <v>71135</v>
      </c>
    </row>
    <row r="44">
      <c r="A44" s="6" t="inlineStr">
        <is>
          <t>17 Liquidity coverage ratio (%)</t>
        </is>
      </c>
      <c r="B44" s="6" t="n"/>
      <c r="C44" s="6" t="n"/>
      <c r="D44" s="6" t="inlineStr">
        <is>
          <t>262%</t>
        </is>
      </c>
      <c r="E44" s="6" t="inlineStr">
        <is>
          <t>213%</t>
        </is>
      </c>
      <c r="F44" s="6" t="inlineStr">
        <is>
          <t>234%</t>
        </is>
      </c>
    </row>
    <row r="45">
      <c r="A45" s="5" t="inlineStr">
        <is>
          <t>Net Stable Funding Ratio</t>
        </is>
      </c>
      <c r="B45" s="6" t="n"/>
      <c r="C45" s="6" t="n"/>
      <c r="D45" s="6" t="n"/>
      <c r="E45" s="6" t="n"/>
      <c r="F45" s="6" t="n"/>
    </row>
    <row r="46">
      <c r="A46" s="6" t="inlineStr">
        <is>
          <t>18 Total available stable funding (£'000)</t>
        </is>
      </c>
      <c r="B46" s="6" t="n"/>
      <c r="C46" s="6" t="n"/>
      <c r="D46" s="6" t="n">
        <v>669587</v>
      </c>
      <c r="E46" s="6" t="n">
        <v>602633</v>
      </c>
      <c r="F46" s="6" t="inlineStr">
        <is>
          <t>-</t>
        </is>
      </c>
    </row>
    <row r="47">
      <c r="A47" s="6" t="inlineStr">
        <is>
          <t>19 Total required stable funding (£'000)</t>
        </is>
      </c>
      <c r="B47" s="6" t="n"/>
      <c r="C47" s="6" t="n"/>
      <c r="D47" s="6" t="n">
        <v>360891</v>
      </c>
      <c r="E47" s="6" t="n">
        <v>324684</v>
      </c>
      <c r="F47" s="6" t="inlineStr">
        <is>
          <t>-</t>
        </is>
      </c>
    </row>
    <row r="48">
      <c r="A48" s="6" t="inlineStr">
        <is>
          <t>20 NSFR ratio (%)</t>
        </is>
      </c>
      <c r="B48" s="6" t="n"/>
      <c r="C48" s="6" t="n"/>
      <c r="D48" s="6" t="inlineStr">
        <is>
          <t>186%</t>
        </is>
      </c>
      <c r="E48" s="6" t="inlineStr">
        <is>
          <t>186%</t>
        </is>
      </c>
      <c r="F48" s="6" t="inlineStr">
        <is>
          <t>-</t>
        </is>
      </c>
    </row>
    <row r="50" ht="360" customHeight="1">
      <c r="A50" s="8" t="inlineStr">
        <is>
          <t>Sources - Hampden &amp; Co Plc's own 'Key Metrics' section, which its own text names as the UK KM1 template: "The following table (UK KM1), provides a summary of the Bank's main prudential regulatory ratios and measures, disclosed in accordance with points (a) to (g) of Article 447 of the Disclosure (CRR) part of the PRA Rulebook." Single entity - the Bank has no subsidiaries and the template is printed once, on one basis, in each edition:
FY2023: Pillar 3 Disclosures for the year ended 31 December 2023, pp.5-6 (the table breaks across two pages - capital and buffers on p.5, leverage/LCR/NSFR on p.6) - https://cdn.craft.cloud/019db931-b985-7148-ac09-8f1d1e20d1a6/assets/content/hampden/content/Hampden-Co-plc-2023-Pillar-3-Disclosures.pdf
FY2022: Pillar 3 Disclosures for the year ended 31 December 2022, pp.5-6 (same two-page break) - https://www.hampdenbank.com/content/hampden/content/Hampden-Co-2022-Pillar-3-Disclosures.pdf
FY2021: NOT from a FY2021 KM1 - the FY2021 edition contains no key-metrics template at all (see below) - but from the FY2022 edition's own Dec-21 comparative column, pp.5-6 - https://www.hampdenbank.com/content/hampden/content/Hampden-Co-2022-Pillar-3-Disclosures.pdf
FY2021 IS A FILLED COLUMN, AND THIS IS WHY. The FY2021 Pillar 3 edition has no key-metrics template: its own contents page lists Overview / Governance and Risk Management / Capital / (no Key Metrics section), and the phrases 'Available own funds', 'Key metric' and 'KM1' appear zero times across the whole 37-page document. That zero is a fact about the document rather than about the search: the same extraction is rich in capital content, including a full 'Appendix 1: Own funds disclosure template' (CC1, pp.33-37, carrying 2021 and 2020 columns) and a capital-resources section on p.14. A CC1 own-funds composition table is a different template from KM1. The FY2022 edition's Dec-21 comparative column is therefore used for FY2021, as printed and in full - including its 0.00% countercyclical buffer (a printed zero, kept as a zero) and its 'N/A' leverage and NSFR cells (shown as '-' per map rule 2 - the printed glyph is 'N/A'; converted from the text 'N/A' under GA-020 on 2026-09-19 - and which its own footnotes explain: the leverage rules excluding central bank claims and the PRA's NSFR requirement both took effect 1 January 2022, and "Disclosure of data for previous periods is not required when data is disclosed for the first time").
FY2020 and earlier are BLANK for the same structural reason and with no fallback available: the FY2020 edition (retrieved from the Wayback Machine, the live URL having rotted) and the FY2019 edition likewise print no key-metrics template - zero hits on 'Available own funds', 'Key metric' and 'KM1' in both - and no edition anywhere prints a comparative column for 31 December 2020 or earlier. The UK KM1 template arrived with the Disclosure (CRR) Part of the PRA Rulebook on 1 January 2022, so FY2016-FY2020 pre-date it entirely.
FY2024 AND FY2025 ARE BLANK FOR A DIFFERENT AND MUCH STRONGER REASON - THE BANK NO LONGER OWES THIS DISCLOSURE. Hampden &amp; Co Plc (FRN 606934) holds a PRA modification by consent of Rule 3.1 of the SDDT Regime - General Application Part of the PRA Rulebook, granted 25/04/2024 with no end date (waiver reference A00007791P.pdf on the PRA's consolidated waivers register). Rule 3.1 is the Small Domestic Deposit Taker opt-in that removes the Pillar 3 disclosure duty - not one of the eligibility criteria such as 1.2 or 2.1(9), which do not. Consistent with that, the Bank's own investor and shareholder-information pages list the 2023 Pillar 3 Disclosures as the newest and most recent edition, with no 2024 or 2025 edition, while continuing to publish Annual Reports for both years. So these two columns are not a research gap: there is no KM1 to find, and a later edition that would carry them as comparatives will not exist either.</t>
        </is>
      </c>
    </row>
    <row r="52" ht="360" customHeight="1">
      <c r="A52" s="8" t="inlineStr">
        <is>
          <t>(continued)
ONE CROSS-CHECK DISAGREEMENT, EXPECTED AND CORRECT ON BOTH SIDES. verify_workbook.py reports row 17 for FY2021 (262%/213%/234% here) as disagreeing with this workbook's LCR sheet, which carries 180% for FY2021. Both figures are the Bank's own and they are on DIFFERENT BASES, so neither is wrong and neither has been adjusted. The 234% above is the 12-month-average LCR printed in the FY2022 edition's Dec-21 comparative column, on the basis that edition states in its own footnote: "The LCR balances are calculated as the simple averages of month end positions over the 12 months preceding the end of the reporting period." The 180% on the LCR sheet is the FY2021 edition's own point-in-time figure, which pre-dates the UK KM1 format and states no averaging basis - which is why that sheet keeps it on a separate row captioned 'point-in-time, FY2018-FY2021 basis' rather than merging it with the later average-basis series. The same split explains why row 14's FY2021 cell reads '-' (printed 'N/A') here while the Leverage Ratio sheet carries 7% for FY2021 from the FY2021 edition's own pre-KM1 disclosure.
LATEST-EDITION CHECK 2026-09-17: checked against the Bank's own site (hampdenbank.com/investors and /about-us/shareholder-information) rather than against this project's cited URLs, and its full sitemap was enumerated (sitemap.xml -&gt; five section sitemaps). Newest Pillar 3 published: 2023 (the file already cited above). Newest Annual Report published: Hampden Bank Annual Report 2025. Both are already the newest editions this workbook holds; nothing newer exists.</t>
        </is>
      </c>
    </row>
  </sheetData>
  <mergeCells count="2">
    <mergeCell ref="A52:F52"/>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39" customHeight="1">
      <c r="A5" s="7" t="inlineStr">
        <is>
          <t>Note: No Additional Tier 1 or Tier 2 capital any year - CET1 = Tier 1 = Total Capital throughout. FY2018 sourced from the FY2019 Pillar 3 document's own comparative column (no standalone FY2018 document exists).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 confirmed via a full domain Wayback CDX search.</t>
        </is>
      </c>
    </row>
    <row r="7" ht="377"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9" ht="403" customHeight="1">
      <c r="A9"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1" ht="351" customHeight="1">
      <c r="A11"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3" ht="156" customHeight="1">
      <c r="A13"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7:I7"/>
    <mergeCell ref="A11:I11"/>
    <mergeCell ref="A5:I5"/>
    <mergeCell ref="A13:I13"/>
    <mergeCell ref="A9:I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39" customHeight="1">
      <c r="A5" s="7" t="inlineStr">
        <is>
          <t>Note: FY2018 sourced from the FY2019 Pillar 3 document's own comparative column as a rounded whole percentage (that document does not carry a KM1-style appendix for its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377"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9" ht="403" customHeight="1">
      <c r="A9"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1" ht="351" customHeight="1">
      <c r="A11"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3" ht="156" customHeight="1">
      <c r="A13"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7:I7"/>
    <mergeCell ref="A11:I11"/>
    <mergeCell ref="A5:I5"/>
    <mergeCell ref="A13:I13"/>
    <mergeCell ref="A9:I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39" customHeight="1">
      <c r="A5" s="7" t="inlineStr">
        <is>
          <t>Note: No AT1 capital any year - Tier 1 = CET1 = Total Capital throughout.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t>
        </is>
      </c>
    </row>
    <row r="7" ht="377"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9" ht="403" customHeight="1">
      <c r="A9"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1" ht="351" customHeight="1">
      <c r="A11"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3" ht="156" customHeight="1">
      <c r="A13"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7:I7"/>
    <mergeCell ref="A11:I11"/>
    <mergeCell ref="A5:I5"/>
    <mergeCell ref="A13:I13"/>
    <mergeCell ref="A9:I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30" customHeight="1">
      <c r="A5" s="7" t="inlineStr">
        <is>
          <t>Note: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377"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9" ht="403" customHeight="1">
      <c r="A9"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1" ht="351" customHeight="1">
      <c r="A11"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3" ht="156" customHeight="1">
      <c r="A13"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7:I7"/>
    <mergeCell ref="A11:I11"/>
    <mergeCell ref="A5:I5"/>
    <mergeCell ref="A13:I13"/>
    <mergeCell ref="A9:I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inlineStr">
        <is>
          <t>Not published - SDDT Rule 3.1 opt-in from 25/04/2024; AR KPI table prints a ratio only</t>
        </is>
      </c>
      <c r="C4" s="6" t="inlineStr">
        <is>
          <t>Not published - SDDT Rule 3.1 opt-in from 25/04/2024; AR KPI table prints a ratio only</t>
        </is>
      </c>
      <c r="D4" s="6" t="n">
        <v>74173</v>
      </c>
      <c r="E4" s="6" t="n">
        <v>65731</v>
      </c>
      <c r="F4" s="6" t="n">
        <v>55264</v>
      </c>
      <c r="G4" s="6" t="n">
        <v>49587</v>
      </c>
      <c r="H4" s="6" t="n">
        <v>42522</v>
      </c>
      <c r="I4" s="6" t="n">
        <v>36942</v>
      </c>
    </row>
    <row r="5" ht="39" customHeight="1">
      <c r="A5" s="7" t="inlineStr">
        <is>
          <t>Note: FY2024/FY2025 now STATE the non-publication in the cell rather than sitting empty (2026-09-18). No capital AMOUNT exists for either year: the Bank holds a PRA SDDT Rule 3.1 modification effective 25/04/2024 with no end date, which removed its Pillar 3 duty before both reporting dates, and the only capital metric either Annual Report prints is the KPI-table total capital RATIO (17%/17%), carried on the Total Capital Ratio sheet. Nothing is back-solved from it. Not disclosed at all for FY2016/FY2017.</t>
        </is>
      </c>
    </row>
    <row r="7" ht="377"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9" ht="403" customHeight="1">
      <c r="A9"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1" ht="351" customHeight="1">
      <c r="A11"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3" ht="156" customHeight="1">
      <c r="A13"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7:I7"/>
    <mergeCell ref="A11:I11"/>
    <mergeCell ref="A5:I5"/>
    <mergeCell ref="A13:I13"/>
    <mergeCell ref="A9:I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row>
    <row r="5" ht="3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377"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9" ht="403" customHeight="1">
      <c r="A9"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1" ht="351" customHeight="1">
      <c r="A11"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3" ht="156" customHeight="1">
      <c r="A13"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7:I7"/>
    <mergeCell ref="A11:I11"/>
    <mergeCell ref="A5:I5"/>
    <mergeCell ref="A13:I13"/>
    <mergeCell ref="A9:I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inlineStr">
        <is>
          <t>Not published - SDDT Rule 3.1 opt-in from 25/04/2024</t>
        </is>
      </c>
      <c r="C4" s="6" t="inlineStr">
        <is>
          <t>Not published - SDDT Rule 3.1 opt-in from 25/04/2024</t>
        </is>
      </c>
      <c r="D4" s="6" t="n">
        <v>361317</v>
      </c>
      <c r="E4" s="6" t="n">
        <v>316422</v>
      </c>
      <c r="F4" s="6" t="n">
        <v>285422</v>
      </c>
      <c r="G4" s="6" t="n">
        <v>245595</v>
      </c>
      <c r="H4" s="6" t="n">
        <v>163065</v>
      </c>
      <c r="I4" s="6" t="n">
        <v>91188</v>
      </c>
    </row>
    <row r="5" ht="91"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printed folio 16) divided by 8%, since only the capital requirement - not the RWA total itself - is stated under that document's pre-KM1 format for its comparative year. FY2018 READS 91,188 HERE AND 91,192 ON THE RWA BREAKDOWN SHEET, AND BOTH ARE CORRECT AS PRINTED: the Bank published no FY2018 total RWA at all, so each sheet derives one by a different route - this sheet from the aggregate capital requirement (7,295 / 8%), the breakdown from the credit-risk RWA the Bank did print (87,630) plus the operational leg (285 / 8%). The GBP4k gap is the rounding of 87,630 x 8% = 7,010.4 down to the printed 7,010. Neither figure has been adjusted to match the other; see the RWA Breakdown sheet's sources note for the full derivation.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377"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9" ht="403" customHeight="1">
      <c r="A9"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1" ht="351" customHeight="1">
      <c r="A11"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3" ht="156" customHeight="1">
      <c r="A13"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7:I7"/>
    <mergeCell ref="A11:I11"/>
    <mergeCell ref="A5:I5"/>
    <mergeCell ref="A13:I13"/>
    <mergeCell ref="A9:I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RWA Breakdown</t>
        </is>
      </c>
    </row>
    <row r="2">
      <c r="A2" s="2" t="inlineStr">
        <is>
          <t>Pillar 1 risk weighted exposure amounts by risk category. The FY2025 and FY2024 columns stay visible and now carry an explicit stated negative on the status row rather than sitting blank: the Bank holds a PRA SDDT Rule 3.1 modification effective 25 April 2024 with no end date, preceding both reporting dates, so no Pillar 3 edition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c r="G4" s="6" t="n"/>
      <c r="H4" s="6" t="n"/>
      <c r="I4" s="6" t="n"/>
    </row>
    <row r="5">
      <c r="A5" s="5" t="inlineStr">
        <is>
          <t>Table UK OV1 'Overview of risk weighted exposure amounts' — Pillar 3 Disclosures for the year ended 31 December 2023, p.16 (FY2023, with the FY2022 comparative column)</t>
        </is>
      </c>
      <c r="B5" s="6" t="n"/>
      <c r="C5" s="6" t="n"/>
      <c r="D5" s="6" t="n"/>
      <c r="E5" s="6" t="n"/>
      <c r="F5" s="6" t="n"/>
      <c r="G5" s="6" t="n"/>
      <c r="H5" s="6" t="n"/>
      <c r="I5" s="6" t="n"/>
    </row>
    <row r="6">
      <c r="A6" s="6" t="inlineStr">
        <is>
          <t>Credit risk (excluding CCR)</t>
        </is>
      </c>
      <c r="B6" s="6" t="n"/>
      <c r="C6" s="6" t="n"/>
      <c r="D6" s="6" t="n">
        <v>317736</v>
      </c>
      <c r="E6" s="6" t="n">
        <v>284658</v>
      </c>
      <c r="F6" s="6" t="n"/>
      <c r="G6" s="6" t="n"/>
      <c r="H6" s="6" t="n"/>
      <c r="I6" s="6" t="n"/>
    </row>
    <row r="7">
      <c r="A7" s="6" t="inlineStr">
        <is>
          <t>Counterparty credit risk (CCR)</t>
        </is>
      </c>
      <c r="B7" s="6" t="n"/>
      <c r="C7" s="6" t="n"/>
      <c r="D7" s="6" t="n">
        <v>1549</v>
      </c>
      <c r="E7" s="6" t="n">
        <v>2826</v>
      </c>
      <c r="F7" s="6" t="n"/>
      <c r="G7" s="6" t="n"/>
      <c r="H7" s="6" t="n"/>
      <c r="I7" s="6" t="n"/>
    </row>
    <row r="8">
      <c r="A8" s="6" t="inlineStr">
        <is>
          <t>Of which credit valuation adjustment (CVA)</t>
        </is>
      </c>
      <c r="B8" s="6" t="n"/>
      <c r="C8" s="6" t="n"/>
      <c r="D8" s="6" t="n">
        <v>738</v>
      </c>
      <c r="E8" s="6" t="n">
        <v>1750</v>
      </c>
      <c r="F8" s="6" t="n"/>
      <c r="G8" s="6" t="n"/>
      <c r="H8" s="6" t="n"/>
      <c r="I8" s="6" t="n"/>
    </row>
    <row r="9">
      <c r="A9" s="6" t="inlineStr">
        <is>
          <t>Of which other CCR</t>
        </is>
      </c>
      <c r="B9" s="6" t="n"/>
      <c r="C9" s="6" t="n"/>
      <c r="D9" s="6" t="n">
        <v>811</v>
      </c>
      <c r="E9" s="6" t="n">
        <v>1076</v>
      </c>
      <c r="F9" s="6" t="n"/>
      <c r="G9" s="6" t="n"/>
      <c r="H9" s="6" t="n"/>
      <c r="I9" s="6" t="n"/>
    </row>
    <row r="10">
      <c r="A10" s="6" t="inlineStr">
        <is>
          <t>Operational risk</t>
        </is>
      </c>
      <c r="B10" s="6" t="n"/>
      <c r="C10" s="6" t="n"/>
      <c r="D10" s="6" t="n">
        <v>42032</v>
      </c>
      <c r="E10" s="6" t="n">
        <v>28938</v>
      </c>
      <c r="F10" s="6" t="n"/>
      <c r="G10" s="6" t="n"/>
      <c r="H10" s="6" t="n"/>
      <c r="I10" s="6" t="n"/>
    </row>
    <row r="11">
      <c r="A11" s="5" t="inlineStr">
        <is>
          <t>Total risk-weighted exposure amount</t>
        </is>
      </c>
      <c r="B11" s="5" t="n"/>
      <c r="C11" s="5" t="n"/>
      <c r="D11" s="5" t="n">
        <v>361317</v>
      </c>
      <c r="E11" s="5" t="n">
        <v>316422</v>
      </c>
      <c r="F11" s="5" t="n"/>
      <c r="G11" s="5" t="n"/>
      <c r="H11" s="5" t="n"/>
      <c r="I11" s="5" t="n"/>
    </row>
    <row r="12">
      <c r="A12" s="5" t="inlineStr">
        <is>
          <t>Table 6 'Pillar 1 capital requirement' and Table 7 'Risk weighted assets and Pillar 1 credit risk capital requirement by exposure class' — each year's own Pillar 3 Disclosures (FY2021 p.16; FY2018 from the FY2019 edition's comparative column, p.15-16). This pre-UK-OV1 pair of tables has no counterparty-credit-risk or CVA line at all, and the operational-risk RWA is DERIVED from the disclosed capital requirement rather than published as an RWA (FY2021-FY2018)</t>
        </is>
      </c>
      <c r="B12" s="6" t="n"/>
      <c r="C12" s="6" t="n"/>
      <c r="D12" s="6" t="n"/>
      <c r="E12" s="6" t="n"/>
      <c r="F12" s="6" t="n"/>
      <c r="G12" s="6" t="n"/>
      <c r="H12" s="6" t="n"/>
      <c r="I12" s="6" t="n"/>
    </row>
    <row r="13">
      <c r="A13" s="6" t="inlineStr">
        <is>
          <t>Credit risk (excluding CCR)</t>
        </is>
      </c>
      <c r="B13" s="6" t="n"/>
      <c r="C13" s="6" t="n"/>
      <c r="D13" s="6" t="n"/>
      <c r="E13" s="6" t="n"/>
      <c r="F13" s="6" t="n">
        <v>269622</v>
      </c>
      <c r="G13" s="6" t="n">
        <v>233745</v>
      </c>
      <c r="H13" s="6" t="n">
        <v>155627</v>
      </c>
      <c r="I13" s="6" t="n">
        <v>87630</v>
      </c>
    </row>
    <row r="14">
      <c r="A14" s="6" t="inlineStr">
        <is>
          <t>Market risk (FX)</t>
        </is>
      </c>
      <c r="B14" s="6" t="n"/>
      <c r="C14" s="6" t="n"/>
      <c r="D14" s="6" t="n"/>
      <c r="E14" s="6" t="n"/>
      <c r="F14" s="6" t="n">
        <v>0</v>
      </c>
      <c r="G14" s="6" t="n">
        <v>0</v>
      </c>
      <c r="H14" s="6" t="n">
        <v>0</v>
      </c>
      <c r="I14" s="6" t="n"/>
    </row>
    <row r="15">
      <c r="A15" s="6" t="inlineStr">
        <is>
          <t>Operational risk</t>
        </is>
      </c>
      <c r="B15" s="6" t="n"/>
      <c r="C15" s="6" t="n"/>
      <c r="D15" s="6" t="n"/>
      <c r="E15" s="6" t="n"/>
      <c r="F15" s="6" t="n">
        <v>15800</v>
      </c>
      <c r="G15" s="6" t="n">
        <v>11850</v>
      </c>
      <c r="H15" s="6" t="n">
        <v>7438</v>
      </c>
      <c r="I15" s="6" t="n">
        <v>3562</v>
      </c>
    </row>
    <row r="16">
      <c r="A16" s="5" t="inlineStr">
        <is>
          <t>Total risk-weighted exposure amount</t>
        </is>
      </c>
      <c r="B16" s="5" t="n"/>
      <c r="C16" s="5" t="n"/>
      <c r="D16" s="5" t="n"/>
      <c r="E16" s="5" t="n"/>
      <c r="F16" s="5" t="n">
        <v>285422</v>
      </c>
      <c r="G16" s="5" t="n">
        <v>245595</v>
      </c>
      <c r="H16" s="5" t="n">
        <v>163065</v>
      </c>
      <c r="I16" s="5" t="n">
        <v>91192</v>
      </c>
    </row>
    <row r="18" ht="286" customHeight="1">
      <c r="A18"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https://www.hampdenbank.com/content/hampden/content/Hampden-Co-plc-2021-Pillar-3-Disclosures-FINAL.pdf.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https://web.archive.org/web/20220518033330id_/https://hampdenandco.com/content/hampden/content/Hampden-Co-Pillar-3-disclosures-2020-for-Web.pdf.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https://www.hampdenbank.com/content/hampden/content/Hampden-Co-plc-2019-Pillar-3-Disclosures-FINAL.pdf. Credit risk RWA (87,630) is directly disclosed; Operational risk RWA (3,562) is derived from the disclosed capital requirement (285) divided by 8%. FY2018 TOTAL RWA FIGURES - WHY TWO EXIST AND WHY NEITHER IS CORRECTED: the Bank prints NO total RWA figure for FY2018 anywhere. On printed folio 16 of that edition it prints, in the Dec-18 comparative column, a Pillar 1 CAPITAL REQUIREMENT build-up (Market Risk '-', Credit Risk 7,010, Operational Risk 285, total 7,295) and, separately, a credit-risk-by-exposure-class table whose RWAs column totals 87,630. Both workbook figures are therefore derivations of an unprinted quantity, by two different rounding paths. This breakdown's component sum is 91,192 = 87,630 (the RWA the Bank actually printed) + 3,562 (285 / 8%). The Total RWAs metric sheet's 91,188 = 7,295 / 8%, which back-solves the credit leg from the ROUNDED capital requirement: 87,630 x 8% = 7,010.4, printed as 7,010, and dividing 7,010 back out gives 87,625, five short of the 87,630 the Bank printed. That 5, less 0.5 on the operational leg (3,562.5 carried as 3,562), is the whole GBP4k gap. Both are legitimate readings of the same disclosure and NEITHER is edited to match the other; the breakdown's 91,192 rests on a printed RWA, while 91,188 rests on a printed capital-requirement total, and forcing either to the other would discard a figure the Bank published.
FY2024/FY2025 now STATE the non-publication on the status row rather than sitting empty (2026-09-18): the Bank holds a PRA SDDT Rule 3.1 modification effective 25/04/2024 with no end date, preceding both the 31 December 2024 and 31 December 2025 reporting dates, so no Pillar 3 edition - and therefore no UK OV1 breakdown - exists for either year. FY2016/FY2017: no Pillar 3 document exists at all for either year). Every year's Total ties exactly to the pre-existing Total RWAs metric sheet, except FY2018 as noted above.</t>
        </is>
      </c>
    </row>
  </sheetData>
  <mergeCells count="1">
    <mergeCell ref="A18:I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(excluding claims on central banks, FY2022-FY2023)</t>
        </is>
      </c>
      <c r="B4" s="6" t="inlineStr">
        <is>
          <t>Not published - SDDT Rule 3.1 opt-in from 25/04/2024</t>
        </is>
      </c>
      <c r="C4" s="6" t="inlineStr">
        <is>
          <t>Not published - SDDT Rule 3.1 opt-in from 25/04/2024</t>
        </is>
      </c>
      <c r="D4" s="6" t="inlineStr">
        <is>
          <t>8.36%</t>
        </is>
      </c>
      <c r="E4" s="6" t="inlineStr">
        <is>
          <t>8.72%</t>
        </is>
      </c>
      <c r="F4" s="6" t="n"/>
      <c r="G4" s="6" t="n"/>
      <c r="H4" s="6" t="n"/>
      <c r="I4" s="6" t="n"/>
    </row>
    <row r="5">
      <c r="A5" s="6" t="inlineStr">
        <is>
          <t>Leverage ratio (FY2021 basis, as originally disclosed)</t>
        </is>
      </c>
      <c r="B5" s="6" t="n"/>
      <c r="C5" s="6" t="n"/>
      <c r="D5" s="6" t="n"/>
      <c r="E5" s="6" t="n"/>
      <c r="F5" s="6" t="inlineStr">
        <is>
          <t>7%</t>
        </is>
      </c>
      <c r="G5" s="6" t="n"/>
      <c r="H5" s="6" t="n"/>
      <c r="I5" s="6" t="n"/>
    </row>
    <row r="6">
      <c r="A6" s="6" t="inlineStr">
        <is>
          <t>Leverage ratio (FY2019-FY2020, UK leverage ratio exempt basis)</t>
        </is>
      </c>
      <c r="B6" s="6" t="n"/>
      <c r="C6" s="6" t="n"/>
      <c r="D6" s="6" t="n"/>
      <c r="E6" s="6" t="n"/>
      <c r="F6" s="6" t="n"/>
      <c r="G6" s="6" t="inlineStr">
        <is>
          <t>8.2%</t>
        </is>
      </c>
      <c r="H6" s="6" t="inlineStr">
        <is>
          <t>8.6%</t>
        </is>
      </c>
      <c r="I6" s="6" t="n"/>
    </row>
    <row r="7">
      <c r="A7" s="6" t="inlineStr">
        <is>
          <t>Leverage ratio (FY2018, as originally disclosed)</t>
        </is>
      </c>
      <c r="B7" s="6" t="n"/>
      <c r="C7" s="6" t="n"/>
      <c r="D7" s="6" t="n"/>
      <c r="E7" s="6" t="n"/>
      <c r="F7" s="6" t="n"/>
      <c r="G7" s="6" t="n"/>
      <c r="H7" s="6" t="n"/>
      <c r="I7" s="6" t="inlineStr">
        <is>
          <t>11%</t>
        </is>
      </c>
    </row>
    <row r="8" ht="65"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10" ht="377"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12" ht="403" customHeight="1">
      <c r="A12"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4" ht="351" customHeight="1">
      <c r="A14"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6" ht="156" customHeight="1">
      <c r="A16"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10:I10"/>
    <mergeCell ref="A14:I14"/>
    <mergeCell ref="A8:I8"/>
    <mergeCell ref="A12:I12"/>
    <mergeCell ref="A16:I1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(12-month average)</t>
        </is>
      </c>
      <c r="B4" s="6" t="inlineStr">
        <is>
          <t>Not published - SDDT Rule 3.1 opt-in from 25/04/2024</t>
        </is>
      </c>
      <c r="C4" s="6" t="inlineStr">
        <is>
          <t>Not published - SDDT Rule 3.1 opt-in from 25/04/2024</t>
        </is>
      </c>
      <c r="D4" s="6" t="inlineStr">
        <is>
          <t>262%</t>
        </is>
      </c>
      <c r="E4" s="6" t="inlineStr">
        <is>
          <t>213%</t>
        </is>
      </c>
      <c r="F4" s="6" t="n"/>
      <c r="G4" s="6" t="n"/>
      <c r="H4" s="6" t="n"/>
      <c r="I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row>
    <row r="6" ht="39"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8" ht="377"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t>
        </is>
      </c>
    </row>
    <row r="10" ht="403" customHeight="1">
      <c r="A10" s="8" t="inlineStr">
        <is>
          <t>(continued)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t>
        </is>
      </c>
    </row>
    <row r="12" ht="351" customHeight="1">
      <c r="A12" s="8" t="inlineStr">
        <is>
          <t>(continued)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t>
        </is>
      </c>
    </row>
    <row r="14" ht="156" customHeight="1">
      <c r="A14" s="8" t="inlineStr">
        <is>
          <t>(continued)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5">
    <mergeCell ref="A10:I10"/>
    <mergeCell ref="A14:I14"/>
    <mergeCell ref="A8:I8"/>
    <mergeCell ref="A6:I6"/>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inlineStr">
        <is>
          <t>Not published - SDDT Rule 3.1 opt-in from 25/04/2024</t>
        </is>
      </c>
      <c r="C4" s="6" t="inlineStr">
        <is>
          <t>Not published - SDDT Rule 3.1 opt-in from 25/04/2024</t>
        </is>
      </c>
      <c r="D4" s="6" t="inlineStr">
        <is>
          <t>186%</t>
        </is>
      </c>
      <c r="E4" s="6" t="inlineStr">
        <is>
          <t>186%</t>
        </is>
      </c>
      <c r="F4" s="6" t="inlineStr">
        <is>
          <t>N/A (as printed)</t>
        </is>
      </c>
      <c r="G4" s="6" t="inlineStr">
        <is>
          <t>Not applicable – UK NSFR requirement began 1 Jan 2022 (PRA PS22/21; FY2022 Pillar 3 KM1 footnote 4, p.6); the FY2019-FY2021 Pillar 3 editions contain no NSFR</t>
        </is>
      </c>
      <c r="H4" s="6" t="inlineStr">
        <is>
          <t>Not applicable – UK NSFR requirement began 1 Jan 2022 (PRA PS22/21; FY2022 Pillar 3 KM1 footnote 4, p.6); the FY2019-FY2021 Pillar 3 editions contain no NSFR</t>
        </is>
      </c>
      <c r="I4" s="6" t="inlineStr">
        <is>
          <t>Not applicable – UK NSFR requirement began 1 Jan 2022 (PRA PS22/21; FY2022 Pillar 3 KM1 footnote 4, p.6); the FY2019-FY2021 Pillar 3 editions contain no NSFR</t>
        </is>
      </c>
      <c r="J4" s="6" t="inlineStr">
        <is>
          <t>Not applicable – UK NSFR requirement began 1 Jan 2022 (PRA PS22/21; FY2022 Pillar 3 KM1 footnote 4, p.6); no Pillar 3 edition exists for this year</t>
        </is>
      </c>
      <c r="K4" s="6" t="inlineStr">
        <is>
          <t>Not applicable – UK NSFR requirement began 1 Jan 2022 (PRA PS22/21; FY2022 Pillar 3 KM1 footnote 4, p.6); no Pillar 3 edition exists for this year</t>
        </is>
      </c>
    </row>
    <row r="5" ht="104" customHeight="1">
      <c r="A5" s="7" t="inlineStr">
        <is>
          <t>Note: GA-020 (2026-09-19): FY2021 now reads 'N/A (as printed)' - the FY2022 Pillar 3's UK KM1 prints 'N/A' in its Dec-21 column for rows 18-20 (PDF p.6, footnote 4: NSFR per PRA requirements effective 1 January 2022, prior periods not required on first disclosure), read off the page image. FY2016-FY2020 carry a reasoned 'Not applicable' statement. FY2016-FY2021 are marked 'Not applicable' rather than left blank (changed 2026-09-15). These are STRUCTURAL blanks, not undisclosed data and not an unresearched gap: the UK had no NSFR requirement and no NSFR disclosure template at all before 1 January 2022 (PRA PS17/21 / PS22/21, 'Implementation of Basel standards'), so there was no ratio for the Bank to compute or publish in any of those six years. The documentary record agrees - none of the Bank's Pillar 3 reports back to and including FY2019 contains an NSFR section, and the FY2019 document's own FY2018 comparative column carries none either. The distinction matters for coverage measurement: an empty cell is indistinguishable from a metric that was never chased, and these six will never yield a figure however often they are re-chased.
FY2024/FY2025 are a DIFFERENT case and are deliberately NOT marked 'Not applicable'. The metric existed and applied in both years; what the Bank lost is the DUTY TO PUBLISH, having held a PRA Rule 3.1 SDDT modification since 25/04/2024 with no end date (see the Sources note), which precedes both the 31 December 2024 and 31 December 2025 reporting dates. Changed 2026-09-18: those two cells previously sat empty and now state that non-publication explicitly, because an empty cell is indistinguishable from a year nobody searched. It is a disclosure limitation, not a structural non-applicability like the six years above.</t>
        </is>
      </c>
    </row>
    <row r="7" ht="39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t>
        </is>
      </c>
    </row>
    <row r="9" ht="377" customHeight="1">
      <c r="A9" s="8" t="inlineStr">
        <is>
          <t>(continued)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t>
        </is>
      </c>
    </row>
    <row r="11" ht="338" customHeight="1">
      <c r="A11" s="8" t="inlineStr">
        <is>
          <t>(continued)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4">
    <mergeCell ref="A11:K11"/>
    <mergeCell ref="A5:K5"/>
    <mergeCell ref="A7:K7"/>
    <mergeCell ref="A9:K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Pillar 3 owed after SDDT Rule 3.1 opt-in 25/04/2024 (PRA waivers register); FY2024/FY2025 annual reports contain no 'MREL' (full-text search)</t>
        </is>
      </c>
      <c r="C4" s="6" t="inlineStr">
        <is>
          <t>Not published – no Pillar 3 owed after SDDT Rule 3.1 opt-in 25/04/2024 (PRA waivers register); FY2024/FY2025 annual reports contain no 'MREL' (full-text search)</t>
        </is>
      </c>
      <c r="D4" s="6" t="inlineStr">
        <is>
          <t>Not published – no MREL figure or reference in this year's Pillar 3 or annual report (full-text search 2026-09-19)</t>
        </is>
      </c>
      <c r="E4" s="6" t="inlineStr">
        <is>
          <t>Not published – no MREL figure or reference in this year's Pillar 3 or annual report (full-text search 2026-09-19)</t>
        </is>
      </c>
      <c r="F4" s="6" t="inlineStr">
        <is>
          <t>Not published – no MREL figure or reference in this year's Pillar 3 or annual report (full-text search 2026-09-19)</t>
        </is>
      </c>
      <c r="G4" s="6" t="inlineStr">
        <is>
          <t>Not published – no MREL figure or reference in this year's Pillar 3 (full-text search 2026-09-19)</t>
        </is>
      </c>
      <c r="H4" s="6" t="inlineStr">
        <is>
          <t>Not published – no MREL figure or reference in this year's Pillar 3 (full-text search 2026-09-19)</t>
        </is>
      </c>
      <c r="I4" s="6" t="inlineStr">
        <is>
          <t>Not published – no Pillar 3 edition exists for this year (Wayback CDX, both domains: FY2019-FY2023 only); annual report OCR'd in full 2026-09-19, no 'MREL'</t>
        </is>
      </c>
      <c r="J4" s="6" t="inlineStr">
        <is>
          <t>Not published – no Pillar 3 edition exists for this year (Wayback CDX, both domains: FY2019-FY2023 only); annual report OCR'd in full 2026-09-19, no 'MREL'</t>
        </is>
      </c>
      <c r="K4" s="6" t="inlineStr">
        <is>
          <t>Not published – no Pillar 3 edition exists for this year (Wayback CDX, both domains: FY2019-FY2023 only); annual report OCR'd in full 2026-09-19, no 'MREL'</t>
        </is>
      </c>
    </row>
    <row r="5" ht="3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39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t>
        </is>
      </c>
    </row>
    <row r="9" ht="377" customHeight="1">
      <c r="A9" s="8" t="inlineStr">
        <is>
          <t>(continued)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t>
        </is>
      </c>
    </row>
    <row r="11" ht="338" customHeight="1">
      <c r="A11" s="8" t="inlineStr">
        <is>
          <t>(continued)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4">
    <mergeCell ref="A11:K11"/>
    <mergeCell ref="A5:K5"/>
    <mergeCell ref="A7:K7"/>
    <mergeCell ref="A9:K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2026-10-10T15:08:29Z</dcterms:created>
  <dcterms:modified xmlns:dcterms="http://purl.org/dc/terms/" xmlns:xsi="http://www.w3.org/2001/XMLSchema-instance" xsi:type="dcterms:W3CDTF">2026-10-10T15:08:29Z</dcterms:modified>
</cp:coreProperties>
</file>