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 spot)</t>
        </is>
      </c>
      <c r="AP10" t="n">
        <v>169</v>
      </c>
      <c r="AQ10" t="n">
        <v>131</v>
      </c>
      <c r="AR10" t="n">
        <v>138</v>
      </c>
      <c r="AS10" t="n">
        <v>142</v>
      </c>
    </row>
    <row r="11">
      <c r="A11" s="3" t="inlineStr">
        <is>
          <t>Profit &amp; Loss Summary (£m)</t>
        </is>
      </c>
      <c r="AO11" t="inlineStr">
        <is>
          <t>NSFR (UK DoLSub, spot)</t>
        </is>
      </c>
      <c r="AP11" t="n">
        <v>151</v>
      </c>
      <c r="AQ11" t="n">
        <v>137</v>
      </c>
      <c r="AR11" t="n">
        <v>126</v>
      </c>
      <c r="AS11" t="n">
        <v>129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 spot)</t>
        </is>
      </c>
      <c r="B37" s="6" t="n"/>
      <c r="C37" s="6" t="inlineStr">
        <is>
          <t>142%</t>
        </is>
      </c>
      <c r="D37" s="6" t="inlineStr">
        <is>
          <t>138%</t>
        </is>
      </c>
      <c r="E37" s="6" t="inlineStr">
        <is>
          <t>131%</t>
        </is>
      </c>
      <c r="F37" s="6" t="inlineStr">
        <is>
          <t>169%</t>
        </is>
      </c>
    </row>
    <row r="38">
      <c r="A38" s="6" t="inlineStr">
        <is>
          <t>NSFR (UK DoLSub, spot)</t>
        </is>
      </c>
      <c r="B38" s="6" t="n"/>
      <c r="C38" s="6" t="inlineStr">
        <is>
          <t>129%</t>
        </is>
      </c>
      <c r="D38" s="6" t="inlineStr">
        <is>
          <t>126%</t>
        </is>
      </c>
      <c r="E38" s="6" t="inlineStr">
        <is>
          <t>137%</t>
        </is>
      </c>
      <c r="F38" s="6" t="inlineStr">
        <is>
          <t>151%</t>
        </is>
      </c>
    </row>
    <row r="40" ht="6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 The LCR/NSFR rows here show the SPOT (31 December point-in-time) UK DoLSub series only, so that the trend stays on one consistent basis; FY2025 spot is not published by any source. The LCR and NSFR sheets additionally carry an average-basis row covering FY2023-FY2025 - do not read across the two bases, they differ by 11 points for FY2023.</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312"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t>
        </is>
      </c>
    </row>
    <row r="26" ht="230" customHeight="1">
      <c r="A26" s="8" t="inlineStr">
        <is>
          <t>(continued)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24:F2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312"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t>
        </is>
      </c>
    </row>
    <row r="37" ht="230" customHeight="1">
      <c r="A37" s="8" t="inlineStr">
        <is>
          <t>(continued)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35:F35"/>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39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351"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351"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RBS plc — KM1 Key Metrics</t>
        </is>
      </c>
    </row>
    <row r="2">
      <c r="A2" s="2" t="inlineStr">
        <is>
          <t>UK KM1: Key metrics, as published in RBS plc's own Pillar 3 Reports (RBS plc entity basis, £m). Reproduced in the bank's own row order, row numbering, labels and precision. FY2022-FY2025 are each year's own edition; FY2021 is the FY2022 edition's 31 December 2021 comparative, RBS plc having published no Pillar 3 Report for FY2021. The LCR and NSFR blocks are printed empty every year under the UK DoLSub waiver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1905</v>
      </c>
      <c r="C5" s="6" t="n">
        <v>1956</v>
      </c>
      <c r="D5" s="6" t="n">
        <v>2042</v>
      </c>
      <c r="E5" s="6" t="n">
        <v>2149</v>
      </c>
      <c r="F5" s="6" t="n">
        <v>2682</v>
      </c>
    </row>
    <row r="6">
      <c r="A6" s="6" t="inlineStr">
        <is>
          <t>2 Tier 1 capital (£m)</t>
        </is>
      </c>
      <c r="B6" s="6" t="n">
        <v>2405</v>
      </c>
      <c r="C6" s="6" t="n">
        <v>2456</v>
      </c>
      <c r="D6" s="6" t="n">
        <v>2542</v>
      </c>
      <c r="E6" s="6" t="n">
        <v>3119</v>
      </c>
      <c r="F6" s="6" t="n">
        <v>3651</v>
      </c>
    </row>
    <row r="7">
      <c r="A7" s="6" t="inlineStr">
        <is>
          <t>3 Total capital (£m)</t>
        </is>
      </c>
      <c r="B7" s="6" t="n">
        <v>2955</v>
      </c>
      <c r="C7" s="6" t="n">
        <v>3080</v>
      </c>
      <c r="D7" s="6" t="n">
        <v>2998</v>
      </c>
      <c r="E7" s="6" t="n">
        <v>4715</v>
      </c>
      <c r="F7" s="6" t="n">
        <v>5106</v>
      </c>
    </row>
    <row r="8">
      <c r="A8" s="5" t="inlineStr">
        <is>
          <t>Risk-weighted exposure amounts</t>
        </is>
      </c>
      <c r="B8" s="6" t="n"/>
      <c r="C8" s="6" t="n"/>
      <c r="D8" s="6" t="n"/>
      <c r="E8" s="6" t="n"/>
      <c r="F8" s="6" t="n"/>
    </row>
    <row r="9">
      <c r="A9" s="6" t="inlineStr">
        <is>
          <t>4 Total risk-weighted exposure amount (£m)</t>
        </is>
      </c>
      <c r="B9" s="6" t="n">
        <v>17385</v>
      </c>
      <c r="C9" s="6" t="n">
        <v>17591</v>
      </c>
      <c r="D9" s="6" t="n">
        <v>18228</v>
      </c>
      <c r="E9" s="6" t="n">
        <v>18540</v>
      </c>
      <c r="F9" s="6" t="n">
        <v>19592</v>
      </c>
    </row>
    <row r="10">
      <c r="A10" s="5" t="inlineStr">
        <is>
          <t>Capital ratios (as a percentage of risk-weighted exposure amount)</t>
        </is>
      </c>
      <c r="B10" s="6" t="n"/>
      <c r="C10" s="6" t="n"/>
      <c r="D10" s="6" t="n"/>
      <c r="E10" s="6" t="n"/>
      <c r="F10" s="6" t="n"/>
    </row>
    <row r="11">
      <c r="A11" s="6" t="inlineStr">
        <is>
          <t>5 Common equity tier 1 ratio (%)</t>
        </is>
      </c>
      <c r="B11" s="6" t="inlineStr">
        <is>
          <t>11.0%</t>
        </is>
      </c>
      <c r="C11" s="6" t="inlineStr">
        <is>
          <t>11.1%</t>
        </is>
      </c>
      <c r="D11" s="6" t="inlineStr">
        <is>
          <t>11.2%</t>
        </is>
      </c>
      <c r="E11" s="6" t="inlineStr">
        <is>
          <t>11.6%</t>
        </is>
      </c>
      <c r="F11" s="6" t="inlineStr">
        <is>
          <t>13.7%</t>
        </is>
      </c>
    </row>
    <row r="12">
      <c r="A12" s="6" t="inlineStr">
        <is>
          <t>6 Tier 1 ratio (%)</t>
        </is>
      </c>
      <c r="B12" s="6" t="inlineStr">
        <is>
          <t>13.8%</t>
        </is>
      </c>
      <c r="C12" s="6" t="inlineStr">
        <is>
          <t>14.0%</t>
        </is>
      </c>
      <c r="D12" s="6" t="inlineStr">
        <is>
          <t>13.9%</t>
        </is>
      </c>
      <c r="E12" s="6" t="inlineStr">
        <is>
          <t>16.8%</t>
        </is>
      </c>
      <c r="F12" s="6" t="inlineStr">
        <is>
          <t>18.6%</t>
        </is>
      </c>
    </row>
    <row r="13">
      <c r="A13" s="6" t="inlineStr">
        <is>
          <t>7 Total capital ratio (%)</t>
        </is>
      </c>
      <c r="B13" s="6" t="inlineStr">
        <is>
          <t>17.0%</t>
        </is>
      </c>
      <c r="C13" s="6" t="inlineStr">
        <is>
          <t>17.5%</t>
        </is>
      </c>
      <c r="D13" s="6" t="inlineStr">
        <is>
          <t>16.4%</t>
        </is>
      </c>
      <c r="E13" s="6" t="inlineStr">
        <is>
          <t>25.4%</t>
        </is>
      </c>
      <c r="F13" s="6" t="inlineStr">
        <is>
          <t>26.1%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1.9%</t>
        </is>
      </c>
    </row>
    <row r="16">
      <c r="A16" s="6" t="inlineStr">
        <is>
          <t>UK 7b Additional AT1 SREP requirements (%)</t>
        </is>
      </c>
      <c r="B16" s="6" t="inlineStr">
        <is>
          <t>0.4%</t>
        </is>
      </c>
      <c r="C16" s="6" t="inlineStr">
        <is>
          <t>0.5%</t>
        </is>
      </c>
      <c r="D16" s="6" t="inlineStr">
        <is>
          <t>0.5%</t>
        </is>
      </c>
      <c r="E16" s="6" t="inlineStr">
        <is>
          <t>0.5%</t>
        </is>
      </c>
      <c r="F16" s="6" t="inlineStr">
        <is>
          <t>0.7%</t>
        </is>
      </c>
    </row>
    <row r="17">
      <c r="A17" s="6" t="inlineStr">
        <is>
          <t>UK 7c Additional T2 SREP requirements (%)</t>
        </is>
      </c>
      <c r="B17" s="6" t="inlineStr">
        <is>
          <t>0.6%</t>
        </is>
      </c>
      <c r="C17" s="6" t="inlineStr">
        <is>
          <t>0.6%</t>
        </is>
      </c>
      <c r="D17" s="6" t="inlineStr">
        <is>
          <t>0.7%</t>
        </is>
      </c>
      <c r="E17" s="6" t="inlineStr">
        <is>
          <t>0.6%</t>
        </is>
      </c>
      <c r="F17" s="6" t="inlineStr">
        <is>
          <t>0.8%</t>
        </is>
      </c>
    </row>
    <row r="18">
      <c r="A18" s="6" t="inlineStr">
        <is>
          <t>UK 7d Total SREP own funds requirements (%)</t>
        </is>
      </c>
      <c r="B18" s="6" t="inlineStr">
        <is>
          <t>10.3%</t>
        </is>
      </c>
      <c r="C18" s="6" t="inlineStr">
        <is>
          <t>10.6%</t>
        </is>
      </c>
      <c r="D18" s="6" t="inlineStr">
        <is>
          <t>10.7%</t>
        </is>
      </c>
      <c r="E18" s="6" t="inlineStr">
        <is>
          <t>10.5%</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0.9%</t>
        </is>
      </c>
      <c r="F21" s="6" t="inlineStr">
        <is>
          <t>0.0%</t>
        </is>
      </c>
    </row>
    <row r="22">
      <c r="A22" s="6" t="inlineStr">
        <is>
          <t>11 Combined buffer requirement (%)</t>
        </is>
      </c>
      <c r="B22" s="6" t="inlineStr">
        <is>
          <t>4.4%</t>
        </is>
      </c>
      <c r="C22" s="6" t="inlineStr">
        <is>
          <t>4.4%</t>
        </is>
      </c>
      <c r="D22" s="6" t="inlineStr">
        <is>
          <t>4.4%</t>
        </is>
      </c>
      <c r="E22" s="6" t="inlineStr">
        <is>
          <t>3.4%</t>
        </is>
      </c>
      <c r="F22" s="6" t="inlineStr">
        <is>
          <t>2.5%</t>
        </is>
      </c>
    </row>
    <row r="23">
      <c r="A23" s="6" t="inlineStr">
        <is>
          <t>UK 11a Overall capital requirements (%)</t>
        </is>
      </c>
      <c r="B23" s="6" t="inlineStr">
        <is>
          <t>14.7%</t>
        </is>
      </c>
      <c r="C23" s="6" t="inlineStr">
        <is>
          <t>15.0%</t>
        </is>
      </c>
      <c r="D23" s="6" t="inlineStr">
        <is>
          <t>15.1%</t>
        </is>
      </c>
      <c r="E23" s="6" t="inlineStr">
        <is>
          <t>13.9%</t>
        </is>
      </c>
      <c r="F23" s="6" t="inlineStr">
        <is>
          <t>13.9%</t>
        </is>
      </c>
    </row>
    <row r="24">
      <c r="A24" s="6" t="inlineStr">
        <is>
          <t>12 CET1 available after meeting the total SREP own funds requirements (%)</t>
        </is>
      </c>
      <c r="B24" s="6" t="inlineStr">
        <is>
          <t>5.2%</t>
        </is>
      </c>
      <c r="C24" s="6" t="inlineStr">
        <is>
          <t>5.2%</t>
        </is>
      </c>
      <c r="D24" s="6" t="inlineStr">
        <is>
          <t>5.2%</t>
        </is>
      </c>
      <c r="E24" s="6" t="inlineStr">
        <is>
          <t>5.7%</t>
        </is>
      </c>
      <c r="F24" s="6" t="inlineStr">
        <is>
          <t>7.3%</t>
        </is>
      </c>
    </row>
    <row r="25">
      <c r="A25" s="5" t="inlineStr">
        <is>
          <t>Leverage ratio</t>
        </is>
      </c>
      <c r="B25" s="6" t="n"/>
      <c r="C25" s="6" t="n"/>
      <c r="D25" s="6" t="n"/>
      <c r="E25" s="6" t="n"/>
      <c r="F25" s="6" t="n"/>
    </row>
    <row r="26">
      <c r="A26" s="6" t="inlineStr">
        <is>
          <t>13 Total exposure measure excluding claims on central banks (£m)</t>
        </is>
      </c>
      <c r="B26" s="6" t="n">
        <v>42877</v>
      </c>
      <c r="C26" s="6" t="n">
        <v>42687</v>
      </c>
      <c r="D26" s="6" t="n">
        <v>43770</v>
      </c>
      <c r="E26" s="6" t="n">
        <v>48957</v>
      </c>
      <c r="F26" s="6" t="n"/>
    </row>
    <row r="27">
      <c r="A27" s="6" t="inlineStr">
        <is>
          <t>14 Leverage ratio excluding claims on central banks (%)</t>
        </is>
      </c>
      <c r="B27" s="6" t="inlineStr">
        <is>
          <t>5.6%</t>
        </is>
      </c>
      <c r="C27" s="6" t="inlineStr">
        <is>
          <t>5.8%</t>
        </is>
      </c>
      <c r="D27" s="6" t="inlineStr">
        <is>
          <t>5.8%</t>
        </is>
      </c>
      <c r="E27" s="6" t="inlineStr">
        <is>
          <t>6.4%</t>
        </is>
      </c>
      <c r="F27" s="6" t="n"/>
    </row>
    <row r="28">
      <c r="A28" s="5" t="inlineStr">
        <is>
          <t>Additional leverage ratio disclosure requirements (printed empty every year - RBS plc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(printed empty every year - UK DoLSub waiver, disclosed at sub-group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(printed empty every year - UK DoLSub waiver, disclosed at sub-group level)</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409" customHeight="1">
      <c r="A45" s="8" t="inlineStr">
        <is>
          <t>Sources - RBS plc's own Pillar 3 Report, table 'UK KM1: Key metrics' in 'Annex I: Key metrics and overview of risk-weighted assets', RBS plc entity basis, £m. Each annual edition prints five columns (the four quarter-ends of its own year and the prior 31 December); this sheet takes each year's 31 DECEMBER column from that year's OWN edition:
FY2025: RBS plc Pillar 3 Report 2025, printed p.6 - https://investors.natwestgroup.com/~/media/Files/R/RBS-IR-V2/results-center/13022026/rbs-pillar-3-report.pdf
FY2024: RBS plc Pillar 3 Report 2024, printed p.7 - https://investors.natwestgroup.com/~/media/Files/R/RBS-IR-V2/results-center/14022025/rbs-plc-pillar-3-report.pdf
FY2023: RBS plc Pillar 3 Report 2023, printed p.7 - https://investors.natwestgroup.com/~/media/Files/R/RBS-IR-V2/results-center/16022024/rbs-plc-pillar-3-report.pdf
FY2022: RBS plc Pillar 3 Report 2022, printed p.7 - https://investors.natwestgroup.com/~/media/Files/R/RBS-IR-V2/results-center/17022023/rbs-plc-pillar-3-report.pdf
FY2021: FILLED FROM A LATER EDITION'S COMPARATIVE - the 31 December 2021 column of the FY2022 edition, printed p.7 - https://investors.natwestgroup.com/~/media/Files/R/RBS-IR-V2/results-center/17022023/rbs-plc-pillar-3-report.pdf. RBS plc published no Pillar 3 Report of its own for FY2021: the NatWest Group results-day document set of 18 February 2022 contains Pillar 3 reports for NatWest Group, NatWest Holdings and Ulster Bank Ireland DAC, and an RBS plc Annual Report, but no RBS plc Pillar 3 report; the FY2022 edition (17 February 2023) is the first RBS plc Pillar 3 Report published. Rows 13 and 14 are printed for the four 2022 quarter-ends only in that table, so leverage is blank for FY2021 here.
ROWS THE BANK PRINTS EMPTY, AND WHY IT SAYS THEY ARE EMPTY:
- Rows 15-17 (LCR) and 18-20 (NSFR) carry no figures in any edition. Every edition footnotes the two blocks: 'Under the UK DoLSub waiver RBS plc liquidity is managed and disclosed at the sub-group level rather than entity level'. This is a disclosure made at another level, not a missing figure; the UK DoLSub sub-group numbers are on the LCR and NSFR metric sheets.
- Rows UK 14a-14e carry no figures in any edition, footnoted 'RBS plc is not an LREQ firm therefore not subject to the additional leverage ratio disclosure requirements'.
- Rows UK 8a, UK 9a, 10 and UK 10a are NOT PRINTED at all and so do not appear on this sheet. The FY2022, FY2024 and FY2025 editions say 'The following rows are not presented in the table above as not applicable: UK8a, UK9a, 10 and UK10a'; the FY2023 edition words it 'because they have zero values'.
A SOURCE DEFECT, RECORDED NOT CORRECTED: the FY2023 edition's fifth column is headed '31 December 2021' but carries 31 December 2022 figures. Every value in it (CET1 2,149; Tier 1 3,119; total capital 4,715; RWAs 18,540; ratios 11.6/16.8/25.4; leverage exposure 48,957 and 6.4%) reproduces the FY2022 edition's own 31 December 2022 column exactly, and none of them is that edition's 31 December 2021 column (CET1 2,682; RWAs 19,592; ratios 13.7/18.6/26.1). The mislabelled column is not used here - FY2022 comes from the FY2022 edition and FY2021 from the FY2022 edition's 2021 column - and no figure has been moved to make the header true.
Row 9 for FY2021 is a PRINTED ZERO ('0.0'), not a dash, and is kept as zero.
LATEST-EDITION CHECK, RE-RUN AND CORRECTED 2026-09-18. The newest RBS plc ANNUAL Pillar 3 Report is the 2025 edition published 13 February 2026, already used here, and the newest annual report is the RBS plc Annual Report and Accounts 2025 of the same date - so the FY2025 columns above are current. RBS plc's year-end is 31 December, so FY2026 had not closed at the date of this check.</t>
        </is>
      </c>
    </row>
    <row r="47" ht="409" customHeight="1">
      <c r="A47" s="8" t="inlineStr">
        <is>
          <t>(continued)
Two claims made by the 2026-09-17 version of this note are corrected here rather than left standing. It said 'no half-year 2026 edition was found': one exists. RBS plc published an 'H1 2026 Pillar 3' on 12 August 2026 (https://investors.natwestgroup.com/~/media/Files/R/RBS-IR-V2/results-center/12082026/rbs-pillar-3-hy-2026.pdf), whose cover names The Royal Bank of Scotland plc and whose contents list 'UK KM1: Key metrics' - a half-year KM1 for 30 June 2026. It also said a quarterly RBS plc Pillar 3 report for Q1 2026 exists; a full enumeration of the 1 May 2026 results folder on 2026-09-18 found nine documents, all of them NatWest Group or NatWest Markets, and no RBS plc entry. The earlier claim could not be reproduced and should not be relied on without re-checking.
THE H1 2026 EDITION IS DELIBERATELY NOT TRANSCRIBED HERE, and the omission is not an oversight. It reports a half-year date rather than a financial year-end, so it extends no column on this sheet; and this workbook carries no 'Interim Pillar 3' sheet, which is where a half-year disclosure belongs. Adding one for RBS plc is an open opportunity, not a gap in this sheet's year coverage.
A FILENAME TRAP FOR WHOEVER CHECKS NEXT: NatWest's current filenames drop the '-plc', so 'rbs-pillar-3-report.pdf' is the RBS plc document while 'rbs-plc-pillar-3-report.pdf' 404s in the 2026 folders. That 404 is an artefact of the naming change, not evidence of absence. Each results folder carries seven parallel entities (nwg-, nwh-, nwb-, nwm-, coutts-co-, rbsh-nv-, rbsi-); only the 'rbs-' files carry an RBS plc cover, and the RBS plc Pillar 3 appendix states outright that it covers 'The Royal Bank of Scotland plc ("RBS plc"), a subsidiary of NatWest Holdings Limited' - the modern entity, not the historic one now named NatWest Markets Plc.
THE EMPTY LCR AND NSFR BLOCKS ARE CORROBORATED BY THE PRA'S OWN REGISTER, not only by the editions' own footnote. The Bank of England consolidated waivers register, read 2026-09-18, records The Royal Bank of Scotland Public Limited Company (FRN 114724) holding a 'DolSub permission' under Permissions and Waivers (CRR Firms) rule 2.2, running 01/01/2022 to 01/03/2027. That is a permission to meet and report liquidity at the sub-group level, and its window covers every year on this sheet from FY2022 onward. It confirms the figures are disclosed somewhere else rather than not at all - they are on the LCR and NSFR metric sheets on the UK DoLSub basis - which is a stronger statement than 'not disclosed'.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t>
        </is>
      </c>
    </row>
    <row r="49" ht="409" customHeight="1">
      <c r="A49" s="8" t="inlineStr">
        <is>
          <t>(continued)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3">
    <mergeCell ref="A49:F49"/>
    <mergeCell ref="A45:F45"/>
    <mergeCell ref="A47:F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95"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95"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95"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95"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95"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39"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95"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95"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338"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5"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95"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spot at 31 December</t>
        </is>
      </c>
      <c r="B4" s="6" t="n"/>
      <c r="C4" s="6" t="inlineStr">
        <is>
          <t>142%</t>
        </is>
      </c>
      <c r="D4" s="6" t="inlineStr">
        <is>
          <t>138%</t>
        </is>
      </c>
      <c r="E4" s="6" t="inlineStr">
        <is>
          <t>131%</t>
        </is>
      </c>
      <c r="F4" s="6" t="inlineStr">
        <is>
          <t>169%</t>
        </is>
      </c>
    </row>
    <row r="5">
      <c r="A5" s="6" t="inlineStr">
        <is>
          <t>Liquidity Coverage Ratio (%) - UK DoLSub, 12-month average</t>
        </is>
      </c>
      <c r="B5" s="6" t="inlineStr">
        <is>
          <t>135%</t>
        </is>
      </c>
      <c r="C5" s="6" t="inlineStr">
        <is>
          <t>142%</t>
        </is>
      </c>
      <c r="D5" s="6" t="inlineStr">
        <is>
          <t>127%</t>
        </is>
      </c>
      <c r="E5" s="6" t="n"/>
      <c r="F5" s="6" t="n"/>
    </row>
    <row r="6" ht="156" customHeight="1">
      <c r="A6" s="7" t="inlineStr">
        <is>
          <t>Note: UK DoLSub (RBS plc + National Westminster Bank Plc + Coutts &amp; Company) sub-group figure throughout, per the PRA waiver described in the entity note - RBS plc solo LCR is not disclosed at all in any year, and rows 15-17 of RBS plc's own UK KM1 table are printed blank in every year with the footnote 'Under the UK DoLSub waiver RBS plc liquidity is managed and disclosed at the sub-group level rather than entity level'.
TWO BASES, DELIBERATELY KEPT AS SEPARATE ROWS. The spot row is the point-in-time ratio at 31 December; the average row is the average of the preceding 12 months. They are NOT interchangeable - for FY2023 the same sub-group is 138% spot but 127% average, an 11-point gap. FY2021-FY2023 spot figures come from RBS plc's own Annual Report; FY2024 spot comes from the NatWest Holdings Group Annual Report 2024, which prints an explicit Spot/Average split per entity and whose FY2023 UK DoLSub spot column reproduces this workbook's existing 138% exactly (that tie is what identifies the pre-FY2024 series as spot rather than average).
FY2025 SPOT IS GENUINELY UNAVAILABLE: from FY2025 the NatWest Holdings Group Annual Report dropped the Spot column and now states its liquidity key metrics 'on an average basis' only, so no point-in-time 31 December 2025 UK DoLSub LCR is published anywhere. The FY2025 average (135%) is recorded on the average row rather than being spliced into the spot series. No £m HQLA/net-outflow breakdown appears in any RBS plc document; the UK LIQ1 £m tables exist only at NatWest Holdings Group level.</t>
        </is>
      </c>
    </row>
    <row r="8" ht="299"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t>
        </is>
      </c>
    </row>
    <row r="10" ht="260" customHeight="1">
      <c r="A10" s="8" t="inlineStr">
        <is>
          <t>(continued)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3">
    <mergeCell ref="A8:F8"/>
    <mergeCell ref="A6:F6"/>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spot at 31 December</t>
        </is>
      </c>
      <c r="B4" s="6" t="n"/>
      <c r="C4" s="6" t="inlineStr">
        <is>
          <t>129%</t>
        </is>
      </c>
      <c r="D4" s="6" t="inlineStr">
        <is>
          <t>126%</t>
        </is>
      </c>
      <c r="E4" s="6" t="inlineStr">
        <is>
          <t>137%</t>
        </is>
      </c>
      <c r="F4" s="6" t="inlineStr">
        <is>
          <t>151%</t>
        </is>
      </c>
    </row>
    <row r="5">
      <c r="A5" s="6" t="inlineStr">
        <is>
          <t>Net Stable Funding Ratio (%) - UK DoLSub, four-quarter average</t>
        </is>
      </c>
      <c r="B5" s="6" t="inlineStr">
        <is>
          <t>129%</t>
        </is>
      </c>
      <c r="C5" s="6" t="inlineStr">
        <is>
          <t>130%</t>
        </is>
      </c>
      <c r="D5" s="6" t="inlineStr">
        <is>
          <t>129%</t>
        </is>
      </c>
      <c r="E5" s="6" t="n"/>
      <c r="F5" s="6" t="n"/>
    </row>
    <row r="6" ht="52" customHeight="1">
      <c r="A6" s="7" t="inlineStr">
        <is>
          <t>Note: Same UK DoLSub sub-group basis, same two-row spot/average split, and same FY2025 spot-disclosure gap as the LCR sheet - see that sheet's note for the full explanation. The NSFR average is defined by the source as the average of the preceding four quarters (not twelve months, as for the LCR). The FY2023 UK DoLSub spot figure of 126% in the NatWest Holdings Group Annual Report 2024 reproduces this workbook's existing FY2023 value exactly, confirming the pre-FY2024 series is spot. Note the spot and average rows happen to coincide at 129% for FY2024/FY2025 respectively while measuring different things.</t>
        </is>
      </c>
    </row>
    <row r="8" ht="299"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t>
        </is>
      </c>
    </row>
    <row r="10" ht="260" customHeight="1">
      <c r="A10" s="8" t="inlineStr">
        <is>
          <t>(continued)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3">
    <mergeCell ref="A8:F8"/>
    <mergeCell ref="A6:F6"/>
    <mergeCell ref="A10:F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Pillar 3 (TLAC2 creditor ranking only, PDF p.15) and Annual Report read 2026-09-19: no MREL ratio or requirement</t>
        </is>
      </c>
      <c r="C4" s="6" t="inlineStr">
        <is>
          <t>Not published – FY2024 Pillar 3 (TLAC2 creditor ranking only, PDF p.16) and Annual Report read 2026-09-19: no MREL ratio or requirement</t>
        </is>
      </c>
      <c r="D4" s="6" t="inlineStr">
        <is>
          <t>Not published – FY2023 Pillar 3 (TLAC2 creditor ranking only, PDF p.16) and Annual Report read 2026-09-19: no MREL ratio or requirement</t>
        </is>
      </c>
      <c r="E4" s="6" t="inlineStr">
        <is>
          <t>Not published – FY2022 Pillar 3 (TLAC2 creditor ranking only, PDF p.15) and Annual Report read 2026-09-19: no MREL ratio or requirement</t>
        </is>
      </c>
      <c r="F4" s="6" t="inlineStr">
        <is>
          <t>Not published – FY2021 Annual Report prints internal MREL balance (£387m) but no ratio; no FY2021 RBS plc Pillar 3 exists (results-centre CDX)</t>
        </is>
      </c>
    </row>
    <row r="5" ht="78"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 GA-020 correction (2026-09-19): 'only qualitatively' understated it. Each Annual Report's 'Funding sources' table prints MREL instrument balances due to the holding company (FY2025: £1,065m; FY2021: 'CRR-compliant internal MREL' £387m) and an 'available in resolution' total, and the FY2022-FY2025 Pillar 3 Reports print a TLAC2 creditor-ranking table (PDF p.15/16/16/15) of nominal own funds and liabilities eligible for MREL by insolvency rank. None of these is an MREL ratio, and no MREL requirement or KM2 appears. No RBS plc Pillar 3 exists for FY2021 (Wayback CDX of the 18022022 results-centre folder lists none).</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2026-10-10T15:08:39Z</dcterms:created>
  <dcterms:modified xmlns:dcterms="http://purl.org/dc/terms/" xmlns:xsi="http://www.w3.org/2001/XMLSchema-instance" xsi:type="dcterms:W3CDTF">2026-10-10T15:08:39Z</dcterms:modified>
</cp:coreProperties>
</file>