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6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row r="35" ht="380" customHeight="1">
      <c r="A35" s="8" t="inlineStr">
        <is>
          <t>(continued)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2">
    <mergeCell ref="A35:J35"/>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row r="31" ht="340" customHeight="1">
      <c r="A31" s="8" t="inlineStr">
        <is>
          <t>(continued)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2">
    <mergeCell ref="A29:J29"/>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t>
        </is>
      </c>
    </row>
    <row r="57" ht="380" customHeight="1">
      <c r="A57" s="8" t="inlineStr">
        <is>
          <t>(continued)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2">
    <mergeCell ref="A55:E55"/>
    <mergeCell ref="A57:E5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row r="68" ht="340" customHeight="1">
      <c r="A68" s="8" t="inlineStr">
        <is>
          <t>(continued)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2">
    <mergeCell ref="A68:J68"/>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row>
    <row r="4">
      <c r="A4" s="5" t="inlineStr">
        <is>
          <t>Gross carrying amount</t>
        </is>
      </c>
      <c r="B4" s="6" t="n"/>
      <c r="C4" s="6" t="n"/>
      <c r="D4" s="6" t="n"/>
      <c r="E4" s="6" t="n"/>
      <c r="F4" s="6" t="n"/>
      <c r="G4" s="6" t="n"/>
      <c r="H4" s="6" t="n"/>
      <c r="I4" s="6" t="n"/>
    </row>
    <row r="5">
      <c r="A5" s="6" t="inlineStr">
        <is>
          <t>Stage 1 (12-month ECL)</t>
        </is>
      </c>
      <c r="B5" s="6" t="n">
        <v>221227.6</v>
      </c>
      <c r="C5" s="6" t="n">
        <v>217927.2</v>
      </c>
      <c r="D5" s="6" t="n">
        <v>230250.2</v>
      </c>
      <c r="E5" s="6" t="n">
        <v>231541.6</v>
      </c>
      <c r="F5" s="6" t="n">
        <v>194834.4</v>
      </c>
      <c r="G5" s="6" t="n">
        <v>151314.9</v>
      </c>
      <c r="H5" s="6" t="n">
        <v>141502.1</v>
      </c>
      <c r="I5" s="6" t="n">
        <v>170516.5</v>
      </c>
    </row>
    <row r="6">
      <c r="A6" s="6" t="inlineStr">
        <is>
          <t>Stage 2 (lifetime ECL, not credit-impaired)</t>
        </is>
      </c>
      <c r="B6" s="6" t="n">
        <v>27783.6</v>
      </c>
      <c r="C6" s="6" t="n">
        <v>29663.1</v>
      </c>
      <c r="D6" s="6" t="n">
        <v>15438.6</v>
      </c>
      <c r="E6" s="6" t="n">
        <v>7036.6</v>
      </c>
      <c r="F6" s="6" t="n">
        <v>5082.1</v>
      </c>
      <c r="G6" s="6" t="n">
        <v>18656.9</v>
      </c>
      <c r="H6" s="6" t="n">
        <v>41277.1</v>
      </c>
      <c r="I6" s="6" t="n">
        <v>33298.5</v>
      </c>
    </row>
    <row r="7">
      <c r="A7" s="6" t="inlineStr">
        <is>
          <t>Stage 3 (credit-impaired)</t>
        </is>
      </c>
      <c r="B7" s="6" t="n">
        <v>29552.6</v>
      </c>
      <c r="C7" s="6" t="n">
        <v>32861.3</v>
      </c>
      <c r="D7" s="6" t="n">
        <v>41143.9</v>
      </c>
      <c r="E7" s="6" t="n">
        <v>32593</v>
      </c>
      <c r="F7" s="6" t="n">
        <v>31164</v>
      </c>
      <c r="G7" s="6" t="n">
        <v>60184.8</v>
      </c>
      <c r="H7" s="6" t="n">
        <v>67528.8</v>
      </c>
      <c r="I7" s="6" t="n">
        <v>49083.7</v>
      </c>
    </row>
    <row r="8">
      <c r="A8" s="5" t="inlineStr">
        <is>
          <t>Total gross carrying amount</t>
        </is>
      </c>
      <c r="B8" s="5" t="n">
        <v>278563.8</v>
      </c>
      <c r="C8" s="5" t="n">
        <v>280451.6</v>
      </c>
      <c r="D8" s="5" t="n">
        <v>286832.6</v>
      </c>
      <c r="E8" s="5" t="n">
        <v>271171.1</v>
      </c>
      <c r="F8" s="5" t="n">
        <v>231080.4</v>
      </c>
      <c r="G8" s="5" t="n">
        <v>230157.3</v>
      </c>
      <c r="H8" s="5" t="n">
        <v>250308</v>
      </c>
      <c r="I8" s="5" t="n">
        <v>252899.5</v>
      </c>
    </row>
    <row r="9">
      <c r="A9" s="5" t="inlineStr">
        <is>
          <t>Impairment provision (ECL)</t>
        </is>
      </c>
      <c r="B9" s="6" t="n"/>
      <c r="C9" s="6" t="n"/>
      <c r="D9" s="6" t="n"/>
      <c r="E9" s="6" t="n"/>
      <c r="F9" s="6" t="n"/>
      <c r="G9" s="6" t="n"/>
      <c r="H9" s="6" t="n"/>
      <c r="I9" s="6" t="n"/>
    </row>
    <row r="10">
      <c r="A10" s="6" t="inlineStr">
        <is>
          <t>Stage 1 impairment provision</t>
        </is>
      </c>
      <c r="B10" s="6" t="n">
        <v>-1042.6</v>
      </c>
      <c r="C10" s="6" t="n">
        <v>-1237.8</v>
      </c>
      <c r="D10" s="6" t="n">
        <v>-1406</v>
      </c>
      <c r="E10" s="6" t="n">
        <v>-638.1</v>
      </c>
      <c r="F10" s="6" t="n">
        <v>-1437.5</v>
      </c>
      <c r="G10" s="6" t="n">
        <v>-1950.6</v>
      </c>
      <c r="H10" s="6" t="n">
        <v>-3697.5</v>
      </c>
      <c r="I10" s="6" t="n">
        <v>-319.3</v>
      </c>
    </row>
    <row r="11">
      <c r="A11" s="6" t="inlineStr">
        <is>
          <t>Stage 2 impairment provision</t>
        </is>
      </c>
      <c r="B11" s="6" t="n">
        <v>-2594.8</v>
      </c>
      <c r="C11" s="6" t="n">
        <v>-3439.2</v>
      </c>
      <c r="D11" s="6" t="n">
        <v>-276.3</v>
      </c>
      <c r="E11" s="6" t="n">
        <v>-38.8</v>
      </c>
      <c r="F11" s="6" t="n">
        <v>-464.2</v>
      </c>
      <c r="G11" s="6" t="n">
        <v>-1603.4</v>
      </c>
      <c r="H11" s="6" t="n">
        <v>-2330.9</v>
      </c>
      <c r="I11" s="6" t="n">
        <v>-26.9</v>
      </c>
    </row>
    <row r="12">
      <c r="A12" s="6" t="inlineStr">
        <is>
          <t>Stage 3 impairment provision</t>
        </is>
      </c>
      <c r="B12" s="6" t="n">
        <v>-10244.2</v>
      </c>
      <c r="C12" s="6" t="n">
        <v>-11467.9</v>
      </c>
      <c r="D12" s="6" t="n">
        <v>-15581.1</v>
      </c>
      <c r="E12" s="6" t="n">
        <v>-12512.1</v>
      </c>
      <c r="F12" s="6" t="n">
        <v>-11255.9</v>
      </c>
      <c r="G12" s="6" t="n">
        <v>-40493.6</v>
      </c>
      <c r="H12" s="6" t="n">
        <v>-37658.6</v>
      </c>
      <c r="I12" s="6" t="n">
        <v>-20738.3</v>
      </c>
    </row>
    <row r="13">
      <c r="A13" s="5" t="inlineStr">
        <is>
          <t>Total impairment provision</t>
        </is>
      </c>
      <c r="B13" s="5" t="n">
        <v>-13881.6</v>
      </c>
      <c r="C13" s="5" t="n">
        <v>-16144.8</v>
      </c>
      <c r="D13" s="5" t="n">
        <v>-17263.3</v>
      </c>
      <c r="E13" s="5" t="n">
        <v>-13189.1</v>
      </c>
      <c r="F13" s="5" t="n">
        <v>-13157.6</v>
      </c>
      <c r="G13" s="5" t="n">
        <v>-44046.8</v>
      </c>
      <c r="H13" s="5" t="n">
        <v>-43686.2</v>
      </c>
      <c r="I13" s="5" t="n">
        <v>-21084.4</v>
      </c>
    </row>
    <row r="14">
      <c r="A14" s="5" t="inlineStr">
        <is>
          <t>Net amounts receivable</t>
        </is>
      </c>
      <c r="B14" s="6" t="n"/>
      <c r="C14" s="6" t="n"/>
      <c r="D14" s="6" t="n"/>
      <c r="E14" s="6" t="n"/>
      <c r="F14" s="6" t="n"/>
      <c r="G14" s="6" t="n"/>
      <c r="H14" s="6" t="n"/>
      <c r="I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row>
    <row r="16">
      <c r="A16" s="6" t="inlineStr">
        <is>
          <t>Stage 2 net amounts receivable</t>
        </is>
      </c>
      <c r="B16" s="6" t="n">
        <v>25188.8</v>
      </c>
      <c r="C16" s="6" t="n">
        <v>26223.9</v>
      </c>
      <c r="D16" s="6" t="n">
        <v>15162.3</v>
      </c>
      <c r="E16" s="6" t="n">
        <v>6997.7</v>
      </c>
      <c r="F16" s="6" t="n">
        <v>4617.8</v>
      </c>
      <c r="G16" s="6" t="n">
        <v>17054.2</v>
      </c>
      <c r="H16" s="6" t="n">
        <v>38946.2</v>
      </c>
      <c r="I16" s="6" t="n">
        <v>33271.7</v>
      </c>
    </row>
    <row r="17">
      <c r="A17" s="6" t="inlineStr">
        <is>
          <t>Stage 3 net amounts receivable</t>
        </is>
      </c>
      <c r="B17" s="6" t="n">
        <v>19308.5</v>
      </c>
      <c r="C17" s="6" t="n">
        <v>21393.5</v>
      </c>
      <c r="D17" s="6" t="n">
        <v>25562.9</v>
      </c>
      <c r="E17" s="6" t="n">
        <v>20080.9</v>
      </c>
      <c r="F17" s="6" t="n">
        <v>19908.1</v>
      </c>
      <c r="G17" s="6" t="n">
        <v>19691.2</v>
      </c>
      <c r="H17" s="6" t="n">
        <v>29870.2</v>
      </c>
      <c r="I17" s="6" t="n">
        <v>28346.1</v>
      </c>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row>
    <row r="19">
      <c r="A19" s="6" t="inlineStr">
        <is>
          <t>Less: unamortised portion of processing fees</t>
        </is>
      </c>
      <c r="B19" s="6" t="n">
        <v>-464.1</v>
      </c>
      <c r="C19" s="6" t="n">
        <v>-608.8</v>
      </c>
      <c r="D19" s="6" t="n">
        <v>-688.7</v>
      </c>
      <c r="E19" s="6" t="n"/>
      <c r="F19" s="6" t="n"/>
      <c r="G19" s="6" t="n"/>
      <c r="H19" s="6" t="n"/>
      <c r="I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row>
    <row r="21">
      <c r="A21" s="5" t="inlineStr">
        <is>
          <t>Derived ratios</t>
        </is>
      </c>
      <c r="B21" s="6" t="n"/>
      <c r="C21" s="6" t="n"/>
      <c r="D21" s="6" t="n"/>
      <c r="E21" s="6" t="n"/>
      <c r="F21" s="6" t="n"/>
      <c r="G21" s="6" t="n"/>
      <c r="H21" s="6" t="n"/>
      <c r="I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t>
        </is>
      </c>
    </row>
    <row r="28" ht="380" customHeight="1">
      <c r="A28" s="8" t="inlineStr">
        <is>
          <t>(continued)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2">
    <mergeCell ref="A28:I28"/>
    <mergeCell ref="A26:I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Union Bank of India (UK) Limited — KM1 Key Metrics</t>
        </is>
      </c>
    </row>
    <row r="2">
      <c r="A2" s="2" t="inlineStr">
        <is>
          <t>The Bank's own UK KM1 key-metrics template, reproduced whole in its own row order, numbering, labels and precision, IN US DOLLARS as published (every other sheet in this workbook is converted to sterling; a reproduced regulatory template is not). FY2025-FY2023 from the 'UK KM1 - Key metrics' table of each year's own edition; FY2022 from the FY2022 edition's own untitled full-template table at printed pp.40-41. AMOUNT ROWS APPEAR TWICE, once per unit: the FY2022 edition prints single dollars where the later editions print USD'000. FY2026 blank - no FY2026 Pillar 3 is published. FY2021-FY2018 blank - those editions publish a different, shorter bespoke table, not this template.</t>
        </is>
      </c>
    </row>
    <row r="3">
      <c r="A3" s="4" t="inlineStr">
        <is>
          <t>Line item</t>
        </is>
      </c>
      <c r="B3" s="4" t="inlineStr">
        <is>
          <t>FY2026</t>
        </is>
      </c>
      <c r="C3" s="4" t="inlineStr">
        <is>
          <t>FY2025</t>
        </is>
      </c>
      <c r="D3" s="4" t="inlineStr">
        <is>
          <t>FY2024</t>
        </is>
      </c>
      <c r="E3" s="4" t="inlineStr">
        <is>
          <t>FY2023</t>
        </is>
      </c>
      <c r="F3" s="4" t="inlineStr">
        <is>
          <t>FY2022</t>
        </is>
      </c>
    </row>
    <row r="4">
      <c r="A4" s="6" t="inlineStr">
        <is>
          <t>[No UK KM1 published for this year - see note below]</t>
        </is>
      </c>
      <c r="B4" s="6" t="inlineStr">
        <is>
          <t>Not published - FY2026 Pillar 3 not yet issued; the Bank's own FY2026 accounts say it follows their approval. Index re-checked 18 Sep 2026</t>
        </is>
      </c>
      <c r="C4" s="6" t="n"/>
      <c r="D4" s="6" t="n"/>
      <c r="E4" s="6" t="n"/>
      <c r="F4" s="6" t="n"/>
    </row>
    <row r="5">
      <c r="A5" s="5" t="inlineStr">
        <is>
          <t>Available own funds (amounts)</t>
        </is>
      </c>
      <c r="B5" s="6" t="n"/>
      <c r="C5" s="6" t="n"/>
      <c r="D5" s="6" t="n"/>
      <c r="E5" s="6" t="n"/>
      <c r="F5" s="6" t="n"/>
    </row>
    <row r="6">
      <c r="A6" s="6" t="inlineStr">
        <is>
          <t>1    Common Equity Tier 1 (CET1) capital (USD'000)</t>
        </is>
      </c>
      <c r="B6" s="6" t="n"/>
      <c r="C6" s="6" t="n">
        <v>111479</v>
      </c>
      <c r="D6" s="6" t="n">
        <v>116706</v>
      </c>
      <c r="E6" s="6" t="n">
        <v>113622</v>
      </c>
      <c r="F6" s="6" t="n"/>
    </row>
    <row r="7">
      <c r="A7" s="6" t="inlineStr">
        <is>
          <t>2    Tier 1 capital (USD'000)</t>
        </is>
      </c>
      <c r="B7" s="6" t="n"/>
      <c r="C7" s="6" t="n">
        <v>111479</v>
      </c>
      <c r="D7" s="6" t="n">
        <v>116706</v>
      </c>
      <c r="E7" s="6" t="n">
        <v>113622</v>
      </c>
      <c r="F7" s="6" t="n"/>
    </row>
    <row r="8">
      <c r="A8" s="6" t="inlineStr">
        <is>
          <t>3    Total capital (USD'000)</t>
        </is>
      </c>
      <c r="B8" s="6" t="n"/>
      <c r="C8" s="6" t="n">
        <v>111479</v>
      </c>
      <c r="D8" s="6" t="n">
        <v>116706</v>
      </c>
      <c r="E8" s="6" t="n">
        <v>113622</v>
      </c>
      <c r="F8" s="6" t="n"/>
    </row>
    <row r="9">
      <c r="A9" s="6" t="inlineStr">
        <is>
          <t>1    Common Equity Tier 1 (CET1) capital ($, single dollars as printed)</t>
        </is>
      </c>
      <c r="B9" s="6" t="n"/>
      <c r="C9" s="6" t="n"/>
      <c r="D9" s="6" t="n"/>
      <c r="E9" s="6" t="n"/>
      <c r="F9" s="6" t="n">
        <v>113012726</v>
      </c>
    </row>
    <row r="10">
      <c r="A10" s="6" t="inlineStr">
        <is>
          <t>2    Tier 1 capital ($, single dollars as printed)</t>
        </is>
      </c>
      <c r="B10" s="6" t="n"/>
      <c r="C10" s="6" t="n"/>
      <c r="D10" s="6" t="n"/>
      <c r="E10" s="6" t="n"/>
      <c r="F10" s="6" t="n">
        <v>113012726</v>
      </c>
    </row>
    <row r="11">
      <c r="A11" s="6" t="inlineStr">
        <is>
          <t>3    Total capital ($, single dollars as printed)</t>
        </is>
      </c>
      <c r="B11" s="6" t="n"/>
      <c r="C11" s="6" t="n"/>
      <c r="D11" s="6" t="n"/>
      <c r="E11" s="6" t="n"/>
      <c r="F11" s="6" t="n">
        <v>113012726</v>
      </c>
    </row>
    <row r="12">
      <c r="A12" s="5" t="inlineStr">
        <is>
          <t>Risk-weighted exposure amounts</t>
        </is>
      </c>
      <c r="B12" s="6" t="n"/>
      <c r="C12" s="6" t="n"/>
      <c r="D12" s="6" t="n"/>
      <c r="E12" s="6" t="n"/>
      <c r="F12" s="6" t="n"/>
    </row>
    <row r="13">
      <c r="A13" s="6" t="inlineStr">
        <is>
          <t>4    Total risk-weighted exposure amount (USD'000)</t>
        </is>
      </c>
      <c r="B13" s="6" t="n"/>
      <c r="C13" s="6" t="n">
        <v>409920</v>
      </c>
      <c r="D13" s="6" t="n">
        <v>421729</v>
      </c>
      <c r="E13" s="6" t="n">
        <v>385186</v>
      </c>
      <c r="F13" s="6" t="n"/>
    </row>
    <row r="14">
      <c r="A14" s="6" t="inlineStr">
        <is>
          <t>4    Total risk-weighted exposure amount ($, single dollars as printed)</t>
        </is>
      </c>
      <c r="B14" s="6" t="n"/>
      <c r="C14" s="6" t="n"/>
      <c r="D14" s="6" t="n"/>
      <c r="E14" s="6" t="n"/>
      <c r="F14" s="6" t="n">
        <v>352649669</v>
      </c>
    </row>
    <row r="15">
      <c r="A15" s="5" t="inlineStr">
        <is>
          <t>Capital ratios (as a percentage of risk-weighted exposure amount)</t>
        </is>
      </c>
      <c r="B15" s="6" t="n"/>
      <c r="C15" s="6" t="n"/>
      <c r="D15" s="6" t="n"/>
      <c r="E15" s="6" t="n"/>
      <c r="F15" s="6" t="n"/>
    </row>
    <row r="16">
      <c r="A16" s="6" t="inlineStr">
        <is>
          <t>5    Common Equity Tier 1 ratio (%)</t>
        </is>
      </c>
      <c r="B16" s="6" t="n"/>
      <c r="C16" s="6" t="inlineStr">
        <is>
          <t>27.20%</t>
        </is>
      </c>
      <c r="D16" s="6" t="inlineStr">
        <is>
          <t>27.67%</t>
        </is>
      </c>
      <c r="E16" s="6" t="inlineStr">
        <is>
          <t>29.50%</t>
        </is>
      </c>
      <c r="F16" s="6" t="inlineStr">
        <is>
          <t>32.05%</t>
        </is>
      </c>
    </row>
    <row r="17">
      <c r="A17" s="6" t="inlineStr">
        <is>
          <t>6    Tier 1 ratio (%)</t>
        </is>
      </c>
      <c r="B17" s="6" t="n"/>
      <c r="C17" s="6" t="inlineStr">
        <is>
          <t>27.20%</t>
        </is>
      </c>
      <c r="D17" s="6" t="inlineStr">
        <is>
          <t>27.67%</t>
        </is>
      </c>
      <c r="E17" s="6" t="inlineStr">
        <is>
          <t>29.50%</t>
        </is>
      </c>
      <c r="F17" s="6" t="inlineStr">
        <is>
          <t>32.05%</t>
        </is>
      </c>
    </row>
    <row r="18">
      <c r="A18" s="6" t="inlineStr">
        <is>
          <t>7    Total capital ratio (%)</t>
        </is>
      </c>
      <c r="B18" s="6" t="n"/>
      <c r="C18" s="6" t="inlineStr">
        <is>
          <t>27.20%</t>
        </is>
      </c>
      <c r="D18" s="6" t="inlineStr">
        <is>
          <t>27.67%</t>
        </is>
      </c>
      <c r="E18" s="6" t="inlineStr">
        <is>
          <t>29.50%</t>
        </is>
      </c>
      <c r="F18" s="6" t="inlineStr">
        <is>
          <t>32.05%</t>
        </is>
      </c>
    </row>
    <row r="19">
      <c r="A19" s="5" t="inlineStr">
        <is>
          <t>Additional own funds requirements based on SREP (as a percentage of risk-weighted exposure amount)</t>
        </is>
      </c>
      <c r="B19" s="6" t="n"/>
      <c r="C19" s="6" t="n"/>
      <c r="D19" s="6" t="n"/>
      <c r="E19" s="6" t="n"/>
      <c r="F19" s="6" t="n"/>
    </row>
    <row r="20">
      <c r="A20" s="6" t="inlineStr">
        <is>
          <t>UK 7a    Additional CET1 SREP requirements (%)</t>
        </is>
      </c>
      <c r="B20" s="6" t="n"/>
      <c r="C20" s="6" t="n"/>
      <c r="D20" s="6" t="n"/>
      <c r="E20" s="6" t="n"/>
      <c r="F20" s="6" t="inlineStr">
        <is>
          <t>-</t>
        </is>
      </c>
    </row>
    <row r="21">
      <c r="A21" s="6" t="inlineStr">
        <is>
          <t>UK 7b    Additional AT1 SREP requirements (%)</t>
        </is>
      </c>
      <c r="B21" s="6" t="n"/>
      <c r="C21" s="6" t="n"/>
      <c r="D21" s="6" t="n"/>
      <c r="E21" s="6" t="n"/>
      <c r="F21" s="6" t="inlineStr">
        <is>
          <t>-</t>
        </is>
      </c>
    </row>
    <row r="22">
      <c r="A22" s="6" t="inlineStr">
        <is>
          <t>UK 7c    Additional T2 SREP requirements (%)</t>
        </is>
      </c>
      <c r="B22" s="6" t="n"/>
      <c r="C22" s="6" t="n"/>
      <c r="D22" s="6" t="n"/>
      <c r="E22" s="6" t="n"/>
      <c r="F22" s="6" t="inlineStr">
        <is>
          <t>-</t>
        </is>
      </c>
    </row>
    <row r="23">
      <c r="A23" s="6" t="inlineStr">
        <is>
          <t>UK 7d    Total SREP own funds requirements (%)</t>
        </is>
      </c>
      <c r="B23" s="6" t="n"/>
      <c r="C23" s="6" t="n"/>
      <c r="D23" s="6" t="n"/>
      <c r="E23" s="6" t="n"/>
      <c r="F23" s="6" t="inlineStr">
        <is>
          <t>-</t>
        </is>
      </c>
    </row>
    <row r="24">
      <c r="A24" s="5" t="inlineStr">
        <is>
          <t>Combined buffer requirement (as a percentage of risk-weighted exposure amount)</t>
        </is>
      </c>
      <c r="B24" s="6" t="n"/>
      <c r="C24" s="6" t="n"/>
      <c r="D24" s="6" t="n"/>
      <c r="E24" s="6" t="n"/>
      <c r="F24" s="6" t="n"/>
    </row>
    <row r="25">
      <c r="A25" s="6" t="inlineStr">
        <is>
          <t>8    Capital conservation buffer (%)</t>
        </is>
      </c>
      <c r="B25" s="6" t="n"/>
      <c r="C25" s="6" t="inlineStr">
        <is>
          <t>2.50%</t>
        </is>
      </c>
      <c r="D25" s="6" t="inlineStr">
        <is>
          <t>2.50%</t>
        </is>
      </c>
      <c r="E25" s="6" t="inlineStr">
        <is>
          <t>2.50%</t>
        </is>
      </c>
      <c r="F25" s="6" t="inlineStr">
        <is>
          <t>2.50%</t>
        </is>
      </c>
    </row>
    <row r="26">
      <c r="A26" s="6" t="inlineStr">
        <is>
          <t>UK 8a    Conservation buffer due to macro-prudential or systemic risk identified at the level of a Member State (%)</t>
        </is>
      </c>
      <c r="B26" s="6" t="n"/>
      <c r="C26" s="6" t="inlineStr">
        <is>
          <t>-</t>
        </is>
      </c>
      <c r="D26" s="6" t="n"/>
      <c r="E26" s="6" t="n"/>
      <c r="F26" s="6" t="inlineStr">
        <is>
          <t>-</t>
        </is>
      </c>
    </row>
    <row r="27">
      <c r="A27" s="6" t="inlineStr">
        <is>
          <t>9    Institution specific countercyclical capital buffer (%)</t>
        </is>
      </c>
      <c r="B27" s="6" t="n"/>
      <c r="C27" s="6" t="inlineStr">
        <is>
          <t>0.71%</t>
        </is>
      </c>
      <c r="D27" s="6" t="inlineStr">
        <is>
          <t>0.76%</t>
        </is>
      </c>
      <c r="E27" s="6" t="inlineStr">
        <is>
          <t>0.43%</t>
        </is>
      </c>
      <c r="F27" s="6" t="inlineStr">
        <is>
          <t>-</t>
        </is>
      </c>
    </row>
    <row r="28">
      <c r="A28" s="6" t="inlineStr">
        <is>
          <t>UK 9a    Systemic risk buffer (%)</t>
        </is>
      </c>
      <c r="B28" s="6" t="n"/>
      <c r="C28" s="6" t="inlineStr">
        <is>
          <t>-</t>
        </is>
      </c>
      <c r="D28" s="6" t="n"/>
      <c r="E28" s="6" t="n"/>
      <c r="F28" s="6" t="inlineStr">
        <is>
          <t>-</t>
        </is>
      </c>
    </row>
    <row r="29">
      <c r="A29" s="6" t="inlineStr">
        <is>
          <t>10    Global Systemically Important Institution buffer (%)</t>
        </is>
      </c>
      <c r="B29" s="6" t="n"/>
      <c r="C29" s="6" t="inlineStr">
        <is>
          <t>-</t>
        </is>
      </c>
      <c r="D29" s="6" t="n"/>
      <c r="E29" s="6" t="n"/>
      <c r="F29" s="6" t="inlineStr">
        <is>
          <t>-</t>
        </is>
      </c>
    </row>
    <row r="30">
      <c r="A30" s="6" t="inlineStr">
        <is>
          <t>UK 10a    Other Systemically Important Institution buffer</t>
        </is>
      </c>
      <c r="B30" s="6" t="n"/>
      <c r="C30" s="6" t="inlineStr">
        <is>
          <t>-</t>
        </is>
      </c>
      <c r="D30" s="6" t="n"/>
      <c r="E30" s="6" t="n"/>
      <c r="F30" s="6" t="inlineStr">
        <is>
          <t>-</t>
        </is>
      </c>
    </row>
    <row r="31">
      <c r="A31" s="6" t="inlineStr">
        <is>
          <t>11    Combined buffer requirement (%)</t>
        </is>
      </c>
      <c r="B31" s="6" t="n"/>
      <c r="C31" s="6" t="inlineStr">
        <is>
          <t>-</t>
        </is>
      </c>
      <c r="D31" s="6" t="inlineStr">
        <is>
          <t>-</t>
        </is>
      </c>
      <c r="E31" s="6" t="inlineStr">
        <is>
          <t>-</t>
        </is>
      </c>
      <c r="F31" s="6" t="inlineStr">
        <is>
          <t>-</t>
        </is>
      </c>
    </row>
    <row r="32">
      <c r="A32" s="6" t="inlineStr">
        <is>
          <t>UK 11a    Overall capital requirements (%)</t>
        </is>
      </c>
      <c r="B32" s="6" t="n"/>
      <c r="C32" s="6" t="inlineStr">
        <is>
          <t>15.49%</t>
        </is>
      </c>
      <c r="D32" s="6" t="inlineStr">
        <is>
          <t>15.54%</t>
        </is>
      </c>
      <c r="E32" s="6" t="inlineStr">
        <is>
          <t>15.21%</t>
        </is>
      </c>
      <c r="F32" s="6" t="inlineStr">
        <is>
          <t>-</t>
        </is>
      </c>
    </row>
    <row r="33">
      <c r="A33" s="6" t="inlineStr">
        <is>
          <t>12    CET1 available after meeting the total SREP own funds requirements (%)</t>
        </is>
      </c>
      <c r="B33" s="6" t="n"/>
      <c r="C33" s="6" t="inlineStr">
        <is>
          <t>14.92%</t>
        </is>
      </c>
      <c r="D33" s="6" t="inlineStr">
        <is>
          <t>15.39%</t>
        </is>
      </c>
      <c r="E33" s="6" t="inlineStr">
        <is>
          <t>17.22%</t>
        </is>
      </c>
      <c r="F33" s="6" t="inlineStr">
        <is>
          <t>17.48%</t>
        </is>
      </c>
    </row>
    <row r="34">
      <c r="A34" s="5" t="inlineStr">
        <is>
          <t>Leverage ratio</t>
        </is>
      </c>
      <c r="B34" s="6" t="n"/>
      <c r="C34" s="6" t="n"/>
      <c r="D34" s="6" t="n"/>
      <c r="E34" s="6" t="n"/>
      <c r="F34" s="6" t="n"/>
    </row>
    <row r="35">
      <c r="A35" s="6" t="inlineStr">
        <is>
          <t>13    Leverage ratio total exposure measure (USD'000)</t>
        </is>
      </c>
      <c r="B35" s="6" t="n"/>
      <c r="C35" s="6" t="n">
        <v>496976</v>
      </c>
      <c r="D35" s="6" t="n">
        <v>511751</v>
      </c>
      <c r="E35" s="6" t="n">
        <v>475110</v>
      </c>
      <c r="F35" s="6" t="n"/>
    </row>
    <row r="36">
      <c r="A36" s="6" t="inlineStr">
        <is>
          <t>13    Leverage ratio total exposure measure ($, single dollars as printed)</t>
        </is>
      </c>
      <c r="B36" s="6" t="n"/>
      <c r="C36" s="6" t="n"/>
      <c r="D36" s="6" t="n"/>
      <c r="E36" s="6" t="n"/>
      <c r="F36" s="6" t="n">
        <v>411084378</v>
      </c>
    </row>
    <row r="37">
      <c r="A37" s="6" t="inlineStr">
        <is>
          <t>14    Leverage ratio</t>
        </is>
      </c>
      <c r="B37" s="6" t="n"/>
      <c r="C37" s="6" t="inlineStr">
        <is>
          <t>22.43%</t>
        </is>
      </c>
      <c r="D37" s="6" t="inlineStr">
        <is>
          <t>22.81%</t>
        </is>
      </c>
      <c r="E37" s="6" t="inlineStr">
        <is>
          <t>23.92%</t>
        </is>
      </c>
      <c r="F37" s="6" t="inlineStr">
        <is>
          <t>27.49%</t>
        </is>
      </c>
    </row>
    <row r="38">
      <c r="A38" s="5" t="inlineStr">
        <is>
          <t>Additional own funds requirements to address risks of excessive leverage (as a percentage of leverage ratio total exposure amount)</t>
        </is>
      </c>
      <c r="B38" s="6" t="n"/>
      <c r="C38" s="6" t="n"/>
      <c r="D38" s="6" t="n"/>
      <c r="E38" s="6" t="n"/>
      <c r="F38" s="6" t="n"/>
    </row>
    <row r="39">
      <c r="A39" s="6" t="inlineStr">
        <is>
          <t>UK 14a    Additional CET1 leverage ratio requirements (%)</t>
        </is>
      </c>
      <c r="B39" s="6" t="n"/>
      <c r="C39" s="6" t="n"/>
      <c r="D39" s="6" t="n"/>
      <c r="E39" s="6" t="n"/>
      <c r="F39" s="6" t="inlineStr">
        <is>
          <t>-</t>
        </is>
      </c>
    </row>
    <row r="40">
      <c r="A40" s="6" t="inlineStr">
        <is>
          <t>UK 14b    Additional AT1 leverage ratio requirements (%)</t>
        </is>
      </c>
      <c r="B40" s="6" t="n"/>
      <c r="C40" s="6" t="n"/>
      <c r="D40" s="6" t="n"/>
      <c r="E40" s="6" t="n"/>
      <c r="F40" s="6" t="inlineStr">
        <is>
          <t>-</t>
        </is>
      </c>
    </row>
    <row r="41">
      <c r="A41" s="6" t="inlineStr">
        <is>
          <t>UK 14c    Additional T2 leverage ratio requirements (%)</t>
        </is>
      </c>
      <c r="B41" s="6" t="n"/>
      <c r="C41" s="6" t="n"/>
      <c r="D41" s="6" t="n"/>
      <c r="E41" s="6" t="n"/>
      <c r="F41" s="6" t="inlineStr">
        <is>
          <t>-</t>
        </is>
      </c>
    </row>
    <row r="42">
      <c r="A42" s="6" t="inlineStr">
        <is>
          <t>UK 14d    Total SREP leverage ratio requirements (%)</t>
        </is>
      </c>
      <c r="B42" s="6" t="n"/>
      <c r="C42" s="6" t="n"/>
      <c r="D42" s="6" t="n"/>
      <c r="E42" s="6" t="n"/>
      <c r="F42" s="6" t="inlineStr">
        <is>
          <t>-</t>
        </is>
      </c>
    </row>
    <row r="43">
      <c r="A43" s="6" t="inlineStr">
        <is>
          <t>UK 14e    Applicable leverage buffer</t>
        </is>
      </c>
      <c r="B43" s="6" t="n"/>
      <c r="C43" s="6" t="n"/>
      <c r="D43" s="6" t="n"/>
      <c r="E43" s="6" t="n"/>
      <c r="F43" s="6" t="inlineStr">
        <is>
          <t>-</t>
        </is>
      </c>
    </row>
    <row r="44">
      <c r="A44" s="6" t="inlineStr">
        <is>
          <t>UK 14f    Overall leverage ratio requirements (%)</t>
        </is>
      </c>
      <c r="B44" s="6" t="n"/>
      <c r="C44" s="6" t="n"/>
      <c r="D44" s="6" t="n"/>
      <c r="E44" s="6" t="n"/>
      <c r="F44" s="6" t="inlineStr">
        <is>
          <t>-</t>
        </is>
      </c>
    </row>
    <row r="45">
      <c r="A45" s="5" t="inlineStr">
        <is>
          <t>Liquidity Coverage Ratio</t>
        </is>
      </c>
      <c r="B45" s="6" t="n"/>
      <c r="C45" s="6" t="n"/>
      <c r="D45" s="6" t="n"/>
      <c r="E45" s="6" t="n"/>
      <c r="F45" s="6" t="n"/>
    </row>
    <row r="46">
      <c r="A46" s="6" t="inlineStr">
        <is>
          <t>15    Total high-quality liquid assets (HQLA) (Weighted value -average) (USD'000)</t>
        </is>
      </c>
      <c r="B46" s="6" t="n"/>
      <c r="C46" s="6" t="n">
        <v>43965</v>
      </c>
      <c r="D46" s="6" t="n">
        <v>43840</v>
      </c>
      <c r="E46" s="6" t="n">
        <v>48637</v>
      </c>
      <c r="F46" s="6" t="n"/>
    </row>
    <row r="47">
      <c r="A47" s="6" t="inlineStr">
        <is>
          <t>UK 16a    Cash outflows - Total weighted value (USD'000)</t>
        </is>
      </c>
      <c r="B47" s="6" t="n"/>
      <c r="C47" s="6" t="n">
        <v>12068</v>
      </c>
      <c r="D47" s="6" t="n">
        <v>19260</v>
      </c>
      <c r="E47" s="6" t="n">
        <v>6547</v>
      </c>
      <c r="F47" s="6" t="n"/>
    </row>
    <row r="48">
      <c r="A48" s="6" t="inlineStr">
        <is>
          <t>UK 16b    Cash inflows - Total weighted value (USD'000)</t>
        </is>
      </c>
      <c r="B48" s="6" t="n"/>
      <c r="C48" s="6" t="n">
        <v>29249</v>
      </c>
      <c r="D48" s="6" t="n">
        <v>29237</v>
      </c>
      <c r="E48" s="6" t="n">
        <v>27047</v>
      </c>
      <c r="F48" s="6" t="n"/>
    </row>
    <row r="49">
      <c r="A49" s="6" t="inlineStr">
        <is>
          <t>16    Total net cash outflows (adjusted value) (USD'000)</t>
        </is>
      </c>
      <c r="B49" s="6" t="n"/>
      <c r="C49" s="6" t="n">
        <v>3017</v>
      </c>
      <c r="D49" s="6" t="n">
        <v>4815</v>
      </c>
      <c r="E49" s="6" t="n">
        <v>1637</v>
      </c>
      <c r="F49" s="6" t="n"/>
    </row>
    <row r="50">
      <c r="A50" s="6" t="inlineStr">
        <is>
          <t>15    Total high-quality liquid assets (HQLA) (Weighted value -average) ($, single dollars as printed)</t>
        </is>
      </c>
      <c r="B50" s="6" t="n"/>
      <c r="C50" s="6" t="n"/>
      <c r="D50" s="6" t="n"/>
      <c r="E50" s="6" t="n"/>
      <c r="F50" s="6" t="n">
        <v>36976660</v>
      </c>
    </row>
    <row r="51">
      <c r="A51" s="6" t="inlineStr">
        <is>
          <t>UK 16a    Cash outflows - Total weighted value ($, single dollars as printed)</t>
        </is>
      </c>
      <c r="B51" s="6" t="n"/>
      <c r="C51" s="6" t="n"/>
      <c r="D51" s="6" t="n"/>
      <c r="E51" s="6" t="n"/>
      <c r="F51" s="6" t="n">
        <v>15551351</v>
      </c>
    </row>
    <row r="52">
      <c r="A52" s="6" t="inlineStr">
        <is>
          <t>UK 16b    Cash inflows - Total weighted value ($, single dollars as printed)</t>
        </is>
      </c>
      <c r="B52" s="6" t="n"/>
      <c r="C52" s="6" t="n"/>
      <c r="D52" s="6" t="n"/>
      <c r="E52" s="6" t="n"/>
      <c r="F52" s="6" t="n">
        <v>25210249</v>
      </c>
    </row>
    <row r="53">
      <c r="A53" s="6" t="inlineStr">
        <is>
          <t>16    Total net cash outflows (adjusted value) ($, single dollars as printed)</t>
        </is>
      </c>
      <c r="B53" s="6" t="n"/>
      <c r="C53" s="6" t="n"/>
      <c r="D53" s="6" t="n"/>
      <c r="E53" s="6" t="n"/>
      <c r="F53" s="6" t="n">
        <v>3887838</v>
      </c>
    </row>
    <row r="54">
      <c r="A54" s="6" t="inlineStr">
        <is>
          <t>17    Liquidity coverage ratio (%)</t>
        </is>
      </c>
      <c r="B54" s="6" t="n"/>
      <c r="C54" s="6" t="inlineStr">
        <is>
          <t>1457%</t>
        </is>
      </c>
      <c r="D54" s="6" t="inlineStr">
        <is>
          <t>910%</t>
        </is>
      </c>
      <c r="E54" s="6" t="inlineStr">
        <is>
          <t>2971%</t>
        </is>
      </c>
      <c r="F54" s="6" t="inlineStr">
        <is>
          <t>951%</t>
        </is>
      </c>
    </row>
    <row r="55">
      <c r="A55" s="5" t="inlineStr">
        <is>
          <t>Net Stable Funding Ratio</t>
        </is>
      </c>
      <c r="B55" s="6" t="n"/>
      <c r="C55" s="6" t="n"/>
      <c r="D55" s="6" t="n"/>
      <c r="E55" s="6" t="n"/>
      <c r="F55" s="6" t="n"/>
    </row>
    <row r="56">
      <c r="A56" s="6" t="inlineStr">
        <is>
          <t>18    Total available stable funding (USD'000)</t>
        </is>
      </c>
      <c r="B56" s="6" t="n"/>
      <c r="C56" s="6" t="n">
        <v>431914</v>
      </c>
      <c r="D56" s="6" t="n">
        <v>412656</v>
      </c>
      <c r="E56" s="6" t="n">
        <v>408381</v>
      </c>
      <c r="F56" s="6" t="n"/>
    </row>
    <row r="57">
      <c r="A57" s="6" t="inlineStr">
        <is>
          <t>19    Total required stable funding (USD'000)</t>
        </is>
      </c>
      <c r="B57" s="6" t="n"/>
      <c r="C57" s="6" t="n">
        <v>318358</v>
      </c>
      <c r="D57" s="6" t="n">
        <v>314809</v>
      </c>
      <c r="E57" s="6" t="n">
        <v>282448</v>
      </c>
      <c r="F57" s="6" t="n"/>
    </row>
    <row r="58">
      <c r="A58" s="6" t="inlineStr">
        <is>
          <t>18    Total available stable funding ($, single dollars as printed)</t>
        </is>
      </c>
      <c r="B58" s="6" t="n"/>
      <c r="C58" s="6" t="n"/>
      <c r="D58" s="6" t="n"/>
      <c r="E58" s="6" t="n"/>
      <c r="F58" s="6" t="n">
        <v>346323051</v>
      </c>
    </row>
    <row r="59">
      <c r="A59" s="6" t="inlineStr">
        <is>
          <t>19    Total required stable funding ($, single dollars as printed)</t>
        </is>
      </c>
      <c r="B59" s="6" t="n"/>
      <c r="C59" s="6" t="n"/>
      <c r="D59" s="6" t="n"/>
      <c r="E59" s="6" t="n"/>
      <c r="F59" s="6" t="n">
        <v>247487428</v>
      </c>
    </row>
    <row r="60">
      <c r="A60" s="6" t="inlineStr">
        <is>
          <t>20    NSFR ratio (%)</t>
        </is>
      </c>
      <c r="B60" s="6" t="n"/>
      <c r="C60" s="6" t="inlineStr">
        <is>
          <t>136%</t>
        </is>
      </c>
      <c r="D60" s="6" t="inlineStr">
        <is>
          <t>131%</t>
        </is>
      </c>
      <c r="E60" s="6" t="inlineStr">
        <is>
          <t>145%</t>
        </is>
      </c>
      <c r="F60" s="6" t="inlineStr">
        <is>
          <t>140%</t>
        </is>
      </c>
    </row>
    <row r="62" ht="409" customHeight="1">
      <c r="A62" s="8" t="inlineStr">
        <is>
          <t>Sources - Union Bank of India (UK) Limited's own UK KM1 key-metrics template, reproduced whole in its own row order, row numbering, labels and printed precision. Each column is taken from the edition in which that year is the REPORTING year, never from a later edition's comparative:
FY2025: Pillar 3 Disclosure 2024-25, 'UK KM1 - Key metrics', printed p.9 (PDF p.9), column '31-Mar-25' - https://www.unionbankofindiauk.co.uk/Portals/0/pdf/Final_Pillar_3_Disclosure-31-03-2025.pdf
FY2024: Pillar 3 Disclosure 2023-24, 'UK KM1 - Key metrics', printed p.9 (PDF p.9), column 'a' '31-Mar-24' - https://www.unionbankofindiauk.co.uk/Portals/0/pdf/Pillar_3_Disclosures_2024.pdf
FY2023: Pillar III Disclosure 2022-23, 'UK KM1 - Key metrics', printed p.9 (PDF p.9), column 'a' '31-Mar-23' - https://www.unionbankofindiauk.co.uk/Portals/0/pdf/Pillar_3_Disclosure_2023.pdf
FY2022: Pillar 3 Disclosure 2022, the UNTITLED key-metrics table introduced by 'Following table provides the key metrics and the combined buffer requirement as on 31.03.2022', printed pp.40-41 (PDF pp.41-42), single column '31.03.2022' - https://www.unionbankofindiauk.co.uk/Portals/0/pdf/Pillar_III%20_Disclosures_2021_22.pdf
FY2026, FY2021, FY2020, FY2019 and FY2018: BLANK, each for a documented reason given below - not for want of searching.
KM1 presentation notes:
• CURRENCY: this sheet alone in this workbook is left in the Bank's own reporting currency, US dollars, exactly as the template prints them. Every other sheet converts to sterling at the rates in the Cash Flow Statement sheet's FX note. A reproduced regulatory template is not converted, so the amount rows here will NOT tie numerically to the sterling amounts on the CET1 Capital / Tier 1 Capital / Total Capital / Total RWAs / Leverage Ratio / LCR / NSFR sheets; the % ratio rows, being dimensionless, agree with those sheets exactly.
• UNITS CHANGE BETWEEN EDITIONS, so every AMOUNT row appears TWICE, once per unit block, with the unit stated in its own row label; ratio rows are unit-free and appear once. The FY2025, FY2024 and FY2023 editions head the table "USD'000" and print CET1 capital as 113,622 for 31-Mar-23. The FY2022 edition prints NO unit row at all above its single '31.03.2022' column and gives CET1 capital as 113,012,726 - single US dollars. The two are the same measurements in different units (the FY2023 edition's own 31-Mar-22 comparative prints 113,013 where the FY2022 edition printed 113,012,726), but restating one into the other would be normalising a published template, so both are kept exactly as each edition printed them.
• BASIS: solo. This Bank is a single UK entity with no sub-group, and no edition prints a second entity column, so the solo-beside-consolidated trap does not arise here. The FY2024 and FY2023 editions head their two columns 'a' and 'e' (the template's own column letters for 'current' and 'four quarters ago'); the FY2025 edition prints the same two columns without letters; the FY2022 edition prints one column only.
• A DASH IS A DASH, NOT A ZERO AND NOT A BLANK. Every unpopulated cell in every edition is printed as a hyphen '-', and every one of them now CARRIES that hyphen. There is exactly one printed zero-like value anywhere in the series and it is not a zero: the FY2022 edition's row 9 is a dash, not '0%'. That distinction is now visible on the face of the sheet rather than only in this note. A cell showing '-' means the Bank printed a dash there; a cell left EMPTY means that edition did not print the row at all - and the row set drifts sharply here, so both states occur. Which applies where is set out in the ROW SET note below.
• ROW SET DRIFTS SHARPLY BETWEEN EDITIONS, so a blank is not always the same kind of blank:
   - The FY2022 edition prints the template in FULL: rows 1-20 including the complete UK 7a-7d SREP block, UK 8a, UK 9a, 10, UK 10a and the entire UK 14a-14f additional-leverage block. Every one of those rows is printed with a DASH in that edition, so every one of them carries a dash in the FY2022 column - 17 rows of it, re-read at the source on 2026-09-18 off printed pp.40-41.
   - The FY2023 and FY2024 editions DROP the UK 7a-7d block, UK 8a, UK 9a, row 10, UK 10a and the whole UK 14a-14f block entirely - those rows are not printed at all, so their FY2023/FY2024 cells are blank because the row does not exist in that edition, not because it was dashed.
   - The FY2025 edition restores UK 8a, UK 9a, row 10 and UK 10a (all dashed) but still omits the UK 7a-7d and UK 14a-14f blocks.</t>
        </is>
      </c>
    </row>
    <row r="64" ht="409" customHeight="1">
      <c r="A64" s="8" t="inlineStr">
        <is>
          <t>(continued)
- Row 11 (Combined buffer requirement) is printed in all four editions and DASHED in all four, so it carries a dash in all four columns. That is itself odd, given that rows 8 and 9 are populated in three of them and row 11 is nominally their sum - 2.50% + 0.71% would be 3.21% for FY2025, not a dash. It is reproduced as printed and flagged rather than computed (map rule 7 - a derived figure in a disclosure template reads as a disclosure). Note this is the Bank's own dash on a row it printed, NOT a row derived here from dashed inputs.
• ROW 9's CAPTION CHANGES WORDING BETWEEN EDITIONS while the measure does not. The FY2022, FY2023 and FY2024 editions caption it 'Institution specific countercyclical capital buffer (%)' (the template's own wording, used here); the FY2025 edition re-captions the same row 'Countercyclical Capital Buffer (CCyB) (%)'. This is a wording change, not a basis break, so the series is kept on one row and the change recorded here rather than splitting it.
• NO LEVERAGE BASIS BREAK IS DRAWN IN KM1 - BUT THE BANK DOES DRAW ONE ELSEWHERE (corrected 2026-10-09, GA-026; this bullet previously said the bank drew no such distinction anywhere, which was wrong). Rows 13/14 here are captioned plainly 'Leverage ratio total exposure measure' and 'Leverage ratio' in every edition from FY2022 onward, with no 'excluding claims on central banks' qualifier in either direction, and they are reproduced as captioned. What the qualifier-free caption hides is that these two rows carry the EXCLUDING-basis figures: in the FY2025 edition KM1 row 13 is 496,976, which is that edition's UK LR2 row UK-24b, while its LR2 row 24 (including) is 508,069 and its LR1 row 13, captioned 'Total exposure measure' with no qualifier either, is 508,069 as well. The Bank's full dual-basis UK LR2 and the FY2023 edition's three-way disagreement with itself are set out on the Leverage Ratio sheet; nothing on this KM1 sheet has been changed.
• INTER-EDITION DIVERGENCES, RECORDED AND NOT ADOPTED (each year stays as its own edition published it):
   - FY2022 row 9. The FY2022 edition prints a DASH. The FY2023 edition's 31-Mar-22 comparative prints '0.03%'. The cell stays blank: a dash in that year's own edition is not a zero, and a later edition's comparative is not that year's own edition.
   - FY2022 row UK 11a. The FY2022 edition prints a DASH. The FY2023 edition's 31-Mar-22 comparative prints '17.10%'. Same treatment, same reason.
   - Every other FY2022/FY2023/FY2024 figure that appears both in its own edition and as the next edition's comparative agrees exactly once the unit difference is allowed for (e.g. 31-Mar-22 CET1 113,012,726 vs 113,013 thousand; 31-Mar-23 RWA 385,186 in both; 31-Mar-24 LCR 910% in both) - an independent confirmation of those columns at no transcription cost.
• ONE DOCUMENT, TWO DIFFERENT KEY-METRICS TABLES - AND THEY ARE NOT DUPLICATES. The FY2022 edition prints BOTH the full UK KM1 template transcribed here (untitled, printed pp.40-41, single US dollars, one column) AND a separate, shorter 'Table 2: Comparison of Capital Adequacy, Leverage, and Liquidity Coverage Ratio' at section 3.4, printed p.28, in USD'000 with two columns (Mar-22 and Mar-21). The two were compared in full before either was used: they are NOT the same table printed twice. Table 2 has twelve rows against the template's thirty-plus, no SREP block, no buffer rows at all, no NSFR, and - decisively - CONFLICTING row numbering, since its rows 8/9 are the leverage exposure measure and leverage ratio where the template's rows 8/9 are the capital conservation buffer and the countercyclical buffer. Mapping Table 2 onto template row numbers would invent a correspondence the Bank never published, so it is not used on this sheet. It IS the source cited on the single-metric Pillar 3 sheets for FY2018-FY2022, where no row-number correspondence is claimed.</t>
        </is>
      </c>
    </row>
    <row r="66" ht="409" customHeight="1">
      <c r="A66" s="8" t="inlineStr">
        <is>
          <t>(continued)
WHY FY2021, FY2020, FY2019 AND FY2018 ARE BLANK - 'PILLAR 3 IS PUBLISHED BUT THE TEMPLATE IS NOT USED' (map rule 8), which is a different and stronger finding than 'nothing was found'. All four editions were downloaded from the Bank's own site, verified as real PDFs (%PDF magic bytes, Content-Type application/pdf) and read in full. Each publishes the same short bespoke table described above - '3.4 Bank's prudential regulatory metrics' (FY2020, FY2021) or '3.1.2 Bank's prudential regulatory metrics' (FY2018, FY2019), captioned 'Table 2' - with twelve rows, no SREP block, no buffer rows, no NSFR, and row numbers that collide with the template's. That is not an unnumbered UK KM1; it is a different and shorter table, exactly the ABC International Bank / Bank Saderat case. Extraction from all four files is RICH, not empty, which converts these negatives from 'the tool failed' into facts about the documents: case-insensitive searches return 0 hits for 'KM1' and 0 for 'key metric' in all four, against many hits for 'capital' (64/60/169/172 in the FY2018/FY2019/FY2020/FY2021 editions), 'ratio' (73/85/103/107), 'leverage' (20/20/22/21) and 'buffer' (14/14/29/30). A table can also be a PICTURE inside an otherwise text-native PDF, so every substantial embedded image in all four files was located with pdfimages and RENDERED AND LOOKED AT rather than judged from its dimensions: nine images across the four editions, all of them the 'Figure 5: Lines of defence framework', 'Figure 6: Governance framework' and 'Figure 7: Key risk objectives' diagrams, and not one of them a table. The UK KM1 template arrived with the Disclosure (CRR) Part of the PRA Rulebook on 1 January 2022, so its absence from editions reporting 31 March 2021 and earlier is precisely what the rulebook predicts. Their capital figures are on the single-metric sheets, from those editions' own Table 2, which is a different basis of presentation and is never back-filled into this template.
WHY FY2026 IS BLANK - NO FY2026 PILLAR 3 EXISTS YET. LATEST-EDITION CHECK 2026-09-16, ON THE BANK'S OWN SITE, NOT ON OUR CITED URLS: read the Bank's own document index at https://www.unionbankofindiauk.co.uk/disclosures/financial-reports (HTTP 200, no user-agent block, reached from the site's own navigation). CHECKED, NONE NEWER. The newest Pillar 3 the index lists is 'Final_Pillar_3_Disclosure-31-03-2025.pdf' - already cited above - and the newest annual report on the index is the FY2025 one, although the FY2026 annual accounts do exist at /Portals/0/Annual%20Accounts%20UBIUK%202026%20Signed_1.pdf (verified today: HTTP 200, Content-Type application/pdf, %PDF magic bytes, 2.7MB) and are already transcribed onto the statement sheets. THE INDEX NEGATIVE WAS NOT TAKEN ON THE INDEX'S WORD: eight plausible FY2026 Pillar 3 filenames were requested directly under the Bank's own /Portals/0/ and /Portals/0/pdf/ paths and every one returned the site's soft-404 - HTTP 200 with Content-Type text/html and an 82,647-byte HTML body byte-identical to the body returned for a path that certainly does not exist, so this host's 200s on missing files are not evidence of anything. This is an ABSENCE, not a blocked fetch: the FY2025 Pillar 3 URL on the same host returns a real 2.3MB application/pdf with %PDF magic bytes in the same session. FY2026 should become fillable once the FY2026 Pillar 3 is published.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sheetData>
  <mergeCells count="3">
    <mergeCell ref="A66:F66"/>
    <mergeCell ref="A64:F64"/>
    <mergeCell ref="A62:F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6" ht="338"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8" ht="299" customHeight="1">
      <c r="A8"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338"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8" ht="299" customHeight="1">
      <c r="A8"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80516.8</v>
      </c>
      <c r="H4" s="6" t="n">
        <v>97317.60000000001</v>
      </c>
      <c r="I4" s="6" t="n">
        <v>71358.39999999999</v>
      </c>
      <c r="J4" s="6" t="n">
        <v>67321.3</v>
      </c>
    </row>
    <row r="5" ht="30" customHeight="1">
      <c r="A5" s="7" t="inlineStr">
        <is>
          <t>Note: Equal to CET1 capital in every year - the Bank holds no Additional Tier 1 (AT1) instruments.</t>
        </is>
      </c>
    </row>
    <row r="7" ht="338"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9" ht="299" customHeight="1">
      <c r="A9"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3">
    <mergeCell ref="A5:J5"/>
    <mergeCell ref="A7:J7"/>
    <mergeCell ref="A9:J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338"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8" ht="299" customHeight="1">
      <c r="A8"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inlineStr">
        <is>
          <t>Not published - FY2026 Pillar 3 not yet issued; the Bank's own FY2026 accounts say it follows their approval. Index re-checked 18 Sep 2026</t>
        </is>
      </c>
      <c r="C4" s="6" t="n">
        <v>86350.89999999999</v>
      </c>
      <c r="D4" s="6" t="n">
        <v>92389.2</v>
      </c>
      <c r="E4" s="6" t="n">
        <v>91897.39999999999</v>
      </c>
      <c r="F4" s="6" t="n">
        <v>85863.10000000001</v>
      </c>
      <c r="G4" s="6" t="n">
        <v>83369.8</v>
      </c>
      <c r="H4" s="6" t="n">
        <v>97317.60000000001</v>
      </c>
      <c r="I4" s="6" t="n">
        <v>71358.39999999999</v>
      </c>
      <c r="J4" s="6" t="n">
        <v>67321.3</v>
      </c>
    </row>
    <row r="5" ht="3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338"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9" ht="299" customHeight="1">
      <c r="A9"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3">
    <mergeCell ref="A5:J5"/>
    <mergeCell ref="A7:J7"/>
    <mergeCell ref="A9:J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Not published - FY2026 Pillar 3 not yet issued; the Bank's own FY2026 accounts say it follows their approval. Index re-checked 18 Sep 2026</t>
        </is>
      </c>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338"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8" ht="299" customHeight="1">
      <c r="A8"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inlineStr">
        <is>
          <t>Not published - FY2026 Pillar 3 not yet issued; the Bank's own FY2026 accounts say it follows their approval. Index re-checked 18 Sep 2026</t>
        </is>
      </c>
      <c r="C4" s="6" t="n">
        <v>317521.3</v>
      </c>
      <c r="D4" s="6" t="n">
        <v>333857.7</v>
      </c>
      <c r="E4" s="6" t="n">
        <v>311538.3</v>
      </c>
      <c r="F4" s="6" t="n">
        <v>267930.4</v>
      </c>
      <c r="G4" s="6" t="n">
        <v>248729.3</v>
      </c>
      <c r="H4" s="6" t="n">
        <v>286088</v>
      </c>
      <c r="I4" s="6" t="n">
        <v>340620.1</v>
      </c>
      <c r="J4" s="6" t="n">
        <v>327577.9</v>
      </c>
    </row>
    <row r="6" ht="338"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8" ht="299" customHeight="1">
      <c r="A8"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6:J6"/>
    <mergeCell ref="A8:J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[No FY2026 UK OV1 published - see note below]</t>
        </is>
      </c>
      <c r="B4" s="6" t="inlineStr">
        <is>
          <t>Not published - FY2026 Pillar 3 not yet issued; the Bank's own FY2026 accounts say it follows their approval. Index re-checked 18 Sep 2026</t>
        </is>
      </c>
      <c r="C4" s="6" t="n"/>
      <c r="D4" s="6" t="n"/>
      <c r="E4" s="6" t="n"/>
      <c r="F4" s="6" t="n"/>
      <c r="G4" s="6" t="n"/>
      <c r="H4" s="6" t="n"/>
      <c r="I4" s="6" t="n"/>
      <c r="J4" s="6" t="n"/>
    </row>
    <row r="5">
      <c r="A5" s="6" t="inlineStr">
        <is>
          <t>Credit risk (excluding CCR) / Standardised approach</t>
        </is>
      </c>
      <c r="B5" s="6" t="n"/>
      <c r="C5" s="6" t="n">
        <v>291105.3</v>
      </c>
      <c r="D5" s="6" t="n">
        <v>309550.3</v>
      </c>
      <c r="E5" s="6" t="n">
        <v>293152.7</v>
      </c>
      <c r="F5" s="6" t="n">
        <v>251374.4</v>
      </c>
      <c r="G5" s="6" t="n">
        <v>228250.9</v>
      </c>
      <c r="H5" s="6" t="n">
        <v>258551.2</v>
      </c>
      <c r="I5" s="6" t="n">
        <v>307501.2</v>
      </c>
      <c r="J5" s="6" t="n">
        <v>311391.7</v>
      </c>
    </row>
    <row r="6">
      <c r="A6" s="6" t="inlineStr">
        <is>
          <t>Counterparty credit risk (CCR)</t>
        </is>
      </c>
      <c r="B6" s="6" t="n"/>
      <c r="C6" s="6" t="n">
        <v>3040.3</v>
      </c>
      <c r="D6" s="6" t="n">
        <v>2532.5</v>
      </c>
      <c r="E6" s="6" t="n">
        <v>863.8</v>
      </c>
      <c r="F6" s="6" t="n"/>
      <c r="G6" s="6" t="n"/>
      <c r="H6" s="6" t="n"/>
      <c r="I6" s="6" t="n"/>
      <c r="J6" s="6" t="n"/>
    </row>
    <row r="7">
      <c r="A7" s="6" t="inlineStr">
        <is>
          <t xml:space="preserve">  of which: Credit valuation adjustment (CVA)</t>
        </is>
      </c>
      <c r="B7" s="6" t="n"/>
      <c r="C7" s="6" t="n">
        <v>939.6</v>
      </c>
      <c r="D7" s="6" t="n">
        <v>790.8</v>
      </c>
      <c r="E7" s="6" t="n">
        <v>270.1</v>
      </c>
      <c r="F7" s="6" t="n">
        <v>263.6</v>
      </c>
      <c r="G7" s="6" t="n">
        <v>737.9</v>
      </c>
      <c r="H7" s="6" t="n">
        <v>273.3</v>
      </c>
      <c r="I7" s="6" t="n">
        <v>244.1</v>
      </c>
      <c r="J7" s="6" t="n">
        <v>44.9</v>
      </c>
    </row>
    <row r="8">
      <c r="A8" s="6" t="inlineStr">
        <is>
          <t>Market risk</t>
        </is>
      </c>
      <c r="B8" s="6" t="n"/>
      <c r="C8" s="6" t="n">
        <v>2227</v>
      </c>
      <c r="D8" s="6" t="n">
        <v>2987.7</v>
      </c>
      <c r="E8" s="6" t="n">
        <v>474.8</v>
      </c>
      <c r="F8" s="6" t="n">
        <v>1104.7</v>
      </c>
      <c r="G8" s="6" t="n">
        <v>4351.3</v>
      </c>
      <c r="H8" s="6" t="n">
        <v>7809.4</v>
      </c>
      <c r="I8" s="6" t="n">
        <v>16785.9</v>
      </c>
      <c r="J8" s="6" t="n">
        <v>5157.8</v>
      </c>
    </row>
    <row r="9">
      <c r="A9" s="6" t="inlineStr">
        <is>
          <t>Operational risk</t>
        </is>
      </c>
      <c r="B9" s="6" t="n"/>
      <c r="C9" s="6" t="n">
        <v>21149.5</v>
      </c>
      <c r="D9" s="6" t="n">
        <v>18788</v>
      </c>
      <c r="E9" s="6" t="n">
        <v>17047.1</v>
      </c>
      <c r="F9" s="6" t="n">
        <v>15187.7</v>
      </c>
      <c r="G9" s="6" t="n">
        <v>15389.2</v>
      </c>
      <c r="H9" s="6" t="n">
        <v>19454.2</v>
      </c>
      <c r="I9" s="6" t="n">
        <v>16089</v>
      </c>
      <c r="J9" s="6" t="n">
        <v>10983.4</v>
      </c>
    </row>
    <row r="10">
      <c r="A10" s="5" t="inlineStr">
        <is>
          <t>Total RWAs (risk-weighted exposure amount)</t>
        </is>
      </c>
      <c r="B10" s="5" t="n"/>
      <c r="C10" s="5" t="n">
        <v>317521.3</v>
      </c>
      <c r="D10" s="5" t="n">
        <v>333857.7</v>
      </c>
      <c r="E10" s="5" t="n">
        <v>311538.3</v>
      </c>
      <c r="F10" s="5" t="n">
        <v>267930.4</v>
      </c>
      <c r="G10" s="5" t="n">
        <v>248729.3</v>
      </c>
      <c r="H10" s="5" t="n">
        <v>286088</v>
      </c>
      <c r="I10" s="5" t="n">
        <v>340620.1</v>
      </c>
      <c r="J10" s="5" t="n">
        <v>327577.9</v>
      </c>
    </row>
    <row r="12" ht="351" customHeight="1">
      <c r="A12"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t>
        </is>
      </c>
    </row>
    <row r="14" ht="340" customHeight="1">
      <c r="A14" s="8" t="inlineStr">
        <is>
          <t>(continued)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2">
    <mergeCell ref="A12:J12"/>
    <mergeCell ref="A14:J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inlineStr">
        <is>
          <t>Not published - FY2026 Pillar 3 not yet issued; the Bank's own FY2026 accounts say it follows their approval. Index re-checked 18 Sep 2026</t>
        </is>
      </c>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c r="A6" s="6" t="inlineStr">
        <is>
          <t>Total exposure measure including claims on central banks - UK LR2 row 24</t>
        </is>
      </c>
      <c r="B6" s="6" t="n"/>
      <c r="C6" s="6" t="n">
        <v>393546.9</v>
      </c>
      <c r="D6" s="6" t="n">
        <v>408712</v>
      </c>
      <c r="E6" s="6" t="n">
        <v>394231.6</v>
      </c>
      <c r="F6" s="6" t="n"/>
      <c r="G6" s="6" t="n"/>
      <c r="H6" s="6" t="n"/>
      <c r="I6" s="6" t="n"/>
      <c r="J6" s="6" t="n"/>
    </row>
    <row r="7">
      <c r="A7" s="6" t="inlineStr">
        <is>
          <t>(-) Claims on central banks excluded - UK LR2 row UK-24a</t>
        </is>
      </c>
      <c r="B7" s="6" t="n"/>
      <c r="C7" s="6" t="n">
        <v>-8592.6</v>
      </c>
      <c r="D7" s="6" t="n">
        <v>-3590.1</v>
      </c>
      <c r="E7" s="6" t="n">
        <v>-9950.700000000001</v>
      </c>
      <c r="F7" s="6" t="n"/>
      <c r="G7" s="6" t="n"/>
      <c r="H7" s="6" t="n"/>
      <c r="I7" s="6" t="n"/>
      <c r="J7" s="6" t="n"/>
    </row>
    <row r="8">
      <c r="A8" s="6" t="inlineStr">
        <is>
          <t>Leverage ratio including claims on central banks (%) - UK LR2 row UK-25c</t>
        </is>
      </c>
      <c r="B8" s="6" t="n"/>
      <c r="C8" s="6" t="inlineStr">
        <is>
          <t>21.94%</t>
        </is>
      </c>
      <c r="D8" s="6" t="inlineStr">
        <is>
          <t>22.60%</t>
        </is>
      </c>
      <c r="E8" s="6" t="inlineStr">
        <is>
          <t>23.31%</t>
        </is>
      </c>
      <c r="F8" s="6" t="n"/>
      <c r="G8" s="6" t="n"/>
      <c r="H8" s="6" t="n"/>
      <c r="I8" s="6" t="n"/>
      <c r="J8" s="6" t="n"/>
    </row>
    <row r="9" ht="325" customHeight="1">
      <c r="A9" s="7" t="inlineStr">
        <is>
          <t>Note: FY2021/FY2022 disclosed on the 'Basel III leverage ratio' basis (per that era's Pillar 3 template); FY2023 onward uses the 'UK KM1' leverage ratio template. FY2018-FY2020 also use the 'Basel III leverage ratio' basis.
BOTH LEVERAGE BASES, FY2023-FY2025 (GA-026, 2026-10-09). THIS CORRECTS AN EARLIER CLAIM ON THIS SHEET. The note here used to say the Bank's own reports 'do not draw an excluding/including-central-banks distinction in any year'. That is WRONG. It is true only of template UK KM1, whose rows 13 and 14 UBI captions plainly 'Leverage ratio total exposure measure' and 'Leverage ratio'. UBI's 'UK LR2 - LRCom: Leverage ratio common disclosure' draws the distinction in full, in both directions, in every edition from FY2023 on. Read at 300 dpi: FY2025 edition p.22, FY2024 edition p.22, FY2023 edition pp.22-23. All figures below are USD thousands as printed, converted to GBP on this sheet by the same spot-rate helper as every other stock figure in this workbook.
WHAT THE LR2 PRINTS, PER EDITION'S OWN COLUMN:
  FY2025 - row 23 Tier 1 (leverage) 111,478; row 24 (including) 508,069; row UK-24a (claims on central banks excluded) -11,093; row UK-24b (excluding) 496,976; row 25 (excluding %) 22.43%; row UK-25c (including %) 21.94%.
  FY2024 - 116,706; 516,285; -4,535; 511,751; 22.81%; 22.60%.
  FY2023 - 113,622; 487,428; -12,303; 475,125; 23.91%; 23.31%.
THE FY2023 EDITION DISAGREES WITH ITSELF, THREE WAYS, AND ALL THREE ARE RECORDED. Within that one document: its UK KM1 (p.9) rows 13/14 print 475,110 and 23.92%; its UK LR1 (summary reconciliation, p.21) row 13 'Total exposure measure' prints 487,412; and its UK LR2 (p.22) prints 475,125 excluding, 487,428 including and 23.91%. So the excluding measure differs by 15 between KM1 and LR2, the including measure differs by 16 between LR1 and LR2, and the ratio differs by 0.01pp. Nothing has been adjusted to make them agree. The sheet's 'Total exposure measure' and 'Leverage ratio (%)' rows keep the KM1 figures (475,110 and 23.92%), because KM1 is this workbook's source for those rows in every year; the LR2 figures are recorded here. The FY2024 and FY2025 editions have no such split - their KM1 rows 13/14 reproduce the LR2's excluding measure and excluding ratio exactly.
WHICH BASIS THE EXISTING ROWS WERE ALREADY ON. The 'Total exposure measure' and 'Leverage ratio (%)' rows turn out to have been the EXCLUDING basis all along for FY2023-FY2025, because that is what UBI's KM1 rows 13/14 carry. Note that UBI's LR1 row 13, also captioned 'Total exposure measure', is the INCLUDING measure instead (508,069 at FY2025 against KM1's 496,976) - the same caption on two templates meaning two different things in one document.
CROSS-EDITION COMPARATIVES, CHECKED AT 300 dpi. The FY2024 edition's FY2023 column reproduces the FY2023 edition's own LR2 figures exactly on all six rows. The FY2025 edition's FY2024 column agrees on every amount and on row 25, but prints Tier 1 (leverage) as 116,707 where the FY2024 edition's own column prints 116,706, and row UK-25c as 22.61% where the FY2024 edition prints 22.60%. Each year keeps its own edition's figure; the divergence is recorded, not reconciled. (Separately, this workbook's CET1/Tier 1 rows carry 111,479 for FY2025 against the LR2's Tier 1 (leverage) of 111,478 - a one-unit difference between two of the bank's own templates, also left alone.)
FY2022 AND EARLIER LEFT BLANK ON THE THREE NEW ROWS, DELIBERATELY. The FY2023 edition's FY2022 comparative column does print the dual basis - including 411,101, row UK-24a -17, excluding 411,084, and 27.49% on BOTH ratio rows, the deduction being too small to move the rounded figure - but that is a later edition's comparative, not FY2022's own edition, and under this project's own-edition rule it is recorded here rather than written into the FY2022 cells.</t>
        </is>
      </c>
    </row>
    <row r="11" ht="338" customHeight="1">
      <c r="A11"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13" ht="286" customHeight="1">
      <c r="A13"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3">
    <mergeCell ref="A9:J9"/>
    <mergeCell ref="A13:J13"/>
    <mergeCell ref="A11:J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inlineStr">
        <is>
          <t>Not published - FY2026 Pillar 3 not yet issued; the Bank's own FY2026 accounts say it follows their approval. Index re-checked 18 Sep 2026</t>
        </is>
      </c>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338"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10" ht="299" customHeight="1">
      <c r="A10"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2">
    <mergeCell ref="A10:J10"/>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inlineStr">
        <is>
          <t>Not published - FY2026 Pillar 3 not yet issued; the Bank's own FY2026 accounts say it follows their approval. Index re-checked 18 Sep 2026</t>
        </is>
      </c>
      <c r="C6" s="6" t="inlineStr">
        <is>
          <t>136%</t>
        </is>
      </c>
      <c r="D6" s="6" t="inlineStr">
        <is>
          <t>131%</t>
        </is>
      </c>
      <c r="E6" s="6" t="inlineStr">
        <is>
          <t>145%</t>
        </is>
      </c>
      <c r="F6" s="6" t="inlineStr">
        <is>
          <t>140%</t>
        </is>
      </c>
      <c r="G6" s="6" t="inlineStr">
        <is>
          <t>Not applicable – UK NSFR requirement began 1 Jan 2022, after this 31 March year-end; this year's Pillar 3 contains no NSFR (full-text search 2026-09-19)</t>
        </is>
      </c>
      <c r="H6" s="6" t="inlineStr">
        <is>
          <t>Not applicable – UK NSFR requirement began 1 Jan 2022, after this 31 March year-end; this year's Pillar 3 contains no NSFR (full-text search 2026-09-19)</t>
        </is>
      </c>
      <c r="I6" s="6" t="inlineStr">
        <is>
          <t>Not applicable – UK NSFR requirement began 1 Jan 2022, after this 31 March year-end; this year's Pillar 3 contains no NSFR (full-text search 2026-09-19)</t>
        </is>
      </c>
      <c r="J6" s="6" t="inlineStr">
        <is>
          <t>Not applicable – UK NSFR requirement began 1 Jan 2022, after this 31 March year-end; this year's Pillar 3 contains no NSFR (full-text search 2026-09-19)</t>
        </is>
      </c>
    </row>
    <row r="7" ht="3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338"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11" ht="299" customHeight="1">
      <c r="A11"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3">
    <mergeCell ref="A7:J7"/>
    <mergeCell ref="A9:J9"/>
    <mergeCell ref="A11:J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applicable – modified-insolvency firm: MREL equals the minimum capital requirement (P1+P2A), not an additive requirement (Pillar 3 MREL section, e.g. FY2025 PDF p.10; BoE letter 9 Jan 2019)</t>
        </is>
      </c>
      <c r="C4" s="6" t="inlineStr">
        <is>
          <t>Not applicable – modified-insolvency firm: MREL equals the minimum capital requirement (P1+P2A), not an additive requirement (Pillar 3 MREL section, e.g. FY2025 PDF p.10; BoE letter 9 Jan 2019)</t>
        </is>
      </c>
      <c r="D4" s="6" t="inlineStr">
        <is>
          <t>Not applicable – modified-insolvency firm: MREL equals the minimum capital requirement (P1+P2A), not an additive requirement (Pillar 3 MREL section, e.g. FY2025 PDF p.10; BoE letter 9 Jan 2019)</t>
        </is>
      </c>
      <c r="E4" s="6" t="inlineStr">
        <is>
          <t>Not applicable – modified-insolvency firm: MREL equals the minimum capital requirement (P1+P2A), not an additive requirement (Pillar 3 MREL section, e.g. FY2025 PDF p.10; BoE letter 9 Jan 2019)</t>
        </is>
      </c>
      <c r="F4" s="6" t="inlineStr">
        <is>
          <t>Not applicable – modified-insolvency firm: MREL equals the minimum capital requirement (P1+P2A), not an additive requirement (Pillar 3 MREL section, e.g. FY2025 PDF p.10; BoE letter 9 Jan 2019)</t>
        </is>
      </c>
      <c r="G4" s="6" t="inlineStr">
        <is>
          <t>Not applicable – modified-insolvency firm: MREL equals the minimum capital requirement (P1+P2A), not an additive requirement (Pillar 3 MREL section, e.g. FY2025 PDF p.10; BoE letter 9 Jan 2019)</t>
        </is>
      </c>
      <c r="H4" s="6" t="inlineStr">
        <is>
          <t>Not applicable – modified-insolvency firm: MREL equals the minimum capital requirement (P1+P2A), not an additive requirement (Pillar 3 MREL section, e.g. FY2025 PDF p.10; BoE letter 9 Jan 2019)</t>
        </is>
      </c>
      <c r="I4" s="6" t="inlineStr">
        <is>
          <t>Not applicable – modified-insolvency firm: MREL equals the minimum capital requirement (P1+P2A), not an additive requirement (Pillar 3 MREL section, e.g. FY2025 PDF p.10; BoE letter 9 Jan 2019)</t>
        </is>
      </c>
      <c r="J4" s="6" t="inlineStr">
        <is>
          <t>Not published – no MREL figure or reference in the FY2018 Pillar 3 (full-text search 2026-09-19); the modified-insolvency MREL letter is dated 9 Jan 2019</t>
        </is>
      </c>
    </row>
    <row r="5" ht="65" customHeight="1">
      <c r="A5" s="7" t="inlineStr">
        <is>
          <t>Note: CORRECTED 2026-09-19 (GA-020): this note previously said no MREL disclosure, numeric or qualitative, appears in any year's Pillar 3. That was wrong. Every edition from FY2021 carries a 'Minimum requirement for owned funds and Eligible Liabilities (MREL)' section (FY2021 PDF p.14, FY2022 PDF p.15, FY2023-FY2025 PDF p.10) stating: 'Based on the Bank of England guidance on MREL (June 2018) and the letter dated 9th January 2019, the Bank is a Modified Insolvency firm and its MREL requirement is equal to minimum capital requirement excluding Buffers i.e., Pillar 1 + Pillar 2A and is not an additive requirement.' The FY2025 edition gives that requirement as 12.28% (PRA guidance December 2022) and 11.78% (PRA guidance June 2025). No MREL RATIO (resources over RWA) is published, and none is derived; the requirement percentage is not a ratio and is not entered as one. FY2018-FY2020 editions contain no MREL text (full-text search 2026-09-19); FY2019 onward are marked not applicable because the 9 January 2019 letter predates the 31 March 2019 year-end.</t>
        </is>
      </c>
    </row>
    <row r="7" ht="338"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t>
        </is>
      </c>
    </row>
    <row r="9" ht="299" customHeight="1">
      <c r="A9" s="8" t="inlineStr">
        <is>
          <t>(continued)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
FIFTH CHECK (2026-09-18, separate session) - UNCHANGED, and it finally supplies the Bank's OWN statement of the position rather than an inference from an index. (1) The index at https://www.unionbankofindiauk.co.uk/disclosures/financial-reports was re-fetched and re-parsed: still the same eleven Pillar 3 documents (31-03-2015 through 31-03-2025) and still a bare 'Financial Accounts 31-03-2026' entry with no Pillar 3 beside it. (2) DECISIVE: the FY2026 Annual Report's own 'Pillar III' section, immediately above the directors' approval block, states verbatim: 'Further information concerning the Bank's approach to risk management and its capital adequacy are contained in the unaudited disclosures made under the requirements of Pillar 3. These disclosures for 2025 are published on the Bank's website at www.unionbankofindiauk.co.uk and the ones for 2026 WILL BE AVAILABLE AFTER THE FINANCIAL STATEMENTS ARE APPROVED.' (emphasis added; the report was approved by the Board on 16 June 2026). That is the Bank asserting, in its own signed accounts, that the FY2026 Pillar 3 was still to come - which converts this from 'we could not find it' into 'the issuer says it is not out yet'. The FY2026 blanks are a publication lag, full stop.
SIXTH CHECK (2026-09-18, gap-fill round) - UNCHANGED, and the finding has now been WRITTEN INTO THE FY2026 CELLS rather than left only in this note, because a note is invisible to the coverage census and the column still read as an untouched gap. The live index at https://www.unionbankofindiauk.co.uk/disclosures/financial-reports was re-fetched (HTTP 200, text/html, 86,099 bytes) and every PDF href parsed: still exactly eleven Pillar 3 documents, 31-03-2015 through 31-03-2025, and still a bare 'Financial Accounts 31-03-2026' entry (/Portals/0/Annual Accounts UBIUK 2026 Signed_1.pdf) with no Pillar 3 beside it. One point in the earlier notes is now SUPERSEDED and should not be repeated: the FY2026 accounts are no longer 'awaiting approval'. Companies House filing history for company 07653660 shows 'AA - Full accounts made up to 31 March 2026' FILED ON 11 JULY 2026 (71 pages), and the report itself was approved by the Board on 16 June 2026. So the condition the Bank attached to its own Pillar 3 - 'the ones for 2026 will be available after the financial statements are approved' - has already been met, and the FY2026 Pillar 3 is simply overdue against the Bank's own stated trigger rather than blocked behind it. There is no statutory filing deadline for a Pillar 3 disclosure to cite in its place. This remains the one re-checkable negative in this workbook.</t>
        </is>
      </c>
    </row>
  </sheetData>
  <mergeCells count="3">
    <mergeCell ref="A5:J5"/>
    <mergeCell ref="A7:J7"/>
    <mergeCell ref="A9:J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2026-10-10T15:08:43Z</dcterms:created>
  <dcterms:modified xmlns:dcterms="http://purl.org/dc/terms/" xmlns:xsi="http://www.w3.org/2001/XMLSchema-instance" xsi:type="dcterms:W3CDTF">2026-10-10T15:08:43Z</dcterms:modified>
</cp:coreProperties>
</file>