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Not disclosed</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FY2021 not publicly disclosed at category level.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338558</v>
      </c>
      <c r="C4" s="6" t="n">
        <v>237670</v>
      </c>
      <c r="D4" s="6" t="n">
        <v>80249</v>
      </c>
      <c r="E4" s="6" t="n">
        <v>47985</v>
      </c>
      <c r="F4" s="6" t="n"/>
    </row>
    <row r="5">
      <c r="A5" s="6" t="inlineStr">
        <is>
          <t>Counterparty credit risk (CCR)</t>
        </is>
      </c>
      <c r="B5" s="6" t="n">
        <v>405</v>
      </c>
      <c r="C5" s="6" t="n">
        <v>152</v>
      </c>
      <c r="D5" s="6" t="n">
        <v>534</v>
      </c>
      <c r="E5" s="6" t="n">
        <v>535</v>
      </c>
      <c r="F5" s="6" t="n"/>
    </row>
    <row r="6">
      <c r="A6" s="6" t="inlineStr">
        <is>
          <t>Of which credit valuation adjustment (CVA)</t>
        </is>
      </c>
      <c r="B6" s="6" t="n">
        <v>590</v>
      </c>
      <c r="C6" s="6" t="n">
        <v>301</v>
      </c>
      <c r="D6" s="6" t="n">
        <v>778</v>
      </c>
      <c r="E6" s="6" t="n">
        <v>779</v>
      </c>
      <c r="F6" s="6" t="n"/>
    </row>
    <row r="7">
      <c r="A7" s="6" t="inlineStr">
        <is>
          <t>Market risk (position, FX and commodities)</t>
        </is>
      </c>
      <c r="B7" s="6" t="n">
        <v>36743</v>
      </c>
      <c r="C7" s="6" t="n">
        <v>15850</v>
      </c>
      <c r="D7" s="6" t="n">
        <v>4524</v>
      </c>
      <c r="E7" s="6" t="n">
        <v>1184</v>
      </c>
      <c r="F7" s="6" t="n"/>
    </row>
    <row r="8">
      <c r="A8" s="6" t="inlineStr">
        <is>
          <t>Operational risk</t>
        </is>
      </c>
      <c r="B8" s="6" t="n">
        <v>16311</v>
      </c>
      <c r="C8" s="6" t="n">
        <v>19746</v>
      </c>
      <c r="D8" s="6" t="n">
        <v>21454</v>
      </c>
      <c r="E8" s="6" t="n">
        <v>35546</v>
      </c>
      <c r="F8" s="6" t="n"/>
    </row>
    <row r="9">
      <c r="A9" s="5" t="inlineStr">
        <is>
          <t>Total risk-weighted exposure amount</t>
        </is>
      </c>
      <c r="B9" s="5" t="n">
        <v>392607</v>
      </c>
      <c r="C9" s="5" t="n">
        <v>273718</v>
      </c>
      <c r="D9" s="5" t="n">
        <v>107539</v>
      </c>
      <c r="E9" s="5" t="n">
        <v>86029</v>
      </c>
      <c r="F9" s="5" t="n"/>
    </row>
    <row r="11" ht="200" customHeight="1">
      <c r="A11"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not publicly disclosed at category level — the FY2021 (BFC Bank Limited) Pillar 3 Disclosures document's Section 6.3 'Pillar 1 capital requirement' promises a category breakdown but the table itself is absent from the published document (confirmed by reading the full section) - only the aggregate Total RWA figure exists that year (see the Total RWAs sheet)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inlineStr">
        <is>
          <t>Not disclosed</t>
        </is>
      </c>
    </row>
    <row r="5">
      <c r="A5" s="6" t="inlineStr">
        <is>
          <t>Total net cash outflows, adjusted value (£'000)</t>
        </is>
      </c>
      <c r="B5" s="6" t="n">
        <v>52750</v>
      </c>
      <c r="C5" s="6" t="n">
        <v>33002</v>
      </c>
      <c r="D5" s="6" t="n">
        <v>24764</v>
      </c>
      <c r="E5" s="6" t="n">
        <v>5258</v>
      </c>
      <c r="F5" s="6" t="inlineStr">
        <is>
          <t>Not disclosed</t>
        </is>
      </c>
    </row>
    <row r="6">
      <c r="A6" s="6" t="inlineStr">
        <is>
          <t>Liquidity coverage ratio (%)</t>
        </is>
      </c>
      <c r="B6" s="6" t="inlineStr">
        <is>
          <t>531%</t>
        </is>
      </c>
      <c r="C6" s="6" t="inlineStr">
        <is>
          <t>912%</t>
        </is>
      </c>
      <c r="D6" s="6" t="inlineStr">
        <is>
          <t>728%</t>
        </is>
      </c>
      <c r="E6" s="6" t="inlineStr">
        <is>
          <t>1240%</t>
        </is>
      </c>
      <c r="F6" s="6" t="inlineStr">
        <is>
          <t>Not disclosed</t>
        </is>
      </c>
    </row>
    <row r="7" ht="60" customHeight="1">
      <c r="A7" s="7" t="inlineStr">
        <is>
          <t>Note: The FY2021 (BFC Bank Limited) Pillar 3 Disclosures document has no LCR/liquidity section at all — only Leverage, Asset Encumbrance, Own funds, Capital Adequacy and Remuneration are covered — so FY2021 is genuinely not disclosed, not merely omitted from this workbook.</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2026-09-03T11:09:16Z</dcterms:created>
  <dcterms:modified xmlns:dcterms="http://purl.org/dc/terms/" xmlns:xsi="http://www.w3.org/2001/XMLSchema-instance" xsi:type="dcterms:W3CDTF">2026-09-03T11:09:16Z</dcterms:modified>
</cp:coreProperties>
</file>