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H6" t="n">
        <v>247</v>
      </c>
      <c r="AI6" t="n">
        <v>440</v>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H7" t="n">
        <v>247</v>
      </c>
      <c r="AI7" t="n">
        <v>440</v>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H8" t="n">
        <v>247</v>
      </c>
      <c r="AI8" t="n">
        <v>440</v>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Europe Limited — KM1 Key Metrics</t>
        </is>
      </c>
    </row>
    <row r="2">
      <c r="A2" s="2" t="inlineStr">
        <is>
          <t>The Bank's own published "UK KM1 - Key metrics template for JPMEL" (Table 2 of JPMorgan's annual UK Pillar 3 report), reproduced in its own row order, row numbers, labels and printed precision. Amounts in £'mm as published; ratios as printed. JPMEL's table carries NO rows 14a–14e, unlike the J.P. Morgan Securities plc table printed on the facing page. FY2023 is the FY2024 edition's own JPMEL comparative column; FY2022 and FY2021 are blank because JPMEL was not yet a large subsidiary of JPMCHL and published no Pillar 3 at all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2594</v>
      </c>
      <c r="C5" s="6" t="n">
        <v>2327</v>
      </c>
      <c r="D5" s="6" t="n">
        <v>1429</v>
      </c>
      <c r="E5" s="6" t="n"/>
      <c r="F5" s="6" t="n"/>
    </row>
    <row r="6">
      <c r="A6" s="6" t="inlineStr">
        <is>
          <t>2    Tier 1 capital (£'mm)</t>
        </is>
      </c>
      <c r="B6" s="6" t="n">
        <v>2594</v>
      </c>
      <c r="C6" s="6" t="n">
        <v>2327</v>
      </c>
      <c r="D6" s="6" t="n">
        <v>1429</v>
      </c>
      <c r="E6" s="6" t="n"/>
      <c r="F6" s="6" t="n"/>
    </row>
    <row r="7">
      <c r="A7" s="6" t="inlineStr">
        <is>
          <t>3    Total capital (£'mm)</t>
        </is>
      </c>
      <c r="B7" s="6" t="n">
        <v>2594</v>
      </c>
      <c r="C7" s="6" t="n">
        <v>2327</v>
      </c>
      <c r="D7" s="6" t="n">
        <v>1429</v>
      </c>
      <c r="E7" s="6" t="n"/>
      <c r="F7" s="6" t="n"/>
    </row>
    <row r="8">
      <c r="A8" s="5" t="inlineStr">
        <is>
          <t>Risk-weighted exposure amounts</t>
        </is>
      </c>
      <c r="B8" s="6" t="n"/>
      <c r="C8" s="6" t="n"/>
      <c r="D8" s="6" t="n"/>
      <c r="E8" s="6" t="n"/>
      <c r="F8" s="6" t="n"/>
    </row>
    <row r="9">
      <c r="A9" s="6" t="inlineStr">
        <is>
          <t>4    Total risk-weighted exposure amount (£'mm)</t>
        </is>
      </c>
      <c r="B9" s="6" t="n">
        <v>1041</v>
      </c>
      <c r="C9" s="6" t="n">
        <v>628</v>
      </c>
      <c r="D9" s="6" t="n">
        <v>440</v>
      </c>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249.23%</t>
        </is>
      </c>
      <c r="C11" s="6" t="inlineStr">
        <is>
          <t>370.56%</t>
        </is>
      </c>
      <c r="D11" s="6" t="inlineStr">
        <is>
          <t>325.00%</t>
        </is>
      </c>
      <c r="E11" s="6" t="n"/>
      <c r="F11" s="6" t="n"/>
    </row>
    <row r="12">
      <c r="A12" s="6" t="inlineStr">
        <is>
          <t>6    Tier 1 ratio (%)</t>
        </is>
      </c>
      <c r="B12" s="6" t="inlineStr">
        <is>
          <t>249.23%</t>
        </is>
      </c>
      <c r="C12" s="6" t="inlineStr">
        <is>
          <t>370.56%</t>
        </is>
      </c>
      <c r="D12" s="6" t="inlineStr">
        <is>
          <t>325.00%</t>
        </is>
      </c>
      <c r="E12" s="6" t="n"/>
      <c r="F12" s="6" t="n"/>
    </row>
    <row r="13">
      <c r="A13" s="6" t="inlineStr">
        <is>
          <t>7    Total capital ratio (%)</t>
        </is>
      </c>
      <c r="B13" s="6" t="inlineStr">
        <is>
          <t>249.23%</t>
        </is>
      </c>
      <c r="C13" s="6" t="inlineStr">
        <is>
          <t>370.56%</t>
        </is>
      </c>
      <c r="D13" s="6" t="inlineStr">
        <is>
          <t>325.00%</t>
        </is>
      </c>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59.39%</t>
        </is>
      </c>
      <c r="C15" s="6" t="inlineStr">
        <is>
          <t>59.39%</t>
        </is>
      </c>
      <c r="D15" s="6" t="inlineStr">
        <is>
          <t>6.20%</t>
        </is>
      </c>
      <c r="E15" s="6" t="n"/>
      <c r="F15" s="6" t="n"/>
    </row>
    <row r="16">
      <c r="A16" s="6" t="inlineStr">
        <is>
          <t>UK 7b    Additional AT1 SREP requirements (%)</t>
        </is>
      </c>
      <c r="B16" s="6" t="inlineStr">
        <is>
          <t>19.80%</t>
        </is>
      </c>
      <c r="C16" s="6" t="inlineStr">
        <is>
          <t>19.80%</t>
        </is>
      </c>
      <c r="D16" s="6" t="inlineStr">
        <is>
          <t>2.07%</t>
        </is>
      </c>
      <c r="E16" s="6" t="n"/>
      <c r="F16" s="6" t="n"/>
    </row>
    <row r="17">
      <c r="A17" s="6" t="inlineStr">
        <is>
          <t>UK 7c    Additional T2 SREP requirements (%)</t>
        </is>
      </c>
      <c r="B17" s="6" t="inlineStr">
        <is>
          <t>26.40%</t>
        </is>
      </c>
      <c r="C17" s="6" t="inlineStr">
        <is>
          <t>26.40%</t>
        </is>
      </c>
      <c r="D17" s="6" t="inlineStr">
        <is>
          <t>2.76%</t>
        </is>
      </c>
      <c r="E17" s="6" t="n"/>
      <c r="F17" s="6" t="n"/>
    </row>
    <row r="18">
      <c r="A18" s="6" t="inlineStr">
        <is>
          <t>UK 7d    Total SREP own funds requirements (%)</t>
        </is>
      </c>
      <c r="B18" s="6" t="inlineStr">
        <is>
          <t>113.58%</t>
        </is>
      </c>
      <c r="C18" s="6" t="inlineStr">
        <is>
          <t>113.58%</t>
        </is>
      </c>
      <c r="D18" s="6" t="inlineStr">
        <is>
          <t>19.03%</t>
        </is>
      </c>
      <c r="E18" s="6" t="n"/>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n"/>
      <c r="F20" s="6" t="n"/>
    </row>
    <row r="21">
      <c r="A21" s="6" t="inlineStr">
        <is>
          <t>9    Institution specific countercyclical capital buffer (%)</t>
        </is>
      </c>
      <c r="B21" s="6" t="inlineStr">
        <is>
          <t>1.93%</t>
        </is>
      </c>
      <c r="C21" s="6" t="inlineStr">
        <is>
          <t>1.97%</t>
        </is>
      </c>
      <c r="D21" s="6" t="inlineStr">
        <is>
          <t>0.01%</t>
        </is>
      </c>
      <c r="E21" s="6" t="n"/>
      <c r="F21" s="6" t="n"/>
    </row>
    <row r="22">
      <c r="A22" s="6" t="inlineStr">
        <is>
          <t>11    Combined buffer requirement (%)</t>
        </is>
      </c>
      <c r="B22" s="6" t="inlineStr">
        <is>
          <t>4.43%</t>
        </is>
      </c>
      <c r="C22" s="6" t="inlineStr">
        <is>
          <t>4.47%</t>
        </is>
      </c>
      <c r="D22" s="6" t="inlineStr">
        <is>
          <t>2.51%</t>
        </is>
      </c>
      <c r="E22" s="6" t="n"/>
      <c r="F22" s="6" t="n"/>
    </row>
    <row r="23">
      <c r="A23" s="6" t="inlineStr">
        <is>
          <t>UK 11a    Overall capital requirements (%)</t>
        </is>
      </c>
      <c r="B23" s="6" t="inlineStr">
        <is>
          <t>118.01%</t>
        </is>
      </c>
      <c r="C23" s="6" t="inlineStr">
        <is>
          <t>118.05%</t>
        </is>
      </c>
      <c r="D23" s="6" t="inlineStr">
        <is>
          <t>21.54%</t>
        </is>
      </c>
      <c r="E23" s="6" t="n"/>
      <c r="F23" s="6" t="n"/>
    </row>
    <row r="24">
      <c r="A24" s="6" t="inlineStr">
        <is>
          <t>12    CET1 available after meeting the total SREP own funds requirements (%)</t>
        </is>
      </c>
      <c r="B24" s="6" t="inlineStr">
        <is>
          <t>135.65%</t>
        </is>
      </c>
      <c r="C24" s="6" t="inlineStr">
        <is>
          <t>295.56%</t>
        </is>
      </c>
      <c r="D24" s="6" t="inlineStr">
        <is>
          <t>249.72%</t>
        </is>
      </c>
      <c r="E24" s="6" t="n"/>
      <c r="F24" s="6" t="n"/>
    </row>
    <row r="25">
      <c r="A25" s="5" t="inlineStr">
        <is>
          <t>Leverage ratio</t>
        </is>
      </c>
      <c r="B25" s="6" t="n"/>
      <c r="C25" s="6" t="n"/>
      <c r="D25" s="6" t="n"/>
      <c r="E25" s="6" t="n"/>
      <c r="F25" s="6" t="n"/>
    </row>
    <row r="26">
      <c r="A26" s="6" t="inlineStr">
        <is>
          <t>13    Total exposure measure excluding claims on central banks (£'mm)</t>
        </is>
      </c>
      <c r="B26" s="6" t="n">
        <v>2756</v>
      </c>
      <c r="C26" s="6" t="n">
        <v>2357</v>
      </c>
      <c r="D26" s="6" t="n">
        <v>2173</v>
      </c>
      <c r="E26" s="6" t="n"/>
      <c r="F26" s="6" t="n"/>
    </row>
    <row r="27">
      <c r="A27" s="6" t="inlineStr">
        <is>
          <t>14    Leverage ratio excluding claims on central banks (%)</t>
        </is>
      </c>
      <c r="B27" s="6" t="inlineStr">
        <is>
          <t>94.12%</t>
        </is>
      </c>
      <c r="C27" s="6" t="inlineStr">
        <is>
          <t>98.73%</t>
        </is>
      </c>
      <c r="D27" s="6" t="inlineStr">
        <is>
          <t>65.05%</t>
        </is>
      </c>
      <c r="E27" s="6" t="n"/>
      <c r="F27" s="6" t="n"/>
    </row>
    <row r="28">
      <c r="A28" s="5" t="inlineStr">
        <is>
          <t>Liquidity Coverage Ratio</t>
        </is>
      </c>
      <c r="B28" s="6" t="n"/>
      <c r="C28" s="6" t="n"/>
      <c r="D28" s="6" t="n"/>
      <c r="E28" s="6" t="n"/>
      <c r="F28" s="6" t="n"/>
    </row>
    <row r="29">
      <c r="A29" s="6" t="inlineStr">
        <is>
          <t>15    Total high-quality liquid assets (HQLA) (Weighted value -average) (£'mm)</t>
        </is>
      </c>
      <c r="B29" s="6" t="n">
        <v>2186</v>
      </c>
      <c r="C29" s="6" t="n">
        <v>1905</v>
      </c>
      <c r="D29" s="6" t="n">
        <v>1761</v>
      </c>
      <c r="E29" s="6" t="n"/>
      <c r="F29" s="6" t="n"/>
    </row>
    <row r="30">
      <c r="A30" s="6" t="inlineStr">
        <is>
          <t>UK 16a    Cash outflows - Total weighted value (£'mm)</t>
        </is>
      </c>
      <c r="B30" s="6" t="n">
        <v>3663</v>
      </c>
      <c r="C30" s="6" t="n">
        <v>3337</v>
      </c>
      <c r="D30" s="6" t="n">
        <v>2548</v>
      </c>
      <c r="E30" s="6" t="n"/>
      <c r="F30" s="6" t="n"/>
    </row>
    <row r="31">
      <c r="A31" s="6" t="inlineStr">
        <is>
          <t>UK 16b    Cash inflows - Total weighted value (£'mm)</t>
        </is>
      </c>
      <c r="B31" s="6" t="n">
        <v>7161</v>
      </c>
      <c r="C31" s="6" t="n">
        <v>6862</v>
      </c>
      <c r="D31" s="6" t="n">
        <v>7078</v>
      </c>
      <c r="E31" s="6" t="n"/>
      <c r="F31" s="6" t="n"/>
    </row>
    <row r="32">
      <c r="A32" s="6" t="inlineStr">
        <is>
          <t>16    Total net cash outflows (adjusted value) (£'mm)</t>
        </is>
      </c>
      <c r="B32" s="6" t="n">
        <v>916</v>
      </c>
      <c r="C32" s="6" t="n">
        <v>834</v>
      </c>
      <c r="D32" s="6" t="n">
        <v>637</v>
      </c>
      <c r="E32" s="6" t="n"/>
      <c r="F32" s="6" t="n"/>
    </row>
    <row r="33">
      <c r="A33" s="6" t="inlineStr">
        <is>
          <t>17    Liquidity coverage ratio (%)</t>
        </is>
      </c>
      <c r="B33" s="6" t="inlineStr">
        <is>
          <t>241.17%</t>
        </is>
      </c>
      <c r="C33" s="6" t="inlineStr">
        <is>
          <t>230.90%</t>
        </is>
      </c>
      <c r="D33" s="6" t="inlineStr">
        <is>
          <t>276.70%</t>
        </is>
      </c>
      <c r="E33" s="6" t="n"/>
      <c r="F33" s="6" t="n"/>
    </row>
    <row r="34">
      <c r="A34" s="5" t="inlineStr">
        <is>
          <t>Net Stable Funding Ratio</t>
        </is>
      </c>
      <c r="B34" s="6" t="n"/>
      <c r="C34" s="6" t="n"/>
      <c r="D34" s="6" t="n"/>
      <c r="E34" s="6" t="n"/>
      <c r="F34" s="6" t="n"/>
    </row>
    <row r="35">
      <c r="A35" s="6" t="inlineStr">
        <is>
          <t>18    Total available stable funding (£'mm)</t>
        </is>
      </c>
      <c r="B35" s="6" t="n">
        <v>23205</v>
      </c>
      <c r="C35" s="6" t="n">
        <v>20626</v>
      </c>
      <c r="D35" s="6" t="n">
        <v>16437</v>
      </c>
      <c r="E35" s="6" t="n"/>
      <c r="F35" s="6" t="n"/>
    </row>
    <row r="36">
      <c r="A36" s="6" t="inlineStr">
        <is>
          <t>19    Total required stable funding (£'mm)</t>
        </is>
      </c>
      <c r="B36" s="6" t="n">
        <v>14932</v>
      </c>
      <c r="C36" s="6" t="n">
        <v>13035</v>
      </c>
      <c r="D36" s="6" t="n">
        <v>9116</v>
      </c>
      <c r="E36" s="6" t="n"/>
      <c r="F36" s="6" t="n"/>
    </row>
    <row r="37">
      <c r="A37" s="6" t="inlineStr">
        <is>
          <t>20    NSFR ratio (%)</t>
        </is>
      </c>
      <c r="B37" s="6" t="inlineStr">
        <is>
          <t>155.44%</t>
        </is>
      </c>
      <c r="C37" s="6" t="inlineStr">
        <is>
          <t>158.44%</t>
        </is>
      </c>
      <c r="D37" s="6" t="inlineStr">
        <is>
          <t>180.37%</t>
        </is>
      </c>
      <c r="E37" s="6" t="n"/>
      <c r="F37" s="6" t="n"/>
    </row>
    <row r="39" ht="700" customHeight="1">
      <c r="A39" s="8" t="inlineStr">
        <is>
          <t>Sources - J.P. Morgan Europe Limited's own published UK KM1 key-metrics template, reproduced as printed, in £'mm (the Bank's own unit on this table - the statement sheets in this workbook are in £'000, so read the scale on each sheet).
ONE DOCUMENT, TWO ENTITIES, TWO KM1 TABLES. JPMorgan publishes a single annual UK Pillar 3 report covering its large UK subsidiaries, and from FY2024 that report carries two separate key-metrics templates on consecutive pages: Table 1 "UK KM1 - Key metrics template for JPMS plc" in US$'mm, and Table 2 "UK KM1 - Key metrics template for JPMEL" in £'mm. ONLY TABLE 2 IS USED HERE. Taking the first KM1 an anchor finds would give J.P. Morgan Securities plc's dollars in place of this entity's pounds; Table 1 belongs to the separate JP MORGAN SECURITIES workbook.
FY2025: Annual Pillar 3 Disclosure 2025 ("Main Disclosure 2025 - Large Subsidiaries"), Table 2, printed Page 9, Q4 2025 column - https://jpmorganchaseco.gcs-web.com/static-files/a51475c0-d908-423e-b8de-6410d277a867
FY2024: Annual Pillar 3 Disclosure 2024, Table 2, printed Page 9, Q4 2024 column - https://jpmorganchaseco.gcs-web.com/static-files/a170e6df-d951-42fc-9897-2aa04d681885
FY2023: Annual Pillar 3 Disclosure 2024, Table 2, printed Page 9, Q4 2023 COMPARATIVE column - https://jpmorganchaseco.gcs-web.com/static-files/a170e6df-d951-42fc-9897-2aa04d681885. See RULE 28 NOTE below.
Printed folios verified 2026-09-17 against each page's own running header ("Annual Pillar 3 Disclosure &lt;year&gt; ... Page N", read at full page width) AND against that edition's own List of Tables; the two agree and the offset from the PDF sheet index is zero in both editions.
RULE 28 NOTE - WHY FY2023 COMES FROM THE FY2024 EDITION, AND WHY FY2022/FY2021 ARE BLANK. JPMEL published no Pillar 3 disclosure of any kind before FY2024, so there is no FY2023 edition of this template to take FY2023 from. That is a formal non-obligation stated in the documents themselves, not a gap in our sourcing: under "Level of Application", the FY2022 and FY2023 editions each say "There are no other legal entities within the consolidated JPMCHL group which qualify as a large subsidiary and require public disclosure" (naming J.P. Morgan Securities plc as the only one), and the FY2024 edition says "For 2024, the scope of disclosure has been broadened to include JPMEL, as it has now met the criteria for a large subsidiary." Because the FY2024 edition prints a full Q4 2023 comparative column for JPMEL, FY2023 is filled from that comparative and the source edition is named above. FY2022 and FY2021 stay BLANK because no edition anywhere prints a JPMEL key-metrics column for those dates - the FY2022 edition covers JPMS plc alone and the FY2021 edition covers JPMS plc and J.P. Morgan Markets Limited. A blank on this sheet therefore means the figure has never been published on this basis in any edition. The FY2021/FY2022 figures the CET1 Capital, CET1 Ratio and Total RWAs sheets DO carry come from the Company's own audited "Capital risk" note in its Annual Report, a different basis, and are deliberately not brought onto this sheet.
RESTATEMENT - ROW 12, AND FY2024 USES ITS OWN EDITION'S FIGURE. Row 12 "CET1 available after meeting the total SREP own funds requirements" for Q4 2024 reads 295.56% in the FY2024 edition's own reporting column but 256.98% in the FY2025 edition's Q4 2024 comparative. This sheet shows 295.56%, because each year is taken from the edition in which it is the reporting year. No other row of this table differs between the two editions on the overlapping date.
ROW SET - REPRODUCED, NOT NORMALISED. JPMEL's template carries NO "Additional leverage ratio disclosure requirements" block: there are no rows 14a, 14b, 14c, 14d or 14e in either edition, where J.P. Morgan Securities plc's Table 1 in the same document does print them. Those rows are not carried across from the sibling table. Rows UK 8a, UK 9a, 10 and UK 10a are likewise absent from JPMEL's own table and are not shown.
ACCESS (rule 9 - a fact about our reach, not about the bank). jpmorganchaseco.gcs-web.com returns an Akamai HTTP 403 to automated requests even with a full browser User-Agent, Referer and Sec-Fetch headers. The FY2024 and FY2025 editions used above were retrieved from the Internet Archive (HTTP 200, application/pdf, %PDF magic bytes, complete %%EOF). The disclosures page itself was read on 2026-09-17 through a reader proxy: its newest annual item is "Main Disclosure 2025 - Large Subsidiaries", i.e. the FY2025 edition already cited above, so this workbook is not an edition behind. The block is never recorded as a non-publication.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60"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209</v>
      </c>
      <c r="C4" s="6" t="n">
        <v>87</v>
      </c>
      <c r="D4" s="6" t="n">
        <v>76</v>
      </c>
      <c r="E4" s="6" t="n"/>
      <c r="F4" s="6" t="n"/>
    </row>
    <row r="5">
      <c r="A5" s="6" t="inlineStr">
        <is>
          <t>Counterparty credit risk (CCR)</t>
        </is>
      </c>
      <c r="B5" s="6" t="n">
        <v>9</v>
      </c>
      <c r="C5" s="6" t="n">
        <v>7</v>
      </c>
      <c r="D5" s="6" t="n">
        <v>14</v>
      </c>
      <c r="E5" s="6" t="n"/>
      <c r="F5" s="6" t="n"/>
    </row>
    <row r="6">
      <c r="A6" s="6" t="inlineStr">
        <is>
          <t>Of which credit valuation adjustment (CVA)</t>
        </is>
      </c>
      <c r="B6" s="6" t="n">
        <v>0</v>
      </c>
      <c r="C6" s="6" t="n">
        <v>0</v>
      </c>
      <c r="D6" s="6" t="n"/>
      <c r="E6" s="6" t="n"/>
      <c r="F6" s="6" t="n"/>
    </row>
    <row r="7">
      <c r="A7" s="6" t="inlineStr">
        <is>
          <t>Market risk (position, FX and commodities)</t>
        </is>
      </c>
      <c r="B7" s="6" t="n">
        <v>0</v>
      </c>
      <c r="C7" s="6" t="n">
        <v>0</v>
      </c>
      <c r="D7" s="6" t="n">
        <v>2</v>
      </c>
      <c r="E7" s="6" t="n"/>
      <c r="F7" s="6" t="n"/>
    </row>
    <row r="8">
      <c r="A8" s="6" t="inlineStr">
        <is>
          <t>Operational risk</t>
        </is>
      </c>
      <c r="B8" s="6" t="n">
        <v>823</v>
      </c>
      <c r="C8" s="6" t="n">
        <v>534</v>
      </c>
      <c r="D8" s="6" t="n">
        <v>348</v>
      </c>
      <c r="E8" s="6" t="n"/>
      <c r="F8" s="6" t="n"/>
    </row>
    <row r="9">
      <c r="A9" s="6" t="inlineStr">
        <is>
          <t>Amounts below thresholds for deduction (subject to 250% risk weight)</t>
        </is>
      </c>
      <c r="B9" s="6" t="n">
        <v>24</v>
      </c>
      <c r="C9" s="6" t="n">
        <v>14</v>
      </c>
      <c r="D9" s="6" t="n">
        <v>0</v>
      </c>
      <c r="E9" s="6" t="n"/>
      <c r="F9" s="6" t="n"/>
    </row>
    <row r="10">
      <c r="A10" s="5" t="inlineStr">
        <is>
          <t>Total risk exposure amount</t>
        </is>
      </c>
      <c r="B10" s="5" t="n">
        <v>1041</v>
      </c>
      <c r="C10" s="5" t="n">
        <v>628</v>
      </c>
      <c r="D10" s="5" t="n">
        <v>440</v>
      </c>
      <c r="E10" s="5" t="n"/>
      <c r="F10" s="5" t="n"/>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STRUCTURALLY UNAVAILABLE, NOT UNSOURCED (re-checked 2026-09-15). JPMEL had no standalone UK OV1 table in those years.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only archived capture of that index (4 Jan 2022) predates both documents - its newest JPMEL-relevant entries are the 2020 'Main Disclosure - Significant Subsidiaries' series.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 JPMEL's first standalone OV1 is FY2023,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94.12%</t>
        </is>
      </c>
      <c r="C4" s="6" t="inlineStr">
        <is>
          <t>98.73%</t>
        </is>
      </c>
      <c r="D4" s="6" t="inlineStr">
        <is>
          <t>65.05%</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241.17%</t>
        </is>
      </c>
      <c r="C4" s="6" t="inlineStr">
        <is>
          <t>230.90%</t>
        </is>
      </c>
      <c r="D4" s="6" t="inlineStr">
        <is>
          <t>276.70%</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155.44%</t>
        </is>
      </c>
      <c r="C4" s="6" t="inlineStr">
        <is>
          <t>158.44%</t>
        </is>
      </c>
      <c r="D4" s="6" t="inlineStr">
        <is>
          <t>180.37%</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2026-09-17T13:23:27Z</dcterms:created>
  <dcterms:modified xmlns:dcterms="http://purl.org/dc/terms/" xmlns:xsi="http://www.w3.org/2001/XMLSchema-instance" xsi:type="dcterms:W3CDTF">2026-09-17T13:23:27Z</dcterms:modified>
</cp:coreProperties>
</file>