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P7" t="n">
        <v>350</v>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
THIS OVERVIEW COVERS FY2021-FY2025 ONLY. The Pillar 3 sheets in this workbook run deeper - they carry FY2016 and FY2014 columns as well, transcribed from the only two Pillar 3 disclosure documents Melli Bank plc has ever made public (both recovered from the Internet Archive; the Bank's own site is down). That extra depth is not replicated here because there are no FY2016/FY2014 statement figures in this workbook's window, and because this Overview is a COPY of the detail sheets rather than a source. For the leverage ratio (75% at end-2016, 'approximately 60%' at end-2014), the FY2016 LCR (119.16%) and the FY2016/FY2014 capital resources, read the Pillar 3 sheets directly. Those sheets also carry the full publication history explaining which missing years are closed questions and which are worth a written request to the Bank.</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row>
    <row r="4">
      <c r="A4" s="5" t="inlineStr">
        <is>
          <t>Operating activities</t>
        </is>
      </c>
      <c r="B4" s="6" t="n"/>
      <c r="C4" s="6" t="n"/>
      <c r="D4" s="6" t="n"/>
      <c r="E4" s="6" t="n"/>
    </row>
    <row r="5">
      <c r="A5" s="5" t="inlineStr">
        <is>
          <t>Net cash from operating activities</t>
        </is>
      </c>
      <c r="B5" s="5" t="n">
        <v>-21600</v>
      </c>
      <c r="C5" s="5" t="n">
        <v>13753</v>
      </c>
      <c r="D5" s="5" t="n">
        <v>-27408</v>
      </c>
      <c r="E5" s="5" t="n">
        <v>-52056</v>
      </c>
    </row>
    <row r="6">
      <c r="A6" s="5" t="inlineStr">
        <is>
          <t>Investing activities</t>
        </is>
      </c>
      <c r="B6" s="6" t="n"/>
      <c r="C6" s="6" t="n"/>
      <c r="D6" s="6" t="n"/>
      <c r="E6" s="6" t="n"/>
    </row>
    <row r="7">
      <c r="A7" s="5" t="inlineStr">
        <is>
          <t>Net cash from investing activities</t>
        </is>
      </c>
      <c r="B7" s="5" t="n">
        <v>-274</v>
      </c>
      <c r="C7" s="5" t="n">
        <v>-664</v>
      </c>
      <c r="D7" s="5" t="n">
        <v>-258</v>
      </c>
      <c r="E7" s="5" t="n">
        <v>-47</v>
      </c>
    </row>
    <row r="8">
      <c r="A8" s="5" t="inlineStr">
        <is>
          <t>Net increase/(decrease) in cash and cash equivalents</t>
        </is>
      </c>
      <c r="B8" s="5" t="n">
        <v>-21874</v>
      </c>
      <c r="C8" s="5" t="n">
        <v>13089</v>
      </c>
      <c r="D8" s="5" t="n">
        <v>-27666</v>
      </c>
      <c r="E8" s="5" t="n">
        <v>-52103</v>
      </c>
    </row>
    <row r="9">
      <c r="A9" s="6" t="inlineStr">
        <is>
          <t>Cash and cash equivalents at the beginning of the period</t>
        </is>
      </c>
      <c r="B9" s="6" t="n">
        <v>52378</v>
      </c>
      <c r="C9" s="6" t="n">
        <v>39289</v>
      </c>
      <c r="D9" s="6" t="n">
        <v>66955</v>
      </c>
      <c r="E9" s="6" t="n">
        <v>119058</v>
      </c>
    </row>
    <row r="10">
      <c r="A10" s="5" t="inlineStr">
        <is>
          <t>Cash and cash equivalents at the end of the period</t>
        </is>
      </c>
      <c r="B10" s="5" t="n">
        <v>30504</v>
      </c>
      <c r="C10" s="5" t="n">
        <v>52378</v>
      </c>
      <c r="D10" s="5" t="n">
        <v>39289</v>
      </c>
      <c r="E10" s="5" t="n">
        <v>66955</v>
      </c>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KM1 Key Metrics</t>
        </is>
      </c>
    </row>
    <row r="2">
      <c r="A2" s="2" t="inlineStr">
        <is>
          <t>Not applicable. The Bank has never published a UK KM1 template. Its only two ever-public Pillar 3 documents (FY2014 and FY2016) pre-date the template, and for every year from 2022 onward - when a KM1 would have been required - its own Directors' report states the Pillar 3 disclosure is 'available on request' rather than published. The Annual Report's eight-row 'Capital and Liquidity Position' KPI table is not the template and is not reshaped into it. The Bank's website is unreachable under sanctions; that is recorded as BLOCKED and is not the basis of this finding.</t>
        </is>
      </c>
    </row>
    <row r="3">
      <c r="A3" s="4" t="inlineStr">
        <is>
          <t>Line item</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UK KM1 - Key metrics template</t>
        </is>
      </c>
      <c r="B4" s="6" t="inlineStr">
        <is>
          <t>Not applicable - no UK KM1 template ever published by this entity</t>
        </is>
      </c>
      <c r="C4" s="6" t="inlineStr">
        <is>
          <t>Not applicable - no UK KM1 template ever published by this entity</t>
        </is>
      </c>
      <c r="D4" s="6" t="inlineStr">
        <is>
          <t>Not applicable - no UK KM1 template ever published by this entity</t>
        </is>
      </c>
      <c r="E4" s="6" t="inlineStr">
        <is>
          <t>Not applicable - no UK KM1 template ever published by this entity</t>
        </is>
      </c>
      <c r="F4" s="6" t="inlineStr">
        <is>
          <t>Not applicable - no UK KM1 template ever published by this entity</t>
        </is>
      </c>
      <c r="G4" s="6" t="inlineStr">
        <is>
          <t>Not applicable - no UK KM1 template ever published by this entity</t>
        </is>
      </c>
      <c r="H4" s="6" t="inlineStr">
        <is>
          <t>Not applicable - no UK KM1 template ever published by this entity</t>
        </is>
      </c>
    </row>
    <row r="6" ht="1500" customHeight="1">
      <c r="A6" s="8" t="inlineStr">
        <is>
          <t>Sources - every document behind the 'Not applicable' finding on this sheet, each read directly rather than inferred:
FY2025: Annual Report and Accounts 2025, Directors' Report p.11 of 54, 'Basel III - Pillar 3 Disclosure: The Pillar 3 disclosure is available on request'; and 'Capital and Liquidity Position' p.10 of 54, the eight-row KPI table that is NOT a KM1 - https://find-and-update.company-information.service.gov.uk/company/04152338/filing-history/MzUyNjMyOTE4OGFkaXF6a2N4/document?download=0&amp;format=pdf
FY2024: Annual Report and Accounts 2024, same 'available on request' wording - https://find-and-update.company-information.service.gov.uk/company/04152338/filing-history/MzQ3MDI0ODU4NWFkaXF6a2N4/document?download=0&amp;format=pdf
FY2023: Annual Report and Accounts 2023 - https://vpr.hkma.gov.hk/statics/assets/doc/100273/ar_23/ar_23_eng.pdf
FY2022: Annual Report and Accounts 2022 - https://vpr.hkma.gov.hk/statics/assets/doc/100273/ar_22/ar_22_eng.pdf
FY2021: Annual Report and Accounts 2021 - https://find-and-update.company-information.service.gov.uk/company/04152338/filing-history/MzM0MzE1NzIzOWFkaXF6a2N4/document?download=0&amp;format=pdf
FY2016: Pillar 3 Disclosures as at 31st December 2016, 23pp, re-read in full 2026-09-16 (HTTP 200, application/pdf, %PDF magic bytes) - no KM1 table, no 'key metrics' heading - https://web.archive.org/web/20190405190315id_/http://mellibank.com/File/DownloadReportFiles?filename=Melli%20Bank%20-%20Pillar%203%20%20Disclosures%202016%20-%20Final.pdf
FY2014: Pillar 3 Disclosures as at 31st December 2014, 16pp - same finding - https://web.archive.org/web/20170407223115id_/http://mellibank.com/PDFs/Melli%20Bank%20P3%20Disclosures%20as%20at%2031%20December%202014%20FINAL.pdf
Companies House filing history (company 04152338), read live 2026-09-16 - https://find-and-update.company-information.service.gov.uk/company/04152338/filing-history
WHY THIS SHEET IS 'NOT APPLICABLE', in three independent findings:
1. TIMING. The UK KM1 template arrived with the Disclosure (CRR) Part of the PRA Rulebook and applies from 1 January 2022. The only two Melli Pillar 3 documents that have ever been public are the FY2014 and FY2016 editions, which pre-date it. Both were re-read cover to cover for this ticket. Their contents pages run 'Eligible Regulatory Capital / Capital Adequacy / Credit Risk Adjustments / Leverage / Liquidity / Additional Disclosures'; there is no tabular key-metrics template of any kind and no occurrence of 'KM1' or 'key metrics' anywhere in either document. Those zero hit-counts are a fact about the documents rather than about the extraction, which was shown to be rich on neighbouring terms first: the FY2016 text yields 112 hits for 'capital', 65 for 'ratio', 42 for 'liquidity', 13 for 'CET', 9 for 'Tier', 5 for 'leverage' and 252 for 'risk' (FY2014: 80/52/10/1/7/5/153), against 0 for 'KM1' and 0 for 'key metric'. This was checked against images as well as text, because a KM1 table can be published as a bitmap inside an otherwise text-native PDF and then extract as nothing at all: `pdfimages -list` on both editions returns only the 203x73 letterhead logo repeated on every page, plus one larger image on page 5 of each, and both of those were rendered at 150dpi and looked at - they are governance organisation charts (FY2016: Main Board / Board Risk Committee / ALCO; FY2014: Board of Directors / Executive and Non-Executive Committees), not tables. There is no image anywhere in either document that could be concealing a key-metrics table.
2. PUBLICATION. For every year from 2022 onward - exactly the years in which a KM1 would have been required - the Bank's own Directors' report says its Pillar 3 disclosure is 'available on request' rather than published. The FY2025 report's Basel III - Pillar 3 Disclosure section reads, in full: 'The Pillar 3 disclosure is available on request.' An unpublished document has no published KM1. (FY2023 is the one year whose Directors' report claims website publication; see the PILLAR 3 PUBLICATION HISTORY below, where that claim and the website's own contradicting statement are both recorded and neither is treated as correcting the other.)
3. THE ANNUAL REPORT'S OWN TABLE IS NOT A KM1, and is deliberately not reshaped into one. The FY2025 report's 'Capital and Liquidity Position' table (p.10 of 54) has eight rows - Shareholders' Equity EUR259m, Eligible Capital EUR259m, Total Assets EUR363m, Total Risk Exposure Amount EUR458m, Total Capital Ratio 56%, Equity to Assets Ratio 71%, Liquidity Coverage Ratio 679%, Total Net Income EUR12,286k - with no row numbers, no SREP rows, no buffer rows, no leverage row and no NSFR row. It is a different and shorter table, in the same class as ABC International Bank's 'Table 3 Key Regulatory Metrics' rather than as Europe Arab Bank's unnumbered template. Those figures do populate this workbook's individual metric sheets, where they belong; mapping them onto KM1 row numbers would invent a correspondence the Bank never published.
BLOCKED, NOT ABSENT - recorded so it is never mistaken for evidence. The Bank's own website is unreachable. Re-tested 2026-09-16: mellibank.com and www.mellibank.com resolve to 62.232.194.164 and mellibank.co.uk to 195.224.32.52, and all four hostnames time out on both http and https (curl exit 28 after 25 seconds), consistent with the 29 September 2025 sanctions designation recorded in the Bank's own FY2025 report. That is a fact about reachability, not about publication, and NONE of the three findings above rests on it - each rests on a document the Bank filed and that was read directly.
LATEST-EDITION CHECK, 2026-09-16. With the Bank's own site unreachable, the two live routes recorded in the ACCESS ROUTES note were used instead. Companies House (company 04152338) was read live: the newest accounts filed are 'made up to 31 December 2025', filed 21 June 2026, signed 28 April 2026 - which is the FY2025 edition this workbook already holds. Nothing newer exists. The Hong Kong Monetary Authority public register (institution 100273) currently goes only as far as FY2024: .../ar_24/ar_24_eng.pdf returns a real PDF (HTTP 200, application/pdf, 2.9MB) while .../ar_25/ar_25_eng.pdf returns HTTP 200 with Content-Type text/html - a SOFT-404, not a document. Worth writing down because the status code alone would have said 'found'.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Common Equity Tier 1 / eligible regulatory capital</t>
        </is>
      </c>
      <c r="B4" s="6" t="n">
        <v>259000</v>
      </c>
      <c r="C4" s="6" t="n">
        <v>258360</v>
      </c>
      <c r="D4" s="6" t="n">
        <v>256049</v>
      </c>
      <c r="E4" s="6" t="n">
        <v>255912</v>
      </c>
      <c r="F4" s="6" t="n">
        <v>255099</v>
      </c>
      <c r="G4" s="6" t="n">
        <v>280654</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 eligible regulatory capital</t>
        </is>
      </c>
      <c r="B4" s="6" t="n">
        <v>259000</v>
      </c>
      <c r="C4" s="6" t="n">
        <v>258360</v>
      </c>
      <c r="D4" s="6" t="n">
        <v>256049</v>
      </c>
      <c r="E4" s="6" t="n">
        <v>255912</v>
      </c>
      <c r="F4" s="6" t="n">
        <v>255099</v>
      </c>
      <c r="G4" s="6" t="n">
        <v>280654</v>
      </c>
      <c r="H4" s="6" t="n">
        <v>207738</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regulatory capital / eligible capital</t>
        </is>
      </c>
      <c r="B4" s="6" t="n">
        <v>259000</v>
      </c>
      <c r="C4" s="6" t="n">
        <v>258360</v>
      </c>
      <c r="D4" s="6" t="n">
        <v>256049</v>
      </c>
      <c r="E4" s="6" t="n">
        <v>255912</v>
      </c>
      <c r="F4" s="6" t="n">
        <v>255099</v>
      </c>
      <c r="G4" s="6" t="n">
        <v>280654</v>
      </c>
      <c r="H4" s="6" t="n">
        <v>269548</v>
      </c>
    </row>
    <row r="5">
      <c r="A5" s="6" t="inlineStr">
        <is>
          <t>of which: Tier 2 capital (US$75m subordinated floating rate loan notes issued to Bank Melli Iran, redeemed and repaid in full 19 December 2016)</t>
        </is>
      </c>
      <c r="B5" s="6" t="n"/>
      <c r="C5" s="6" t="n"/>
      <c r="D5" s="6" t="n"/>
      <c r="E5" s="6" t="n"/>
      <c r="F5" s="6" t="n"/>
      <c r="G5" s="6" t="n"/>
      <c r="H5" s="6" t="n">
        <v>61810</v>
      </c>
    </row>
    <row r="6" ht="340" customHeight="1">
      <c r="A6"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8" ht="1500" customHeight="1">
      <c r="A8"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340" customHeight="1">
      <c r="A5" s="7" t="inlineStr">
        <is>
          <t>Note: FY2021-FY2025: Total Risk Exposure Amount is the directly disclosed regulatory KPI, shown in EUR '000 (source table reports EUR millions for every year FY2021-FY2025, so no year loses precision relative to another here - unlike the Eligible Capital figure, see CET1 Capital sheet note).
FY2016 AND FY2014 ARE BLANK, AND DELIBERATELY SO. Neither Pillar 3 edition states a risk weighted assets or total risk exposure amount figure. What each DOES state is the Pillar 1 minimum capital requirement, broken down by risk category (EUR '000):
  FY2016 - Credit risk 29,249; Market risk nil ('The Bank does not have a trading book' and 'does not allocate capital for market risk as the net foreign exchange position is less than 2% of total own funds'); Operational risk 1,134 (Basic Indicator Approach); TOTAL 30,383.
  FY2014 - Credit risk 22,658; Market risk 0; Operational risk 1,134; TOTAL 23,792.
  FY2016 credit risk by exposure class: Central governments or Central banks 7,439; Institutions 18,460; Exposures in default 2,691; Other items 659.
  FY2014 credit risk by exposure class: Central governments or Central banks 4,659; Institutions 13,448; Corporates 104; Past due items 3,474; Other items 972.
These are CAPITAL REQUIREMENTS, not RWAs. Multiplying them by 12.5 (the inverse of the 8% floor each document cites) would be back-solving, and the result would not be a disclosed figure - so it is not done here, and no RWA cell is written for FY2016 or FY2014. The figures are recorded in this note so the disclosure is not lost, and are kept OUT of the RWA Breakdown sheet's rows so they can never be read as RWAs by anything consuming this workbook.</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RWA Breakdown</t>
        </is>
      </c>
    </row>
    <row r="2">
      <c r="A2" s="2" t="inlineStr">
        <is>
          <t>Not disclosed at category level for any year - including in the Bank's own FY2016 and FY2014 Pillar 3 documents. EUR '000. See source note.</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c r="G3" s="4" t="inlineStr">
        <is>
          <t>FY2016 (EUR '000)</t>
        </is>
      </c>
      <c r="H3" s="4" t="inlineStr">
        <is>
          <t>FY2014 (EUR '000)</t>
        </is>
      </c>
    </row>
    <row r="4">
      <c r="A4" s="6" t="inlineStr">
        <is>
          <t>RWA breakdown by risk category</t>
        </is>
      </c>
      <c r="B4" s="6" t="inlineStr">
        <is>
          <t>Not disclosed at category level in any surviving source</t>
        </is>
      </c>
      <c r="C4" s="6" t="inlineStr">
        <is>
          <t>Not disclosed at category level in any surviving source</t>
        </is>
      </c>
      <c r="D4" s="6" t="inlineStr">
        <is>
          <t>Not disclosed at category level in any surviving source</t>
        </is>
      </c>
      <c r="E4" s="6" t="inlineStr">
        <is>
          <t>Not disclosed at category level in any surviving source</t>
        </is>
      </c>
      <c r="F4" s="6" t="inlineStr">
        <is>
          <t>Not disclosed at category level in any surviving source</t>
        </is>
      </c>
      <c r="G4" s="6" t="inlineStr">
        <is>
          <t>Not disclosed at category level in any surviving source</t>
        </is>
      </c>
      <c r="H4" s="6" t="inlineStr">
        <is>
          <t>Not disclosed at category level in any surviving source</t>
        </is>
      </c>
    </row>
    <row r="6" ht="150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RWA BREAKDOWN: no category-level (credit risk / market risk / operational risk / CVA) RWA breakdown is disclosed for ANY year, FY2014 through FY2025 - and as of 2026-09-16 that now covers the Bank's own Pillar 3 documents as well as its Annual Reports, so it is an evidenced non-disclosure across every surviving source rather than an inference from the annual reports alone.
FY2021-FY2025: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All 5 Annual Reports were fully read, including the current FY2025 report. RE-VERIFIED 2026-09-12 (independent second pass): re-downloaded and OCR'd the live FY2025 Annual Report directly and confirmed the same 'Basel III - Pillar 3 Disclosure / The Pillar 3 disclosure is available on request' statement, plus the KPI table's Total Risk Exposure Amount (EUR 458m FY2025 / EUR 466m FY2024) with no category split anywhere in the document.
FY2016 AND FY2014: the two surviving Pillar 3 documents were read in full on 2026-09-16. Neither states an RWA figure at all - not in total and not by category. What each discloses instead is the Pillar 1 MINIMUM CAPITAL REQUIREMENT by risk category and by exposure class; those numbers are set out in full on the Total RWAs sheet's note. They are NOT reproduced as rows on this sheet, and deliberately so: a capital requirement placed in an RWA breakdown would be understated by a factor of 12.5 to anything reading this workbook, and grossing it up to an RWA would be back-solving from the 8% floor. So this sheet stays empty for those two years while the underlying disclosure is preserved in prose.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Leverage ratio (year-end, Basel III)</t>
        </is>
      </c>
      <c r="B4" s="6" t="inlineStr">
        <is>
          <t>Not published – no leverage ratio in Melli AR FY2025 (OCR, 2026-09-19); Directors' report says Pillar 3 is 'available on request' only.</t>
        </is>
      </c>
      <c r="C4" s="6" t="inlineStr">
        <is>
          <t>Not published – no leverage ratio in Melli AR FY2024 (OCR, 2026-09-19); Directors' report says Pillar 3 is 'available on request' only.</t>
        </is>
      </c>
      <c r="D4" s="6" t="inlineStr">
        <is>
          <t>Unreached today – FY2023 AR (no leverage ratio) points to the website, but mellibank.com/reports (Wayback Jun 2023-May 2026) says Pillar 3 is 'available on request'; site times out (2026-09-19); Common Crawl 2024-10..2026-39 checked.</t>
        </is>
      </c>
      <c r="E4" s="6" t="inlineStr">
        <is>
          <t>Not published – no leverage ratio in Melli AR FY2022 (OCR, 2026-09-19); Directors' report says Pillar 3 is 'available on request' only.</t>
        </is>
      </c>
      <c r="F4" s="6" t="inlineStr">
        <is>
          <t>Not published – no leverage ratio in Melli AR FY2021 (OCR, 2026-09-19); Directors' report says Pillar 3 is 'available on request' only.</t>
        </is>
      </c>
      <c r="G4" s="6" t="inlineStr">
        <is>
          <t>75%</t>
        </is>
      </c>
      <c r="H4" s="6" t="inlineStr">
        <is>
          <t>approximately 60%</t>
        </is>
      </c>
    </row>
    <row r="5" ht="340" customHeight="1">
      <c r="A5" s="7" t="inlineStr">
        <is>
          <t>Note: FY2016 and FY2014 are the only years with a leverage ratio, and both come from the Bank's own Pillar 3 documents:
  FY2016 (section 7, Leverage): 'The Bank's year-end 2016 Leverage Ratio under Basel III is 75% (versus a minimum regulatory requirement of 3%).'
  FY2014 (section 9, Leverage): 'The Bank's year-end Leverage Ratio under Basel 3 is APPROXIMATELY 60% (versus a minimum of 3%).' The word 'approximately' is the Bank's own and is preserved verbatim in the cell rather than being silently rendered as a precise 60% - the document does not offer a precise figure, and both editions add that 'detailed statistics will not become relevant until normal business recommences and significant balance sheet expansion takes place', the position of a sanctioned bank holding a large capital base against a shrunken balance sheet.
FY2021-FY2025 record 'Not publicly disclosed': no leverage ratio appears in any of those years' Annual Reports, and no Pillar 3 document exists for them to appear in.
EVIDENCE FOR THAT ABSENCE, re-established independently 2026-09-18 (GA-006), because every Melli source is an image scan and a zero from an unreadable document is worth nothing. The FY2025 Annual Report (Companies House, a go-tiff2pdf scan with no text layer at all - pdftotext returns zero characters for all 54 pages) was rendered at 200dpi and OCR'd across its whole front section. 'Leverage' appears ZERO times, against a richness control in the SAME extraction of 19 hits for 'capital', 65 for 'ratio' and 18 for 'liquidity' - so the zero is a fact about the document, not about the extraction. Decisively, the 'Capital and Liquidity Position' KPI table was read in full and its eight rows are: Shareholders' Equity, Eligible Capital, Total Assets, Total Risk Exposure Amount, Total Capital Ratio, Equity to Assets Ratio, Liquidity Coverage Ratio, Total Net Income. There is no leverage row, and that table is the only place the metric could sit. Its two columns are 2025 and 2024, so FY2024 is covered by the same reading. The FY2023 edition (Hong Kong Monetary Authority register, also an image scan) was checked the same way and gives the same result - zero 'leverage' against 18 'capital', 41 'ratio' and 11 'liquidity' - which covers FY2023 and its FY2022 comparative. This is an evidenced absence, not a failed search.</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Liquidity Coverage Ratio (point-in-time, year-end)</t>
        </is>
      </c>
      <c r="B4" s="6" t="inlineStr">
        <is>
          <t>679%</t>
        </is>
      </c>
      <c r="C4" s="6" t="inlineStr">
        <is>
          <t>697%</t>
        </is>
      </c>
      <c r="D4" s="6" t="inlineStr">
        <is>
          <t>529%</t>
        </is>
      </c>
      <c r="E4" s="6" t="inlineStr">
        <is>
          <t>617%</t>
        </is>
      </c>
      <c r="F4" s="6" t="inlineStr">
        <is>
          <t>350%</t>
        </is>
      </c>
      <c r="G4" s="6" t="inlineStr">
        <is>
          <t>119.16%</t>
        </is>
      </c>
    </row>
    <row r="5" ht="340" customHeight="1">
      <c r="A5" s="7" t="inlineStr">
        <is>
          <t>Note: FY2021-FY2025: directly disclosed in the Annual Report KPI tables. FY2021 is reported in the FY2023 Annual Report KPI comparative table (p.9); FY2022-FY2025 are reported in the later corresponding KPI tables.
FY2016: 119.16%, from the Bank's own Pillar 3 document, section 8 (Liquidity): 'The Bank's year-end 2016 Liquidity Coverage Ratio was 119.16% (versus a minimum regulatory requirement of 80%).'
BASIS - IMPORTANT: every figure on this row is a POINT-IN-TIME YEAR-END ratio, not a 12-month average. The FY2016 figure says 'year-end' in terms. Melli publishes no UK KM1 table (which would carry a 12-month average), so there is no average series in existence for this bank; if one is ever obtained it must go on its own row and must not be merged into this one.
FY2014 IS BLANK, and the FY2014 Pillar 3 explains why in its own words: its entire Liquidity section reads 'Whilst the Bank maintains large short term deposit balances with banks, the PRA acknowledges that the sanctions prevent it undertaking most financial transactions (including the purchase of higher quality assets) which prevent the Bank from improving its Liquidity Coverage Ratio.' The ratio is discussed but never quantified. That is a disclosed non-disclosure, not a retrieval gap.</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NSFR</t>
        </is>
      </c>
      <c r="B4" s="6" t="inlineStr">
        <is>
          <t>Not published – no NSFR figure in Melli AR FY2025 (OCR, 2026-09-19); Directors' report says Pillar 3 is 'available on request' only.</t>
        </is>
      </c>
      <c r="C4" s="6" t="inlineStr">
        <is>
          <t>Not published – no NSFR figure in Melli AR FY2024 (OCR, 2026-09-19); Directors' report says Pillar 3 is 'available on request' only.</t>
        </is>
      </c>
      <c r="D4" s="6" t="inlineStr">
        <is>
          <t>Unreached today – FY2023 AR (no NSFR figure) points to the website, but mellibank.com/reports (Wayback Jun 2023-May 2026) says Pillar 3 is 'available on request'; site times out (2026-09-19); Common Crawl 2024-10..2026-39 checked.</t>
        </is>
      </c>
      <c r="E4" s="6" t="inlineStr">
        <is>
          <t>Not published – no NSFR figure in Melli AR FY2022 (OCR, 2026-09-19); Directors' report says Pillar 3 is 'available on request' only.</t>
        </is>
      </c>
      <c r="F4" s="6" t="inlineStr">
        <is>
          <t>Not published – no NSFR figure in Melli AR FY2021 (OCR, 2026-09-19); Directors' report says Pillar 3 is 'available on request' only.</t>
        </is>
      </c>
      <c r="G4" s="6" t="inlineStr">
        <is>
          <t>Not published – Melli Pillar 3 FY2016 (read in full) says NSFR is used to manage funding risk but gives no figure.</t>
        </is>
      </c>
      <c r="H4" s="6" t="inlineStr">
        <is>
          <t>Not published – Melli Pillar 3 FY2014 (read in full) does not mention stable funding.</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the Bank's own FY2016 Pillar 3 document mentions the NSFR - 'In addition to the Liquidity Coverage Ratio, the Bank also uses the Liquidity Maintenance Ratio (for the Hong Kong Branch) and the Net Stable Funding Ratio to manage its liquidity and funding risk' - but gives no figure for it. The FY2014 edition does not mention stable funding at all. Both blanks are therefore evidenced against the primary documents. Note also that the UK NSFR became a binding requirement only from 1 January 2022, so FY2014 and FY2016 blanks are structural as well as evidenced.</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MREL Ratio</t>
        </is>
      </c>
      <c r="B4" s="6" t="inlineStr">
        <is>
          <t>Not published – no MREL figure in Melli AR FY2025 (OCR, 2026-09-19); Directors' report says Pillar 3 is 'available on request' only.</t>
        </is>
      </c>
      <c r="C4" s="6" t="inlineStr">
        <is>
          <t>Not published – no MREL figure in Melli AR FY2024 (OCR, 2026-09-19); Directors' report says Pillar 3 is 'available on request' only.</t>
        </is>
      </c>
      <c r="D4" s="6" t="inlineStr">
        <is>
          <t>Unreached today – FY2023 AR (no MREL figure) points to the website, but mellibank.com/reports (Wayback Jun 2023-May 2026) says Pillar 3 is 'available on request'; site times out (2026-09-19); Common Crawl 2024-10..2026-39 checked.</t>
        </is>
      </c>
      <c r="E4" s="6" t="inlineStr">
        <is>
          <t>Not published – no MREL figure in Melli AR FY2022 (OCR, 2026-09-19); Directors' report says Pillar 3 is 'available on request' only.</t>
        </is>
      </c>
      <c r="F4" s="6" t="inlineStr">
        <is>
          <t>Not published – no MREL figure in Melli AR FY2021 (OCR, 2026-09-19); Directors' report says Pillar 3 is 'available on request' only.</t>
        </is>
      </c>
      <c r="G4" s="6" t="inlineStr">
        <is>
          <t>Not published – Melli Pillar 3 FY2016 (read in full) does not mention MREL or eligible liabilities.</t>
        </is>
      </c>
      <c r="H4" s="6" t="inlineStr">
        <is>
          <t>Not published – Melli Pillar 3 FY2014 (read in full) does not mention MREL or eligible liabilities.</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AND FY2014: both Pillar 3 documents were read in full and neither mentions MREL, minimum requirement for own funds and eligible liabilities, or resolution planning of any kind - unsurprising for a sanctioned bank whose stated objective in both documents is simply 'to ensure that it continues to meet the Threshold Conditions of the PRA and retains its authorisation', and which pre-dates the UK MREL regime's application to firms of this size. Evidenced blanks, not gaps.</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COMMON CRAWL (2026-09-19) agrees: mellibank.com and mellibank.co.uk, every host and path, in all 31 crawls CC-MAIN-2024-10 to CC-MAIN-2026-39 hold compliance PDFs only (Wolfsberg, FSCS, AML, W-8BEN) and no Pillar 3 or report file; the /reports page captured 3 November 2024 (CC-MAIN-2024-46) carries the same 'available on request' sentence and no report link. FY2023 therefore stays Unreached.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2026-09-19T21:08:09Z</dcterms:created>
  <dcterms:modified xmlns:dcterms="http://purl.org/dc/terms/" xmlns:xsi="http://www.w3.org/2001/XMLSchema-instance" xsi:type="dcterms:W3CDTF">2026-09-19T21:08:09Z</dcterms:modified>
</cp:coreProperties>
</file>