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v>27029</v>
      </c>
    </row>
    <row r="11">
      <c r="A11" s="6" t="inlineStr">
        <is>
          <t>Investment securities - Debt securities at FVOCI (gross)</t>
        </is>
      </c>
      <c r="B11" s="6" t="n">
        <v>88309.2</v>
      </c>
      <c r="C11" s="6" t="n">
        <v>51361.1</v>
      </c>
      <c r="D11" s="6" t="n">
        <v>58972.5</v>
      </c>
      <c r="E11" s="6" t="n">
        <v>66193.3</v>
      </c>
      <c r="F11" s="6" t="n">
        <v>55984.2</v>
      </c>
      <c r="G11" s="6" t="n">
        <v>42586.7</v>
      </c>
      <c r="H11" s="6" t="n">
        <v>21757.2</v>
      </c>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v>-427.6</v>
      </c>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64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as reported in US$. In the converted £ columns shown here the sub-rows can miss the total by £0.1k (FY2019 and FY2018 do), purely because each line is converted and rounded independently at that year's spot rate - it is a display-rounding artefact, not an unreconciled balance: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Annual Report and Accounts 2018, Note 5.7.11 'Investment securities', p.39 - https://www.ubauk.com/wp-content/uploads/sites/29/2019/07/UBA-UK-Ltd-Report-and-Accounts-31-Dec-2018.pdf
  GAP CLOSED 15 September 2026. This line previously read 'no equivalent breakdown available - the FY2018 Annual Report's own source URL now 404s and no archived copy could be located', and FY2018's sub-rows were left blank. That 404 turned out to be a filename error in the cited URL rather than a lost document (see the LINK PROVENANCE note on this sheet); the correctly-named file is live, and its Note 5.7.11 does disclose the measurement-basis split. It is now transcribed: 'Debt instruments held at amortised cost' $34,516k, 'Less impairment provision' $(546)k, 'Debt instruments held at FVOCI' $27,784k - footing exactly to that year's own disclosed 'Total investment securities' of $61,754k (34,516 - 546 + 27,784 = 61,754). FY2018's note carries no FVTPL/Collective Investment Undertaking line at all (the BlackRock ICS US Treasury Fund holding first appears in FY2020), so that sub-row is left BLANK for FY2018 rather than written as zero, and there is no 'FX movement' line either. The FY2017 comparative in the same note uses the pre-IFRS 9 labels 'Debt instruments held to maturity' $13,913k and 'Debt instruments held for available for sale' $19,955k; FY2017 is outside this workbook's window and is not recorded.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58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62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https://www.ubauk.com/wp-content/uploads/sites/29/2019/07/UBA-UK-Ltd-Report-and-Accounts-31-Dec-2018.pdf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50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https://www.ubauk.com/wp-content/uploads/sites/29/2019/07/UBA-UK-Ltd-Report-and-Accounts-31-Dec-2018.pdf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54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https://www.ubauk.com/wp-content/uploads/sites/29/2019/07/UBA-UK-Ltd-Report-and-Accounts-31-Dec-2018.pdf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United Bank for Africa (UK) Limited — KM1 Key Metrics</t>
        </is>
      </c>
    </row>
    <row r="2">
      <c r="A2" s="2" t="inlineStr">
        <is>
          <t>The Bank's own 'Key metrics' UK KM1 template, reproduced whole in its own row order, row numbers, labels and precision. IN US DOLLARS AS PUBLISHED, in single dollars - unlike every other Pillar 3 sheet in this workbook, which is converted to sterling. FY2024, FY2023 and FY2022 come from their own editions; FY2021 from the FY2022 edition's comparative, the only printing of that year. FY2020 and earlier carry no column - the Key Metrics section does not exist before the FY2022 edition.</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 single dollars as printed)</t>
        </is>
      </c>
      <c r="B5" s="6" t="n">
        <v>78168563</v>
      </c>
      <c r="C5" s="6" t="n">
        <v>60900368</v>
      </c>
      <c r="D5" s="6" t="n">
        <v>36513246</v>
      </c>
      <c r="E5" s="6" t="n">
        <v>38317917</v>
      </c>
    </row>
    <row r="6">
      <c r="A6" s="6" t="inlineStr">
        <is>
          <t>2  Tier 1 capital ($, single dollars as printed)</t>
        </is>
      </c>
      <c r="B6" s="6" t="n">
        <v>78168563</v>
      </c>
      <c r="C6" s="6" t="n">
        <v>60900368</v>
      </c>
      <c r="D6" s="6" t="n">
        <v>36513246</v>
      </c>
      <c r="E6" s="6" t="n">
        <v>38317917</v>
      </c>
    </row>
    <row r="7">
      <c r="A7" s="6" t="inlineStr">
        <is>
          <t>3  Total capital ($, single dollars as printed)</t>
        </is>
      </c>
      <c r="B7" s="6" t="n">
        <v>78168563</v>
      </c>
      <c r="C7" s="6" t="n">
        <v>60900368</v>
      </c>
      <c r="D7" s="6" t="n">
        <v>36513246</v>
      </c>
      <c r="E7" s="6" t="n">
        <v>38317917</v>
      </c>
    </row>
    <row r="8">
      <c r="A8" s="5" t="inlineStr">
        <is>
          <t>Risk-weighted exposure amounts</t>
        </is>
      </c>
      <c r="B8" s="6" t="n"/>
      <c r="C8" s="6" t="n"/>
      <c r="D8" s="6" t="n"/>
      <c r="E8" s="6" t="n"/>
    </row>
    <row r="9">
      <c r="A9" s="6" t="inlineStr">
        <is>
          <t>4  Total risk-weighted exposure amount ($, single dollars as printed)</t>
        </is>
      </c>
      <c r="B9" s="6" t="n">
        <v>159390258</v>
      </c>
      <c r="C9" s="6" t="n">
        <v>127932133</v>
      </c>
      <c r="D9" s="6" t="n">
        <v>137833765</v>
      </c>
      <c r="E9" s="6" t="n">
        <v>93272286</v>
      </c>
    </row>
    <row r="10">
      <c r="A10" s="5" t="inlineStr">
        <is>
          <t>Capital ratios (as a percentage of risk-weighted exposure amount)</t>
        </is>
      </c>
      <c r="B10" s="6" t="n"/>
      <c r="C10" s="6" t="n"/>
      <c r="D10" s="6" t="n"/>
      <c r="E10" s="6" t="n"/>
    </row>
    <row r="11">
      <c r="A11" s="6" t="inlineStr">
        <is>
          <t>5  Common Equity Tier 1 ratio (%)</t>
        </is>
      </c>
      <c r="B11" s="6" t="inlineStr">
        <is>
          <t>49.04</t>
        </is>
      </c>
      <c r="C11" s="6" t="inlineStr">
        <is>
          <t>47.60</t>
        </is>
      </c>
      <c r="D11" s="6" t="inlineStr">
        <is>
          <t>23.27</t>
        </is>
      </c>
      <c r="E11" s="6" t="inlineStr">
        <is>
          <t>33.56</t>
        </is>
      </c>
    </row>
    <row r="12">
      <c r="A12" s="6" t="inlineStr">
        <is>
          <t>6  Tier 1 ratio (%)</t>
        </is>
      </c>
      <c r="B12" s="6" t="inlineStr">
        <is>
          <t>49.04</t>
        </is>
      </c>
      <c r="C12" s="6" t="inlineStr">
        <is>
          <t>47.60</t>
        </is>
      </c>
      <c r="D12" s="6" t="inlineStr">
        <is>
          <t>23.27</t>
        </is>
      </c>
      <c r="E12" s="6" t="inlineStr">
        <is>
          <t>33.56</t>
        </is>
      </c>
    </row>
    <row r="13">
      <c r="A13" s="6" t="inlineStr">
        <is>
          <t>7  Total capital ratio (%)</t>
        </is>
      </c>
      <c r="B13" s="6" t="inlineStr">
        <is>
          <t>49.04</t>
        </is>
      </c>
      <c r="C13" s="6" t="inlineStr">
        <is>
          <t>47.60</t>
        </is>
      </c>
      <c r="D13" s="6" t="inlineStr">
        <is>
          <t>23.27</t>
        </is>
      </c>
      <c r="E13" s="6" t="inlineStr">
        <is>
          <t>33.56</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8.06</t>
        </is>
      </c>
      <c r="C15" s="6" t="inlineStr">
        <is>
          <t>8.06</t>
        </is>
      </c>
      <c r="D15" s="6" t="inlineStr">
        <is>
          <t>5.12</t>
        </is>
      </c>
      <c r="E15" s="6" t="inlineStr">
        <is>
          <t>5.12</t>
        </is>
      </c>
    </row>
    <row r="16">
      <c r="A16" s="6" t="inlineStr">
        <is>
          <t>UK 7d  Total SREP own funds requirements (%)</t>
        </is>
      </c>
      <c r="B16" s="6" t="inlineStr">
        <is>
          <t>16.06</t>
        </is>
      </c>
      <c r="C16" s="6" t="inlineStr">
        <is>
          <t>16.06</t>
        </is>
      </c>
      <c r="D16" s="6" t="inlineStr">
        <is>
          <t>13.12</t>
        </is>
      </c>
      <c r="E16" s="6" t="inlineStr">
        <is>
          <t>13.12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0.50</t>
        </is>
      </c>
      <c r="C19" s="6" t="inlineStr">
        <is>
          <t>0.20</t>
        </is>
      </c>
      <c r="D19" s="6" t="inlineStr">
        <is>
          <t>0.04</t>
        </is>
      </c>
      <c r="E19" s="6" t="inlineStr">
        <is>
          <t>0.00</t>
        </is>
      </c>
    </row>
    <row r="20">
      <c r="A20" s="6" t="inlineStr">
        <is>
          <t>11  Combined buffer requirement (%)</t>
        </is>
      </c>
      <c r="B20" s="6" t="inlineStr">
        <is>
          <t>3.00</t>
        </is>
      </c>
      <c r="C20" s="6" t="inlineStr">
        <is>
          <t>2.70</t>
        </is>
      </c>
      <c r="D20" s="6" t="inlineStr">
        <is>
          <t>2.54</t>
        </is>
      </c>
      <c r="E20" s="6" t="inlineStr">
        <is>
          <t>2.50</t>
        </is>
      </c>
    </row>
    <row r="21">
      <c r="A21" s="6" t="inlineStr">
        <is>
          <t>UK 11a  Overall capital requirements (%)</t>
        </is>
      </c>
      <c r="B21" s="6" t="inlineStr">
        <is>
          <t>20.39</t>
        </is>
      </c>
      <c r="C21" s="6" t="inlineStr">
        <is>
          <t>21.17</t>
        </is>
      </c>
      <c r="D21" s="6" t="inlineStr">
        <is>
          <t>16.26</t>
        </is>
      </c>
      <c r="E21" s="6" t="inlineStr">
        <is>
          <t>16.22</t>
        </is>
      </c>
    </row>
    <row r="22">
      <c r="A22" s="6" t="inlineStr">
        <is>
          <t>12  CET1 available after meeting the total SREP own funds requirements (%)</t>
        </is>
      </c>
      <c r="B22" s="6" t="inlineStr">
        <is>
          <t>32.98</t>
        </is>
      </c>
      <c r="C22" s="6" t="inlineStr">
        <is>
          <t>31.54</t>
        </is>
      </c>
      <c r="D22" s="6" t="inlineStr">
        <is>
          <t>10.15</t>
        </is>
      </c>
      <c r="E22" s="6" t="inlineStr">
        <is>
          <t>20.44</t>
        </is>
      </c>
    </row>
    <row r="23">
      <c r="A23" s="5" t="inlineStr">
        <is>
          <t>Leverage ratio</t>
        </is>
      </c>
      <c r="B23" s="6" t="n"/>
      <c r="C23" s="6" t="n"/>
      <c r="D23" s="6" t="n"/>
      <c r="E23" s="6" t="n"/>
    </row>
    <row r="24">
      <c r="A24" s="6" t="inlineStr">
        <is>
          <t>13  Total exposure measure excluding claims on central banks ($, single dollars as printed)</t>
        </is>
      </c>
      <c r="B24" s="6" t="n">
        <v>483630135</v>
      </c>
      <c r="C24" s="6" t="n">
        <v>626525876</v>
      </c>
      <c r="D24" s="6" t="n">
        <v>613889918</v>
      </c>
      <c r="E24" s="6" t="n">
        <v>573663805</v>
      </c>
    </row>
    <row r="25">
      <c r="A25" s="6" t="inlineStr">
        <is>
          <t>14  Leverage ratio excluding claims on central banks (%)</t>
        </is>
      </c>
      <c r="B25" s="6" t="inlineStr">
        <is>
          <t>16.16</t>
        </is>
      </c>
      <c r="C25" s="6" t="inlineStr">
        <is>
          <t>9.72</t>
        </is>
      </c>
      <c r="D25" s="6" t="inlineStr">
        <is>
          <t>6</t>
        </is>
      </c>
      <c r="E25" s="6" t="inlineStr">
        <is>
          <t>7</t>
        </is>
      </c>
    </row>
    <row r="26">
      <c r="A26" s="5" t="inlineStr">
        <is>
          <t>Liquidity Coverage Ratio</t>
        </is>
      </c>
      <c r="B26" s="6" t="n"/>
      <c r="C26" s="6" t="n"/>
      <c r="D26" s="6" t="n"/>
      <c r="E26" s="6" t="n"/>
    </row>
    <row r="27">
      <c r="A27" s="6" t="inlineStr">
        <is>
          <t>15  Total high-quality liquid assets (HQLA) (Weighted value -average) ($, single dollars as printed)</t>
        </is>
      </c>
      <c r="B27" s="6" t="n">
        <v>110851365</v>
      </c>
      <c r="C27" s="6" t="n">
        <v>100502936</v>
      </c>
      <c r="D27" s="6" t="n">
        <v>91179217</v>
      </c>
      <c r="E27" s="6" t="n">
        <v>92773320</v>
      </c>
    </row>
    <row r="28">
      <c r="A28" s="6" t="inlineStr">
        <is>
          <t>UK 16a  Cash outflows - Total weighted value ($, single dollars as printed)</t>
        </is>
      </c>
      <c r="B28" s="6" t="n">
        <v>125691341</v>
      </c>
      <c r="C28" s="6" t="n">
        <v>175678323</v>
      </c>
      <c r="D28" s="6" t="n">
        <v>162714060</v>
      </c>
      <c r="E28" s="6" t="n">
        <v>102670481</v>
      </c>
    </row>
    <row r="29">
      <c r="A29" s="6" t="inlineStr">
        <is>
          <t>UK 16b  Cash inflows - Total weighted value ($, single dollars as printed)</t>
        </is>
      </c>
      <c r="B29" s="6" t="n">
        <v>94268506</v>
      </c>
      <c r="C29" s="6" t="n">
        <v>131758742</v>
      </c>
      <c r="D29" s="6" t="n">
        <v>122035545</v>
      </c>
      <c r="E29" s="6" t="n">
        <v>77002861</v>
      </c>
    </row>
    <row r="30">
      <c r="A30" s="6" t="inlineStr">
        <is>
          <t>16  Total net cash outflows (adjusted value) ($, single dollars as printed)</t>
        </is>
      </c>
      <c r="B30" s="6" t="n">
        <v>31422835</v>
      </c>
      <c r="C30" s="6" t="n">
        <v>43919581</v>
      </c>
      <c r="D30" s="6" t="n">
        <v>40678515</v>
      </c>
      <c r="E30" s="6" t="n">
        <v>25667620</v>
      </c>
    </row>
    <row r="31">
      <c r="A31" s="6" t="inlineStr">
        <is>
          <t>17  Liquidity coverage ratio (%)</t>
        </is>
      </c>
      <c r="B31" s="6" t="inlineStr">
        <is>
          <t>352.77</t>
        </is>
      </c>
      <c r="C31" s="6" t="inlineStr">
        <is>
          <t>228.83</t>
        </is>
      </c>
      <c r="D31" s="6" t="inlineStr">
        <is>
          <t>224.15</t>
        </is>
      </c>
      <c r="E31" s="6" t="inlineStr">
        <is>
          <t>361.44</t>
        </is>
      </c>
    </row>
    <row r="32">
      <c r="A32" s="5" t="inlineStr">
        <is>
          <t>Net Stable Funding Ratio</t>
        </is>
      </c>
      <c r="B32" s="6" t="n"/>
      <c r="C32" s="6" t="n"/>
      <c r="D32" s="6" t="n"/>
      <c r="E32" s="6" t="n"/>
    </row>
    <row r="33">
      <c r="A33" s="6" t="inlineStr">
        <is>
          <t>18  Total available stable funding ($, single dollars as printed)</t>
        </is>
      </c>
      <c r="B33" s="6" t="n">
        <v>122954356</v>
      </c>
      <c r="C33" s="6" t="n">
        <v>138256344</v>
      </c>
      <c r="D33" s="6" t="n">
        <v>167040341</v>
      </c>
      <c r="E33" s="6" t="n">
        <v>152043116</v>
      </c>
    </row>
    <row r="34">
      <c r="A34" s="6" t="inlineStr">
        <is>
          <t>19  Total required stable funding ($, single dollars as printed)</t>
        </is>
      </c>
      <c r="B34" s="6" t="n">
        <v>67305335</v>
      </c>
      <c r="C34" s="6" t="n">
        <v>90321851</v>
      </c>
      <c r="D34" s="6" t="n">
        <v>92117147</v>
      </c>
      <c r="E34" s="6" t="n">
        <v>102891413</v>
      </c>
    </row>
    <row r="35">
      <c r="A35" s="6" t="inlineStr">
        <is>
          <t>20  NSFR ratio (%)</t>
        </is>
      </c>
      <c r="B35" s="6" t="inlineStr">
        <is>
          <t>182.68</t>
        </is>
      </c>
      <c r="C35" s="6" t="inlineStr">
        <is>
          <t>153.07</t>
        </is>
      </c>
      <c r="D35" s="6" t="inlineStr">
        <is>
          <t>181.33</t>
        </is>
      </c>
      <c r="E35" s="6" t="inlineStr">
        <is>
          <t>147.77</t>
        </is>
      </c>
    </row>
    <row r="37" ht="330" customHeight="1">
      <c r="A37" s="8" t="inlineStr">
        <is>
          <t>Sources - United Bank for Africa (UK) Limited, entity-level basis, the Bank's own 'Key metrics' UK KM1 template. Each column comes from the edition in which that date is the reporting date, except FY2021 - see below.
FY2024: Pillar 3 Disclosures - 31 Dec 2024, p.10 (section 4 Key Metrics), '2024' column - https://www.ubauk.com/wp-content/uploads/sites/29/2026/05/UBA-UK-Pillar-3-Disclosures-31-Dec-2024.pdf
FY2023: Pillar 3 Disclosures - 31 Dec 2023, p.9 (section 04 Key Metrics), '2023' column - https://www.ubauk.com/wp-content/uploads/sites/29/2024/08/Pillar-3-Disclosures-–-31-Dec-2023.pdf
FY2022: Pillar 3 Disclosures - 31 Dec 2022, p.9 (section 4 Key Metrics), '2022' column - https://www.ubauk.com/wp-content/uploads/sites/29/2023/08/UBA-UK-Pillar-3-Disclosures-31-Dec-2022_final-clean-trotter-comments.1-1.pdf
FY2021: the FY2022 edition's own '2021' COMPARATIVE column, p.9 of https://www.ubauk.com/wp-content/uploads/sites/29/2023/08/UBA-UK-Pillar-3-Disclosures-31-Dec-2022_final-clean-trotter-comments.1-1.pdf - see below for why.
LATEST-EDITION CHECK, 2026-09-18: the Bank's own financial-reports index (https://www.ubauk.com/financial-reports/) was fetched directly as static HTML and every PDF href extracted - not Wayback, not the URLs already cited here. The newest Pillar 3 Disclosures listed is the 31 December 2024 edition and the newest Annual Report is the 31 December 2024 one, both already carried in this workbook. No FY2025 document of either kind is published. Checked, none newer.
THIS SHEET IS IN US DOLLARS, UNCONVERTED, AND THE REST OF THIS WORKBOOK IS NOT. The Bank reports in USD and every other Pillar 3 sheet here is converted to sterling at the rates set out in this workbook's FX note. A KM1 sheet reproduces a published disclosure rather than deriving a view from it, so it stays in the currency and the units the Bank printed. Those units are SINGLE DOLLARS, not thousands: the template prints CET1 as '78,168,563' where the same edition's own Capital Resources table on the next page is headed $'000. Read the amount rows as dollars and the ratio rows as percentages.
WHY FY2021 IS A COMPARATIVE AND WHY FY2020, FY2019 AND FY2018 CARRY NO COLUMN. The Key Metrics section does not exist before the FY2022 edition. The FY2018, FY2019, FY2020 and FY2021 editions were each downloaded and opened on 2026-09-18, and each one's OWN table of contents runs '2.3 Three Lines of Defence / 3. Capital Resources / 3.1 Leverage Ratio / 4. Capital Adequacy' - there is no key-metrics section to find. The section first appears as '4. Key Metrics' in the FY2022 edition. FY2021 is therefore filled from the FY2022 edition's comparative column, which is the only published printing of that year's template. FY2020, FY2019 and FY2018 stay empty: no edition prints a template for them, and the FY2022 edition's earliest column is 2021, so no comparative exists either. Those years' capital, leverage and liquidity figures on the metric sheets come from the older editions' own differently-shaped capital-resources and ratio disclosures, which are not this template and are deliberately not mapped onto its row numbers.
THE FY2022 EDITION'S TABLE IS A BITMAP, AND THE INVENTORY'S 'NO KM1 FOUND' VERDICT FOR IT WAS WRONG. That edition's section 4 extracts as a heading, a sentence and nothing else, because the whole table is an embedded image on the page (confirmed with pdfimages: two image objects on that page and no table text between the heading and the page number). It was transcribed TWICE from two independent renderings - the full page rasterised at 300dpi, and the embedded image extracted at its native resolution and enlarged - and the two agree digit for digit on all 48 cells. The FY2023 edition is also image-based with an OCR text layer; its figures were likewise confirmed against a 200dpi rendering of the page, and independently again by the FY2024 edition's own 2023 comparative column, which reproduces every one of the 24 rows identically.
THREE SOURCE DEFECTS, REPRODUCED OR RECORDED, NOT CORRECTED.
1. The FY2023 edition misprints row 1 as 'Common Equity Tier 1 (CH1) capital' - CH1 for CET1. This is not an extraction artefact: the rendered page shows 'CH1' in the published document. The FY2022 and FY2024 editions both print 'CET1' and that is the label used on this sheet.
2. The FY2023 edition also misprints row 14 as 'Leverage ratio excuding claims on central banks (%)' and appends a stray comma to row UK 11a, 'Overall capital requirements (%),'. Both confirmed on the rendered page.
3. Row 14 is printed to a DIFFERENT PRECISION in different editions for the same date, and this sheet keeps each year's own. The FY2022 edition prints whole numbers - '6' for 2022 and '7' for 2021 - while the FY2023 edition's comparative prints 5.95 for that same 2022 date. 36,513,246 over 613,889,918 is 5.95%, so the '6' is the Bank's own rounding in its own edition, not a different measure. The same applies to the 2021 column's '7' against a computed 6.68%. Nothing is recomputed here.
ROWS THE BANK DOES NOT PRINT. All three editions print the same 24 rows and omit the rest of the template entirely - UK 7b, UK 7c, UK 8a, UK 9a, 10, UK 10a, 14a, 14b, 14c, 14d and 14e never appear, in any edition, in any column. They are absent from this sheet rather than shown blank, because the Bank prints no such rows at all; the rows it does print, it fills in every column.
ENTITY. United Bank for Africa (UK) Limited on its own, unconsolidated - the document prints one entity's columns and the Bank has no subsidiaries. Its parent, United Bank for Africa Plc (Nigeria), is not a UK or EU CRR filer and publishes no UK KM1 for this subsidiary. See the entity note elsewhere in this workbook.</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500"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https://www.ubauk.com/wp-content/uploads/sites/29/2019/11/UBA-UK-Pillar-3-Disclosures-31-Dec-2018-3.pdf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400" customHeight="1">
      <c r="A10"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published – no MREL figure, statement or UK KM2 in this year's own Pillar 3 disclosures (text-searched 2026-09-19)</t>
        </is>
      </c>
      <c r="C4" s="6" t="inlineStr">
        <is>
          <t>Not published – no MREL figure, statement or UK KM2 in this year's own Pillar 3 disclosures (text-searched 2026-09-19)</t>
        </is>
      </c>
      <c r="D4" s="6" t="inlineStr">
        <is>
          <t>Not published – no MREL figure, statement or UK KM2 in this year's own Pillar 3 disclosures (text-searched 2026-09-19)</t>
        </is>
      </c>
      <c r="E4" s="6" t="inlineStr">
        <is>
          <t>Not published – no MREL figure, statement or UK KM2 in this year's own Pillar 3 disclosures (text-searched 2026-09-19)</t>
        </is>
      </c>
      <c r="F4" s="6" t="inlineStr">
        <is>
          <t>Not published – no MREL figure, statement or UK KM2 in this year's own Pillar 3 disclosures (text-searched 2026-09-19)</t>
        </is>
      </c>
      <c r="G4" s="6" t="inlineStr">
        <is>
          <t>Not published – no MREL figure, statement or UK KM2 in this year's own Pillar 3 disclosures (text-searched 2026-09-19)</t>
        </is>
      </c>
      <c r="H4" s="6" t="inlineStr">
        <is>
          <t>Not published – no MREL figure, statement or UK KM2 in this year's own Pillar 3 disclosures (text-searched 2026-09-19)</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2026-09-19T13:56:50Z</dcterms:created>
  <dcterms:modified xmlns:dcterms="http://purl.org/dc/terms/" xmlns:xsi="http://www.w3.org/2001/XMLSchema-instance" xsi:type="dcterms:W3CDTF">2026-09-19T13:56:51Z</dcterms:modified>
</cp:coreProperties>
</file>