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X6" t="n">
        <v>12.67</v>
      </c>
      <c r="BY6" t="n">
        <v>11.69</v>
      </c>
      <c r="BZ6" t="n">
        <v>11.81</v>
      </c>
      <c r="CA6" t="n">
        <v>12.07</v>
      </c>
      <c r="CB6" t="n">
        <v>13.48</v>
      </c>
      <c r="CC6" t="n">
        <v>13.84</v>
      </c>
      <c r="CD6" t="n">
        <v>13.1</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X7" t="n">
        <v>15.74</v>
      </c>
      <c r="BY7" t="n">
        <v>14.53</v>
      </c>
      <c r="BZ7" t="n">
        <v>14.48</v>
      </c>
      <c r="CA7" t="n">
        <v>14.5</v>
      </c>
      <c r="CB7" t="n">
        <v>16.17</v>
      </c>
      <c r="CC7" t="n">
        <v>16.26</v>
      </c>
      <c r="CD7" t="n">
        <v>15.3</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inlineStr">
        <is>
          <t>13.1%</t>
        </is>
      </c>
      <c r="C28" s="6" t="inlineStr">
        <is>
          <t>13.84%</t>
        </is>
      </c>
      <c r="D28" s="6" t="inlineStr">
        <is>
          <t>13.48%</t>
        </is>
      </c>
      <c r="E28" s="6" t="inlineStr">
        <is>
          <t>12.07%</t>
        </is>
      </c>
      <c r="F28" s="6" t="inlineStr">
        <is>
          <t>11.81%</t>
        </is>
      </c>
      <c r="G28" s="6" t="inlineStr">
        <is>
          <t>11.69%</t>
        </is>
      </c>
      <c r="H28" s="6" t="inlineStr">
        <is>
          <t>12.67%</t>
        </is>
      </c>
      <c r="I28" s="6" t="n"/>
      <c r="J28" s="6" t="n"/>
      <c r="K28" s="6" t="n"/>
      <c r="L28" s="6" t="n"/>
    </row>
    <row r="29">
      <c r="A29" s="6" t="inlineStr">
        <is>
          <t>Total Capital Ratio</t>
        </is>
      </c>
      <c r="B29" s="6" t="inlineStr">
        <is>
          <t>15.3%</t>
        </is>
      </c>
      <c r="C29" s="6" t="inlineStr">
        <is>
          <t>16.26%</t>
        </is>
      </c>
      <c r="D29" s="6" t="inlineStr">
        <is>
          <t>16.17%</t>
        </is>
      </c>
      <c r="E29" s="6" t="inlineStr">
        <is>
          <t>14.50%</t>
        </is>
      </c>
      <c r="F29" s="6" t="inlineStr">
        <is>
          <t>14.48%</t>
        </is>
      </c>
      <c r="G29" s="6" t="inlineStr">
        <is>
          <t>14.53%</t>
        </is>
      </c>
      <c r="H29" s="6" t="inlineStr">
        <is>
          <t>15.74%</t>
        </is>
      </c>
      <c r="I29" s="6" t="n"/>
      <c r="J29" s="6" t="n"/>
      <c r="K29" s="6" t="n"/>
      <c r="L29" s="6" t="n"/>
    </row>
    <row r="31" ht="45" customHeight="1">
      <c r="A31" s="7" t="inlineStr">
        <is>
          <t>Note: FY2025 has no Weatherbys Pillar 3 disclosure document (none published as at 15 September 2026), so its CET1 Ratio, Total Capital, Total Capital Ratio, Leverage Ratio, LCR and NSFR are taken from the Annual Report and Financial Accounts 2025 instead (consolidated basis, same basis as the Pillar 3 series - every FY2024 comparative printed there reproduces this workbook's Pillar 3-sourced FY2024 value); FY2025 CET1 Capital, Tier 1 Capital, Tier 1 Ratio and Total RWAs stay blank because that report states no such figure - all four now carry that statement in the cell rather than sitting blank (2026-09-18).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FY2019 capital, RWA and leverage metrics come from the FY2019 Pillar 3, partly recovered (pp.1-13 of 16) from a truncated Wayback Machine capture. FY2015-FY2018 Pillar 3 metrics are blank: no edition for those years was recoverable, an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20"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v>221447</v>
      </c>
      <c r="I13" s="6" t="n"/>
      <c r="J13" s="6" t="n"/>
      <c r="K13" s="6" t="n"/>
      <c r="L13" s="6" t="n"/>
    </row>
    <row r="14">
      <c r="A14" s="6" t="inlineStr">
        <is>
          <t>Financial institutions</t>
        </is>
      </c>
      <c r="B14" s="6" t="n"/>
      <c r="C14" s="6" t="n">
        <v>65986</v>
      </c>
      <c r="D14" s="6" t="n">
        <v>40329</v>
      </c>
      <c r="E14" s="6" t="n">
        <v>48477</v>
      </c>
      <c r="F14" s="6" t="n">
        <v>38362</v>
      </c>
      <c r="G14" s="6" t="n">
        <v>56136</v>
      </c>
      <c r="H14" s="6" t="n">
        <v>47020</v>
      </c>
      <c r="I14" s="6" t="n"/>
      <c r="J14" s="6" t="n"/>
      <c r="K14" s="6" t="n"/>
      <c r="L14" s="6" t="n"/>
    </row>
    <row r="15">
      <c r="A15" s="6" t="inlineStr">
        <is>
          <t>Covered Bonds</t>
        </is>
      </c>
      <c r="B15" s="6" t="n"/>
      <c r="C15" s="6" t="n">
        <v>86742</v>
      </c>
      <c r="D15" s="6" t="n">
        <v>60875</v>
      </c>
      <c r="E15" s="6" t="n">
        <v>67566</v>
      </c>
      <c r="F15" s="6" t="n">
        <v>51916</v>
      </c>
      <c r="G15" s="6" t="n">
        <v>69489</v>
      </c>
      <c r="H15" s="6" t="n">
        <v>69294</v>
      </c>
      <c r="I15" s="6" t="n"/>
      <c r="J15" s="6" t="n"/>
      <c r="K15" s="6" t="n"/>
      <c r="L15" s="6" t="n"/>
    </row>
    <row r="16">
      <c r="A16" s="6" t="inlineStr">
        <is>
          <t>Multilateral Development Banks</t>
        </is>
      </c>
      <c r="B16" s="6" t="n"/>
      <c r="C16" s="6" t="n">
        <v>38424</v>
      </c>
      <c r="D16" s="6" t="n">
        <v>29455</v>
      </c>
      <c r="E16" s="6" t="n">
        <v>37092</v>
      </c>
      <c r="F16" s="6" t="n">
        <v>43634</v>
      </c>
      <c r="G16" s="6" t="n">
        <v>48783</v>
      </c>
      <c r="H16" s="6" t="n">
        <v>23020</v>
      </c>
      <c r="I16" s="6" t="n"/>
      <c r="J16" s="6" t="n"/>
      <c r="K16" s="6" t="n"/>
      <c r="L16" s="6" t="n"/>
    </row>
    <row r="17">
      <c r="A17" s="6" t="inlineStr">
        <is>
          <t>Corporates</t>
        </is>
      </c>
      <c r="B17" s="6" t="n"/>
      <c r="C17" s="6" t="n">
        <v>0</v>
      </c>
      <c r="D17" s="6" t="n">
        <v>0</v>
      </c>
      <c r="E17" s="6" t="n">
        <v>15</v>
      </c>
      <c r="F17" s="6" t="n">
        <v>99</v>
      </c>
      <c r="G17" s="6" t="n">
        <v>232</v>
      </c>
      <c r="H17" s="6" t="n">
        <v>380</v>
      </c>
      <c r="I17" s="6" t="n"/>
      <c r="J17" s="6" t="n"/>
      <c r="K17" s="6" t="n"/>
      <c r="L17" s="6" t="n"/>
    </row>
    <row r="18">
      <c r="A18" s="6" t="inlineStr">
        <is>
          <t>Retail</t>
        </is>
      </c>
      <c r="B18" s="6" t="n"/>
      <c r="C18" s="6" t="n">
        <v>273745</v>
      </c>
      <c r="D18" s="6" t="n">
        <v>239489</v>
      </c>
      <c r="E18" s="6" t="n">
        <v>196497</v>
      </c>
      <c r="F18" s="6" t="n">
        <v>131874</v>
      </c>
      <c r="G18" s="6" t="n">
        <v>150260</v>
      </c>
      <c r="H18" s="6" t="n">
        <v>136209</v>
      </c>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v>450900</v>
      </c>
      <c r="I20" s="6" t="n"/>
      <c r="J20" s="6" t="n"/>
      <c r="K20" s="6" t="n"/>
      <c r="L20" s="6" t="n"/>
    </row>
    <row r="21">
      <c r="A21" s="6" t="inlineStr">
        <is>
          <t>Other items</t>
        </is>
      </c>
      <c r="B21" s="6" t="n"/>
      <c r="C21" s="6" t="n">
        <v>42329</v>
      </c>
      <c r="D21" s="6" t="n">
        <v>35556</v>
      </c>
      <c r="E21" s="6" t="n">
        <v>22514</v>
      </c>
      <c r="F21" s="6" t="n">
        <v>34363</v>
      </c>
      <c r="G21" s="6" t="n">
        <v>29989</v>
      </c>
      <c r="H21" s="6" t="n">
        <v>30101</v>
      </c>
      <c r="I21" s="6" t="n"/>
      <c r="J21" s="6" t="n"/>
      <c r="K21" s="6" t="n"/>
      <c r="L21" s="6" t="n"/>
    </row>
    <row r="22">
      <c r="A22" s="6" t="inlineStr">
        <is>
          <t>Exposures In Default</t>
        </is>
      </c>
      <c r="B22" s="6" t="n"/>
      <c r="C22" s="6" t="n">
        <v>12703</v>
      </c>
      <c r="D22" s="6" t="n">
        <v>14760</v>
      </c>
      <c r="E22" s="6" t="n">
        <v>9269</v>
      </c>
      <c r="F22" s="6" t="n">
        <v>7139</v>
      </c>
      <c r="G22" s="6" t="n">
        <v>4403</v>
      </c>
      <c r="H22" s="6" t="n">
        <v>6386</v>
      </c>
      <c r="I22" s="6" t="n"/>
      <c r="J22" s="6" t="n"/>
      <c r="K22" s="6" t="n"/>
      <c r="L22" s="6" t="n"/>
    </row>
    <row r="23">
      <c r="A23" s="6" t="inlineStr">
        <is>
          <t>Credit Value Adjustment</t>
        </is>
      </c>
      <c r="B23" s="6" t="n"/>
      <c r="C23" s="6" t="n">
        <v>6164</v>
      </c>
      <c r="D23" s="6" t="n">
        <v>1784</v>
      </c>
      <c r="E23" s="6" t="n"/>
      <c r="F23" s="6" t="n">
        <v>1549</v>
      </c>
      <c r="G23" s="6" t="n">
        <v>598</v>
      </c>
      <c r="H23" s="6" t="n">
        <v>759</v>
      </c>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v>985516</v>
      </c>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FY2019 regulatory credit risk exposure by class from Pillar 3 Disclosures For Year Ended 31st December 2019 (April 2020), Table 6 'Credit Risk Exposures', p.8, 'At 31 Dec 2019' column (Group and Solo, one column) - Wayback Machine capture 20200921164839, truncated at 1,048,576 of 1,264,248 bytes; the PDF was rebuilt on 2026-09-19 from the capture's first 13 complete page images (pp.14-16 lost) and read off the rendered page - https://web.archive.org/web/20200921164839/https://www.weatherbys.bank/WeatherbysBank/media/About-Us/WBL-Pillar3-Disclosures.pdf;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FY2015-FY2018 Pillar 3 was recoverable and FY2019's was only partly recovered - see PRE2021_NOTE); within FY2015-FY2020 the regulatory credit risk exposure section (Pillar 3 Table 6) is populated for FY2020 and FY2019 and left blank for FY2015-FY2018, an access gap rather than a non-disclosure. FY2019 (added 2026-09-19): transcribed from Table 6, p.8 of the recovered FY2019 edition, 'At 31 Dec 2019' column - the same column the FY2020 edition's Table 6 prints for FY2020 (the 'Average 2019' column is not used). Read twice from two independent renderings (150dpi full page, 300dpi crop), digit-for-digit agreement. The FY2019 table prints exactly the FY2020 edition's row set and wording: its 'Secured by mortgages on property' (450,900) sits on this sheet's 'Secured on real estate property' row, and 'Credit Valuation Adjustment' (759) on 'Credit Value Adjustment', as FY2020's do. FY2019 prints no 'CBILs - Government Guaranteed' row (the scheme began in 2020), so that cell is blank. The ten printed lines foot to the printed Total 985,516. Corroboration from the same page: Table 5 'Provisions for Bad &amp; Doubtful Debts' (Group and Solo) prints a balance at 31 December 2019 of 1,961 (specific 779, collective 1,182), equal to this sheet's FY2019 accounts-sourced provision.</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KM1 Key Metrics</t>
        </is>
      </c>
    </row>
    <row r="2">
      <c r="A2" s="2" t="inlineStr">
        <is>
          <t>Not applicable — Weatherbys Bank publishes Pillar 3 disclosures, but none of its FY2021–FY2024 editions uses the UK KM1 key-metrics template. The newest live edition is FY2024; FY2025 is covered by an Annual Report but no Pillar 3 publication. See the source note for the row-set test.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used in any published edition</t>
        </is>
      </c>
      <c r="C4" s="6" t="inlineStr">
        <is>
          <t>Not used in any published edition</t>
        </is>
      </c>
      <c r="D4" s="6" t="inlineStr">
        <is>
          <t>Not used in any published edition</t>
        </is>
      </c>
      <c r="E4" s="6" t="inlineStr">
        <is>
          <t>Not used in any published edition</t>
        </is>
      </c>
      <c r="F4" s="6" t="inlineStr">
        <is>
          <t>Not used in any published edition</t>
        </is>
      </c>
      <c r="G4" s="6" t="inlineStr">
        <is>
          <t>Not used in any published edition</t>
        </is>
      </c>
      <c r="H4" s="6" t="inlineStr">
        <is>
          <t>Not used in any published edition</t>
        </is>
      </c>
      <c r="I4" s="6" t="inlineStr">
        <is>
          <t>Not used in any published edition</t>
        </is>
      </c>
      <c r="J4" s="6" t="inlineStr">
        <is>
          <t>Not used in any published edition</t>
        </is>
      </c>
      <c r="K4" s="6" t="inlineStr">
        <is>
          <t>Not used in any published edition</t>
        </is>
      </c>
      <c r="L4" s="6" t="inlineStr">
        <is>
          <t>Not used in any published edition</t>
        </is>
      </c>
    </row>
    <row r="6" ht="260" customHeight="1">
      <c r="A6" s="8" t="inlineStr">
        <is>
          <t>Sources — Weatherbys Bank Limited's own Pillar 3 disclosures, checked against the Bank's live annual-reporting page on 17 September 2026. The newest listed Pillar 3 remains the year ended 31 December 2024; the same page lists the Banking Group Annual Report and Accounts 2025, so the annual-report side of this workbook is current but no FY2025 Pillar 3 edition is published.
FY2024: Pillar 3 Disclosures 2024, printed pp.6 and 20-24 — https://www.weatherbys.bank/app/uploads/2025/04/Weatherbys-Bank-Pillar-3-Disclosures-2024.pdf
FY2023: Pillar 3 Disclosures 2023, printed pp.6 and 20-25 — https://weatherbys.bank/app/uploads/2024/05/Weatherbys-Bank-Pillar-3-Dislcosures-2023.pdf
FY2022: Pillar 3 Disclosures 2022, printed pp.7 and 21-25 — https://weatherbys.bank/app/uploads/2023/05/Weatherbys-Bank-Pillar-3-Dislcosures-2022.pdf
FY2021: Pillar 3 Disclosures 2021, printed pp.6 and 14-20 — https://www.weatherbys.bank/app/uploads/2022/05/Pillar-3-2021-v2.0-Weatherbys-Bank.pdf
Every edition was read through the end of its regulatory-template section. Each publishes capital, leverage and liquidity information, including CC1-style own-funds rows, but none publishes UK KM1: there is no single table carrying the template's own-funds, SREP/buffer, leverage, LCR and NSFR row set. The apparent bare row numbers in the documents belong to separate tables (for example the CC1 own-funds build-up) and are not KM1 row references. No later-edition comparative has been reshaped into a template, and no wider-group KM1 has been substituted. This is 'Pillar 3 is published but the template is not used', not a failed fetch or a claim that no Pillar 3 exists.</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disclosed - AR 2025 states no such figure; no Pillar 3 (SDDT Rule 3.1 from 02/04/2025)</t>
        </is>
      </c>
      <c r="C4" s="6" t="n">
        <v>84898</v>
      </c>
      <c r="D4" s="6" t="n">
        <v>73192</v>
      </c>
      <c r="E4" s="6" t="n">
        <v>57524</v>
      </c>
      <c r="F4" s="6" t="n">
        <v>50247</v>
      </c>
      <c r="G4" s="6" t="n">
        <v>46910</v>
      </c>
      <c r="H4" s="6" t="n">
        <v>46178</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13.1%</t>
        </is>
      </c>
      <c r="C4" s="6" t="inlineStr">
        <is>
          <t>13.84%</t>
        </is>
      </c>
      <c r="D4" s="6" t="inlineStr">
        <is>
          <t>13.48%</t>
        </is>
      </c>
      <c r="E4" s="6" t="inlineStr">
        <is>
          <t>12.07%</t>
        </is>
      </c>
      <c r="F4" s="6" t="inlineStr">
        <is>
          <t>11.81%</t>
        </is>
      </c>
      <c r="G4" s="6" t="inlineStr">
        <is>
          <t>11.69%</t>
        </is>
      </c>
      <c r="H4" s="6" t="inlineStr">
        <is>
          <t>12.67%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disclosed - AR 2025 states no such figure; no Pillar 3 (SDDT Rule 3.1 from 02/04/2025)</t>
        </is>
      </c>
      <c r="C4" s="6" t="n">
        <v>87898</v>
      </c>
      <c r="D4" s="6" t="n">
        <v>76192</v>
      </c>
      <c r="E4" s="6" t="n">
        <v>57524</v>
      </c>
      <c r="F4" s="6" t="n">
        <v>50247</v>
      </c>
      <c r="G4" s="6" t="n">
        <v>46910</v>
      </c>
      <c r="H4" s="6" t="n">
        <v>46178</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disclosed - AR 2025 states no such figure; no Pillar 3 (SDDT Rule 3.1 from 02/04/2025)</t>
        </is>
      </c>
      <c r="C4" s="6" t="inlineStr">
        <is>
          <t>14.33%</t>
        </is>
      </c>
      <c r="D4" s="6" t="inlineStr">
        <is>
          <t>14.03%</t>
        </is>
      </c>
      <c r="E4" s="6" t="inlineStr">
        <is>
          <t>12.07%</t>
        </is>
      </c>
      <c r="F4" s="6" t="inlineStr">
        <is>
          <t>11.81%</t>
        </is>
      </c>
      <c r="G4" s="6" t="inlineStr">
        <is>
          <t>11.69%</t>
        </is>
      </c>
      <c r="H4" s="6" t="inlineStr">
        <is>
          <t>12.67%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105500</v>
      </c>
      <c r="C4" s="6" t="n">
        <v>99753</v>
      </c>
      <c r="D4" s="6" t="n">
        <v>87815</v>
      </c>
      <c r="E4" s="6" t="n">
        <v>69108</v>
      </c>
      <c r="F4" s="6" t="n">
        <v>61634</v>
      </c>
      <c r="G4" s="6" t="n">
        <v>58286</v>
      </c>
      <c r="H4" s="6" t="n">
        <v>57360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15.3%</t>
        </is>
      </c>
      <c r="C4" s="6" t="inlineStr">
        <is>
          <t>16.26%</t>
        </is>
      </c>
      <c r="D4" s="6" t="inlineStr">
        <is>
          <t>16.17%</t>
        </is>
      </c>
      <c r="E4" s="6" t="inlineStr">
        <is>
          <t>14.50%</t>
        </is>
      </c>
      <c r="F4" s="6" t="inlineStr">
        <is>
          <t>14.48%</t>
        </is>
      </c>
      <c r="G4" s="6" t="inlineStr">
        <is>
          <t>14.53%</t>
        </is>
      </c>
      <c r="H4" s="6" t="inlineStr">
        <is>
          <t>15.74%</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weighted assets</t>
        </is>
      </c>
      <c r="B4" s="6" t="inlineStr">
        <is>
          <t>Not disclosed - AR 2025 states no such figure; no Pillar 3 (SDDT Rule 3.1 from 02/04/2025)</t>
        </is>
      </c>
      <c r="C4" s="6" t="n">
        <v>613559</v>
      </c>
      <c r="D4" s="6" t="n">
        <v>543090</v>
      </c>
      <c r="E4" s="6" t="n">
        <v>476472</v>
      </c>
      <c r="F4" s="6" t="n">
        <v>425582</v>
      </c>
      <c r="G4" s="6" t="n">
        <v>401130</v>
      </c>
      <c r="H4" s="6" t="n">
        <v>364330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RWA Breakdown</t>
        </is>
      </c>
    </row>
    <row r="2">
      <c r="A2" s="2" t="inlineStr">
        <is>
          <t>Weatherbys Bank risk-weighted assets by category, GBP'000. No Weatherbys document prints RWAs by type: FY2019-FY2024 Pillar 3 editions give the breakdown only as capital requirements (recorded in the source note, not converted), and no FY2025 Pillar 3 exists (PRA SDDT Rule 3.1 modification effective 2 April 2025, before the 31 December 2025 year-end). Each year's status row says which; total RWAs are on the Total RWAs sheet.</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row>
    <row r="4">
      <c r="A4" s="6" t="inlineStr">
        <is>
          <t>Pillar 3 edition status for this year (see source note)</t>
        </is>
      </c>
      <c r="B4" s="6" t="inlineStr">
        <is>
          <t>Not published - SDDT Rule 3.1 opt-in from 02/04/2025; AR 2025 prints no RWA figure</t>
        </is>
      </c>
      <c r="C4" s="6" t="inlineStr">
        <is>
          <t>Not published as RWAs – FY2024 Pillar 3 (Tables 3-4 p.7) prints capital requirements only; not converted, see note</t>
        </is>
      </c>
      <c r="D4" s="6" t="inlineStr">
        <is>
          <t>Not published as RWAs – FY2023 Pillar 3 (Tables 3-4 p.7) prints capital requirements only; not converted, see note</t>
        </is>
      </c>
      <c r="E4" s="6" t="inlineStr">
        <is>
          <t>Not published as RWAs – FY2022 Pillar 3 (Tables 3-4 p.8) prints capital requirements only; not converted, see note</t>
        </is>
      </c>
      <c r="F4" s="6" t="inlineStr">
        <is>
          <t>Not published as RWAs – FY2021 Pillar 3 (Table 3 p.6, Table 4 p.7) prints capital requirements only; not converted, see note</t>
        </is>
      </c>
      <c r="G4" s="6" t="inlineStr">
        <is>
          <t>Not published as RWAs – FY2020 Pillar 3 (Table 3 p.6, Table 4 p.7) prints capital requirements only; not converted, see note</t>
        </is>
      </c>
      <c r="H4" s="6" t="inlineStr">
        <is>
          <t>Not published as RWAs - FY2019 Pillar 3 prints capital requirements at 8% only (Table 3 p.6, Table 4 p.7); not converted, see note</t>
        </is>
      </c>
    </row>
    <row r="6" ht="340" customHeight="1">
      <c r="A6" s="8" t="inlineStr">
        <is>
          <t>Sources - Weatherbys Bank Limited Pillar 3 Disclosures, Group/Solo, GBP'000: FY2024, Tables 3-4 p.7 - https://www.weatherbys.bank/app/uploads/2025/04/Weatherbys-Bank-Pillar-3-Disclosures-2024.pdf; FY2023, Tables 3-4 p.7 - https://weatherbys.bank/app/uploads/2024/05/Weatherbys-Bank-Pillar-3-Dislcosures-2023.pdf; FY2022, Tables 3-4 p.8 - https://weatherbys.bank/app/uploads/2023/05/Weatherbys-Bank-Pillar-3-Dislcosures-2022.pdf; FY2021, Table 3 p.6 and Table 4 p.7 - https://www.weatherbys.bank/app/uploads/2022/05/Pillar-3-2021-v2.0-Weatherbys-Bank.pdf; FY2020, Table 3 p.6 and Table 4 p.7 - https://www.weatherbys.bank/app/uploads/2021/08/Pillar3-2020.pdf; FY2019, Table 3 p.6 and Table 4 p.7 - https://web.archive.org/web/20200921164839/https://www.weatherbys.bank/WeatherbysBank/media/About-Us/WBL-Pillar3-Disclosures.pdf.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WHAT THIS SHEET HOLDS (2026-09-19): NO year carries transcribed risk-weighted amounts by type, because no Weatherbys document prints any. Every year FY2019-FY2025 is a STATEMENT in the status row. FY2019-FY2024 each say 'Not published as RWAs': the Pillar 3 edition for that year prints the breakdown only as Pillar 1 capital requirements (Table 3 'Capital Requirements for Credit Risk', by exposure class; Table 4 'Minimum Capital Resource Requirements', by risk type), never as risk-weighted exposure amounts. FY2025 says 'Not published' because no FY2025 Pillar 3 exists: the Bank holds a PRA 'Modification by Consent - Rule 3.1 of the SDDT Regime - General Application Part' (sub-rule Ru 3.1, PRA consolidated waivers register) starting 02/04/2025 with no end date, which removes the Pillar 3 disclosure obligation; its 31 December 2025 year-end falls after that date, so no FY2025 edition was ever owed (see FY2025_P3_NOTE on the Pillar 3 metric sheets), and the Annual Report and Financial Accounts 2025 prints no risk-weighted-assets figure of any kind. That is a non-disclosure, not an access gap. FY2015-FY2018 carry no column: no Pillar 3 edition for those years was recoverable (see PRE2021_NOTE). The total risk-weighted assets figure each edition DOES print is on the Total RWAs sheet.
HOW THE DOCUMENTS WERE CHECKED (2026-09-19): each FY2020-FY2024 Pillar 3 PDF was re-downloaded from the URL above (all HTTP 200, application/pdf, begins %PDF-) and read in full; none contains a UK OV1 template, an 'RWEA' column, or any table of risk-weighted amounts by exposure class or risk type. The only risk-weighted amount any of them prints is the single total (Table 1 'Risk weighted assets', and from FY2021 the own-funds template's row 60 'Total risk weighted assets'). The annual reports were checked too - Annual Report &amp; Accounts 2022 (FY2022 and FY2021 comparatives), 2023 and 2024, and the FY2020 Group accounts filed at Companies House (a scanned image, OCR'd for the search) - and none prints RWAs by type; their capital sections give total capital and ratios only.
PRINTED CAPITAL-REQUIREMENT FIGURES, recorded here and deliberately NOT written into any row, because every row on this sheet is read downstream as a risk-weighted amount. Group column, GBP'000, read off rendered page images (the text layer was used only to find the pages); Solo is identical unless stated. Table 3 lines in order: Central Government and Central Banks; Financial institutions; Covered bonds; Corporates; Public sector entities; Retail; Secured by mortgages on immovable property; Exposures in default; Other items; [Credit Value Adjustment, FY2023-FY2024 only]; Minimum capital component for credit risk.
  FY2024 (Table 3 p.7, headed 'Minimum Capital Requirement 9%'): 0; 1,320; 781; 0; 0; 13,489; 19,469; 1,465; 4,716; 555; total 41,794 (the lines add to 41,795). Table 4 p.7: Credit Risk 41,794; Market Risk 0; Operational Risk 13,325; Static Pension add-on 4,400; Total Capital Requirement (TCR) 59,519; Total Capital 99,753. Source defect reproduced, not corrected: Table 4's Solo column prints TCR 51,519 against identical Solo components that add to 59,519.
  FY2023 (Table 3 p.7, headed 'Minimum Capital Requirement', no rate printed; p.7 prose: 'In July 2022 the PRA set the Bank's TCR at 9% of RWAs plus a static add-on of GBP4.4m'): 0; 793; 548; 0; 0; 11,844; 19,231; 1,656; 4,189; 160; total 38,421. Table 4 p.7: Credit Risk 38,421; Market Risk 0; Operational Risk 10,475; Static Pension add-on 4,400; TCR 53,296; Total Capital 87,815.
  FY2022 (Table 3 p.8, headed 'Minimum Capital Requirement', no rate printed): 0; 923; 608; 1; 0; 9,561; 19,106; 1,121; 3,932; total 35,253 (the lines add to 35,252). Table 4 p.8: Credit Risk 35,253; Market Risk 0; Operational Risk 7,509; Static Pension add-on 4,400; TCR 47,162; Total Capital 69,108.
  FY2021 (Table 3 p.6, headed 'Minimum Capital Requirement 8%'): 0; 676; 415; 8; 0; 6,515; 17,507; 711; 2,564; total 28,396. Table 4 p.7: Credit Risk 28,396; Market Risk 78; Operational Risk 5,572; Minimum Capital Resource Requirement 34,046; Total Capital 61,634; Total Capital Requirement 38,344.
  FY2020 (Table 3 p.6, headed 'Minimum Capital Requirement 8%'): 0; 913; 556; 19; 0; 7,266; 15,761; 442; 2,473; total 27,430 (Solo: Other items 2,441, total 27,398). Table 4 p.7: Credit Risk 27,430 (Solo 27,397 - one less than Solo's own Table 3 total, reproduced as printed); Market Risk 0; Operational Risk 4,657; Minimum Capital Resource Requirement 32,087 (Solo 32,054); Total Capital 58,286 (Solo 57,364); Total Capital Requirement 36,371 (Solo 36,339).
  FY2019 (checked 2026-09-19): the partly recovered FY2019 edition (Pillar 3 Disclosures For Year Ended 31st December 2019, April 2020; see PRE2021_NOTE - the PDF was rebuilt from the truncated Wayback capture's first 13 pages) prints this breakdown ONLY as Pillar 1 capital requirements. Table 3 'Capital Requirements for Credit Risk', p.6, headed 'Minimum Capital Requirement 8%', Group column: Central Government and Central Banks 0; Financial institutions 771; Covered bonds 554; Corporates 30; Public sector entities 0; Retail 6,511; Secured by mortgages on immovable property 14,134; Exposures in default 606; Other items 2,529; Minimum capital component for credit risk 25,136 (Solo column identical except Other items 2,497 and total 25,104; the Group lines add to 25,135 against the printed 25,136, reproduced as printed). Table 4 'Minimum Capital Resource Requirements', p.7, Group column: Credit Risk 25,136; Market Risk 0; Operational Risk 4,008; Minimum Capital Resource Requirement 29,144; Total Capital 57,360; Total Capital Requirement 33,620 (Pillar 1 plus Pillar 2A; Solo 33,587, the figure p.7's prose gives as GBP33.59m). Read twice from two independent renderings (150dpi full page, 300dpi crop), digit-for-digit agreement.
RECORD OF THE EARLIER BUILD (replaced 2026-09-19 at the user's direction): until 2026-09-19 this sheet carried FY2020-FY2024 figures DERIVED by dividing the capital requirements above by 8% (FY2020-FY2021) or 9% (FY2022-FY2024), presented as an RWA breakdown with a derived total (FY2024 612,446; FY2023 543,289; FY2022 475,123; FY2021 425,577; FY2020 401,090). Those were not printed figures. The user directed that the sheet hold only risk-weighted amounts the documents print, and that a year printing only capital requirements be a statement, as FY2019 already was. The derived values are kept in wayfinder/gaps/ga020/leads/weatherbys_rwa.jsonl, not in the workbook.</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6.05%</t>
        </is>
      </c>
      <c r="C4" s="6" t="inlineStr">
        <is>
          <t>7.08%</t>
        </is>
      </c>
      <c r="D4" s="6" t="inlineStr">
        <is>
          <t>7.13%</t>
        </is>
      </c>
      <c r="E4" s="6" t="inlineStr">
        <is>
          <t>5.30%</t>
        </is>
      </c>
      <c r="F4" s="6" t="inlineStr">
        <is>
          <t>3.37%</t>
        </is>
      </c>
      <c r="G4" s="6" t="inlineStr">
        <is>
          <t>3.92%</t>
        </is>
      </c>
      <c r="H4" s="6" t="inlineStr">
        <is>
          <t>4.60%</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1080%</t>
        </is>
      </c>
      <c r="C4" s="6" t="inlineStr">
        <is>
          <t>1017%</t>
        </is>
      </c>
      <c r="D4" s="6" t="inlineStr">
        <is>
          <t>896%</t>
        </is>
      </c>
      <c r="E4" s="6" t="inlineStr">
        <is>
          <t>650%</t>
        </is>
      </c>
      <c r="F4" s="6" t="inlineStr">
        <is>
          <t>531%</t>
        </is>
      </c>
      <c r="G4" s="6" t="inlineStr">
        <is>
          <t>683%</t>
        </is>
      </c>
      <c r="H4" s="6" t="inlineStr">
        <is>
          <t>586%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252%</t>
        </is>
      </c>
      <c r="C4" s="6" t="inlineStr">
        <is>
          <t>266%</t>
        </is>
      </c>
      <c r="D4" s="6" t="inlineStr">
        <is>
          <t>254%</t>
        </is>
      </c>
      <c r="E4" s="6" t="inlineStr">
        <is>
          <t>259.7%</t>
        </is>
      </c>
      <c r="F4" s="6" t="inlineStr">
        <is>
          <t>268.2%</t>
        </is>
      </c>
      <c r="G4" s="6" t="inlineStr">
        <is>
          <t>227.8%</t>
        </is>
      </c>
      <c r="H4" s="6" t="inlineStr">
        <is>
          <t>207.6%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FY2025 Pillar 3 (PRA SDDT Rule 3.1 modification from 2 Apr 2025, PRA waivers register); FY2025 Annual Report has no MREL figure</t>
        </is>
      </c>
      <c r="C4" s="6" t="inlineStr">
        <is>
          <t>Not published – FY2024 Pillar 3 (weatherbys.bank) and Annual Report read 2026-09-19: no MREL, eligible-liabilities or KM2 figure</t>
        </is>
      </c>
      <c r="D4" s="6" t="inlineStr">
        <is>
          <t>Not published – FY2023 Pillar 3 (weatherbys.bank) and Annual Report read 2026-09-19: no MREL, eligible-liabilities or KM2 figure</t>
        </is>
      </c>
      <c r="E4" s="6" t="inlineStr">
        <is>
          <t>Not published – FY2022 Pillar 3 (weatherbys.bank) and Annual Report read 2026-09-19: no MREL, eligible-liabilities or KM2 figure</t>
        </is>
      </c>
      <c r="F4" s="6" t="inlineStr">
        <is>
          <t>Not published – FY2021 Pillar 3 (weatherbys.bank) and Annual Report read 2026-09-19: no MREL, eligible-liabilities or KM2 figure</t>
        </is>
      </c>
      <c r="G4" s="6" t="inlineStr">
        <is>
          <t>Not published – FY2020 Pillar 3 (weatherbys.bank) and Annual Report read 2026-09-19: no MREL, eligible-liabilities or KM2 figure</t>
        </is>
      </c>
      <c r="H4" s="6" t="inlineStr">
        <is>
          <t>Not published – FY2019 Pillar 3 (Wayback 20200921164839, pp.1-13 of 16 recovered): contents p.2 lists no MREL section or table; pp.1-13 print none</t>
        </is>
      </c>
      <c r="I4" s="6" t="inlineStr">
        <is>
          <t>Unreached today – FY2018 Pillar 3 named on archived index (Weatherbys-Bank-Limited-Pillar-3-Disclosures-2018.pdf) but never captured; live 404; archive.ph none (2026-09-19)</t>
        </is>
      </c>
      <c r="J4" s="6" t="inlineStr">
        <is>
          <t>Unreached today – FY2017 Pillar 3 named on archived index (Weatherbys-Bank-Limited-Pillar-3-Disclosures-2017.pdf) but never captured; live 404; archive.ph none (2026-09-19)</t>
        </is>
      </c>
      <c r="K4" s="6" t="inlineStr">
        <is>
          <t>Unreached today – FY2016 Pillar 3 named on archived index (Weatherbys-Bank-Limited-Pillar-3-Disclosures-2016.pdf) but never captured; live 404; archive.ph none (2026-09-19)</t>
        </is>
      </c>
      <c r="L4" s="6" t="inlineStr">
        <is>
          <t>Not published – FY2015 Pillar 3 (Wayback 20170503164039, WBL_Pillar3_2015.pdf) and FY2015 accounts print no MREL figure</t>
        </is>
      </c>
    </row>
    <row r="5" ht="60" customHeight="1">
      <c r="A5" s="7" t="inlineStr">
        <is>
          <t>Note: MREL was not separately disclosed in the Weatherbys 2021-2024 Pillar 3 documents reviewed; FY2025 has no official Pillar 3 document located. This is an explicit non-disclosure, not a zero. GA-020 (2026-09-19): every cell now carries its evidence. FY2020-24 Pillar 3 editions (weatherbys.bank uploads) and FY2022-25 Annual Reports were re-read: 0 MREL / eligible-liabilities / KM2 hits. FY2025: no Pillar 3 exists (PRA waivers register, SDDT Rule 3.1 modification effective 2 Apr 2025). FY2015: the FY2015 Pillar 3 (Wayback 20170503164039 of weatherbys.co.uk/Weatherbys/media/PDFs/WBL_Pillar3_2015.pdf) prints no MREL (its only 'resolution' hit is the Recovery and Resolution Plan). FY2019: the FY2019 Pillar 3 (weatherbys.bank/WeatherbysBank/media/About-Us/WBL-Pillar3-Disclosures.pdf, Wayback 20200921164839) was captured truncated at 1 MiB of 1,264,248 bytes; it is a scanned document whose pages are self-contained images, and pages 1-13 of 16 were rebuilt and read on 2026-09-19 (GA-020 second pass). Its contents page (p.2) lists every section and all 11 tables and none concerns MREL or eligible liabilities; pp.1-13 print no MREL figure. The three lost pages hold liquidity (Table 10), the remaining risk sections and remuneration (Table 11) per that contents page. Recorded as Not published on that evidence. FY2016-18: each edition is named on an archived corporate-information page (Wayback 20171108012716: .../media/Test-images/Weatherbys-Bank-Limited-Pillar-3-Disclosures-2016.pdf; 20181009054641: .../media/About-Us/...-2017.pdf; 20190820203909: .../About-Us/...-2018.pdf) but none of the three PDFs was ever captured (CDX exact and prefix query of weatherbys.bank/WeatherbysBank/media/, and domain-wide CDX of weatherbys.bank, weatherbys.co.uk, weatherbysbank.com and weatherbys.com without the mimetype filter, 2026-09-19); live URLs 404; archive.ph has no copy of the Pillar 3 URL (its domain listings answered HTTP 429, a block, not a negative); web search for the titles returns only the 2021-2024 editions; the FY2015-20 accounts (Companies House scans) print no MREL. Left as Unreached today, not Not published.</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2026-09-19T14:45:31Z</dcterms:created>
  <dcterms:modified xmlns:dcterms="http://purl.org/dc/terms/" xmlns:xsi="http://www.w3.org/2001/XMLSchema-instance" xsi:type="dcterms:W3CDTF">2026-09-19T14:45:31Z</dcterms:modified>
</cp:coreProperties>
</file>