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t>
        </is>
      </c>
      <c r="H34" s="6" t="inlineStr">
        <is>
          <t>Not applicable</t>
        </is>
      </c>
      <c r="I34" s="6" t="inlineStr">
        <is>
          <t>Not applicable</t>
        </is>
      </c>
      <c r="J34" s="6" t="inlineStr">
        <is>
          <t>Not applicable</t>
        </is>
      </c>
      <c r="K34" s="6" t="inlineStr">
        <is>
          <t>Not applicable</t>
        </is>
      </c>
      <c r="L34" s="6" t="inlineStr">
        <is>
          <t>Not applicable</t>
        </is>
      </c>
      <c r="M34" s="6" t="inlineStr">
        <is>
          <t>Not applicable</t>
        </is>
      </c>
      <c r="N34" s="6" t="inlineStr">
        <is>
          <t>Not applicable</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t>
        </is>
      </c>
      <c r="H35" s="6" t="inlineStr">
        <is>
          <t>Not applicable</t>
        </is>
      </c>
      <c r="I35" s="6" t="inlineStr">
        <is>
          <t>Not applicable</t>
        </is>
      </c>
      <c r="J35" s="6" t="inlineStr">
        <is>
          <t>Not applicable</t>
        </is>
      </c>
      <c r="K35" s="6" t="inlineStr">
        <is>
          <t>Not applicable</t>
        </is>
      </c>
      <c r="L35" s="6" t="inlineStr">
        <is>
          <t>Not applicable</t>
        </is>
      </c>
      <c r="M35" s="6" t="inlineStr">
        <is>
          <t>Not applicable</t>
        </is>
      </c>
      <c r="N35" s="6" t="inlineStr">
        <is>
          <t>Not applicable</t>
        </is>
      </c>
    </row>
    <row r="37" ht="45" customHeight="1">
      <c r="A37"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220"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37:T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220"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220"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07:G10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t>
        </is>
      </c>
      <c r="B4" s="6" t="n"/>
      <c r="C4" s="6" t="n"/>
      <c r="D4" s="6" t="n"/>
      <c r="E4" s="6" t="n"/>
      <c r="F4" s="6" t="n"/>
      <c r="G4" s="6" t="n"/>
      <c r="H4" s="6" t="n"/>
      <c r="I4" s="6" t="n"/>
      <c r="J4" s="6" t="n"/>
      <c r="K4" s="6" t="n"/>
      <c r="L4" s="6" t="n"/>
      <c r="M4" s="6" t="n"/>
      <c r="N4" s="6" t="n"/>
      <c r="O4" s="6" t="n"/>
      <c r="P4" s="6" t="n"/>
      <c r="Q4" s="6" t="n"/>
      <c r="R4" s="6" t="n"/>
      <c r="S4" s="6" t="n"/>
      <c r="T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t>
        </is>
      </c>
      <c r="B5" s="6" t="n"/>
      <c r="C5" s="6" t="n"/>
      <c r="D5" s="6" t="n"/>
      <c r="E5" s="6" t="n"/>
      <c r="F5" s="6" t="n"/>
      <c r="G5" s="6" t="n"/>
      <c r="H5" s="6" t="n"/>
      <c r="I5" s="6" t="n"/>
      <c r="J5" s="6" t="n"/>
      <c r="K5" s="6" t="n"/>
      <c r="L5" s="6" t="n"/>
      <c r="M5" s="6" t="n"/>
      <c r="N5" s="6" t="n"/>
      <c r="O5" s="6" t="n"/>
      <c r="P5" s="6" t="n"/>
      <c r="Q5" s="6" t="n"/>
      <c r="R5" s="6" t="n"/>
      <c r="S5" s="6" t="n"/>
      <c r="T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 (FY2014-FY2016 are derived, not printed - see note)</t>
        </is>
      </c>
      <c r="B4" s="6" t="n">
        <v>1923.3</v>
      </c>
      <c r="C4" s="6" t="n">
        <v>1649.7</v>
      </c>
      <c r="D4" s="6" t="n">
        <v>1546.2</v>
      </c>
      <c r="E4" s="6" t="n">
        <v>1371.5</v>
      </c>
      <c r="F4" s="6" t="n">
        <v>1646.7</v>
      </c>
      <c r="G4" s="6" t="n">
        <v>2075.1</v>
      </c>
      <c r="H4" s="6" t="n">
        <v>2941.4</v>
      </c>
      <c r="I4" s="6" t="n">
        <v>3424.3</v>
      </c>
      <c r="J4" s="6" t="n">
        <v>3498.9</v>
      </c>
      <c r="K4" s="6" t="n">
        <v>3356</v>
      </c>
      <c r="L4" s="6" t="n">
        <v>4093.8</v>
      </c>
      <c r="M4" s="6" t="n">
        <v>3685</v>
      </c>
      <c r="N4" s="6" t="n">
        <v>3737.5</v>
      </c>
    </row>
    <row r="5" ht="60"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FY2014-FY2016 ARE DERIVED, NOT DISCLOSED. Those three editions print no total RWA figure anywhere. The values shown are that year's own printed 'Total Capital Resource requirement under Pillar 1' (FY2014 299.0, FY2015 294.8, FY2016 327.5 USD million) divided by the CRR Article 92 fixed 8% Pillar 1 minimum - the same mechanical unit conversion documented on the RWA Breakdown sheet, applied to a printed TOTAL covering credit, market and operational risk. CORRECTION 2026-09-15: this row previously described the method as 'implied from Total capital / Total capital ratio'. That description was wrong - the figures do not reproduce that way (814.4 / 21.8% = 3,735.8, not 3,737.5) and this workbook does not back-solve RWA from a capital ratio. The description has been corrected to the method actually used. The values themselves are unchanged and remain derived rather than transcribed; they are flagged as such here rather than silently presented as disclosed figures.</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For FY2014-FY2016, where no COREP total is disclosed at all, the Total RWA row is the same capital-requirement-derived total as used on the Total RWAs metric sheet.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t>
        </is>
      </c>
      <c r="B11" s="5" t="n">
        <v>1923.3</v>
      </c>
      <c r="C11" s="5" t="n">
        <v>1649.7</v>
      </c>
      <c r="D11" s="5" t="n">
        <v>1546.2</v>
      </c>
      <c r="E11" s="5" t="n">
        <v>1371.5</v>
      </c>
      <c r="F11" s="5" t="n">
        <v>1646.7</v>
      </c>
      <c r="G11" s="5" t="n">
        <v>2075.1</v>
      </c>
      <c r="H11" s="5" t="n">
        <v>2941.4</v>
      </c>
      <c r="I11" s="5" t="n">
        <v>3424.3</v>
      </c>
      <c r="J11" s="5" t="n">
        <v>3498.9</v>
      </c>
      <c r="K11" s="5" t="n">
        <v>3356</v>
      </c>
      <c r="L11" s="5" t="n">
        <v>4093.8</v>
      </c>
      <c r="M11" s="5" t="n">
        <v>3685</v>
      </c>
      <c r="N11" s="5" t="n">
        <v>3737.5</v>
      </c>
    </row>
    <row r="13" ht="20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c r="L4" s="6" t="n"/>
      <c r="M4" s="6" t="n"/>
      <c r="N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c r="L5" s="6" t="n"/>
      <c r="M5" s="6" t="n"/>
      <c r="N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c r="L6" s="6" t="n"/>
      <c r="M6" s="6" t="n"/>
      <c r="N6" s="6" t="n"/>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c r="L7" s="6" t="n"/>
      <c r="M7" s="6" t="n"/>
      <c r="N7" s="6" t="n"/>
    </row>
    <row r="8" ht="60"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t>
        </is>
      </c>
    </row>
    <row r="10" ht="155"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c r="K4" s="6" t="n"/>
      <c r="L4" s="6" t="n"/>
      <c r="M4" s="6" t="n"/>
      <c r="N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c r="K5" s="6" t="n"/>
      <c r="L5" s="6" t="n"/>
      <c r="M5" s="6" t="n"/>
      <c r="N5" s="6" t="n"/>
    </row>
    <row r="6" ht="60"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c r="N4" s="6" t="inlineStr">
        <is>
          <t>Not applicable</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t>
        </is>
      </c>
      <c r="H5" s="6" t="inlineStr">
        <is>
          <t>Not applicable</t>
        </is>
      </c>
      <c r="I5" s="6" t="inlineStr">
        <is>
          <t>Not applicable</t>
        </is>
      </c>
      <c r="J5" s="6" t="inlineStr">
        <is>
          <t>Not applicable</t>
        </is>
      </c>
      <c r="K5" s="6" t="inlineStr">
        <is>
          <t>Not applicable</t>
        </is>
      </c>
      <c r="L5" s="6" t="inlineStr">
        <is>
          <t>Not applicable</t>
        </is>
      </c>
      <c r="M5" s="6" t="inlineStr">
        <is>
          <t>Not applicable</t>
        </is>
      </c>
      <c r="N5" s="6" t="inlineStr">
        <is>
          <t>Not applicable</t>
        </is>
      </c>
    </row>
    <row r="6" ht="60"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appears in the official ICICI Bank UK Basel disclosures reviewed for FY2014–FY2026; no figure has been inferred.</t>
        </is>
      </c>
    </row>
    <row r="7" ht="150"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the FY2014-FY2020 'capital requirement / 8%' conversion used elsewhere in this workbook starts from a printed TOTAL Pillar 1 requirement covering all three risk types, which these documents do not provide, so the same conversion here would silently understate RWA by the missing operational-risk and market-risk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2026-09-15T20:26:10Z</dcterms:created>
  <dcterms:modified xmlns:dcterms="http://purl.org/dc/terms/" xmlns:xsi="http://www.w3.org/2001/XMLSchema-instance" xsi:type="dcterms:W3CDTF">2026-09-15T20:26:10Z</dcterms:modified>
</cp:coreProperties>
</file>