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H6" t="n">
        <v>247</v>
      </c>
      <c r="AI6" t="n">
        <v>440</v>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H7" t="n">
        <v>247</v>
      </c>
      <c r="AI7" t="n">
        <v>440</v>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H8" t="n">
        <v>247</v>
      </c>
      <c r="AI8" t="n">
        <v>440</v>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60"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209</v>
      </c>
      <c r="C4" s="6" t="n">
        <v>87</v>
      </c>
      <c r="D4" s="6" t="n">
        <v>76</v>
      </c>
      <c r="E4" s="6" t="n"/>
      <c r="F4" s="6" t="n"/>
    </row>
    <row r="5">
      <c r="A5" s="6" t="inlineStr">
        <is>
          <t>Counterparty credit risk (CCR)</t>
        </is>
      </c>
      <c r="B5" s="6" t="n">
        <v>9</v>
      </c>
      <c r="C5" s="6" t="n">
        <v>7</v>
      </c>
      <c r="D5" s="6" t="n">
        <v>14</v>
      </c>
      <c r="E5" s="6" t="n"/>
      <c r="F5" s="6" t="n"/>
    </row>
    <row r="6">
      <c r="A6" s="6" t="inlineStr">
        <is>
          <t>Of which credit valuation adjustment (CVA)</t>
        </is>
      </c>
      <c r="B6" s="6" t="n">
        <v>0</v>
      </c>
      <c r="C6" s="6" t="n">
        <v>0</v>
      </c>
      <c r="D6" s="6" t="n"/>
      <c r="E6" s="6" t="n"/>
      <c r="F6" s="6" t="n"/>
    </row>
    <row r="7">
      <c r="A7" s="6" t="inlineStr">
        <is>
          <t>Market risk (position, FX and commodities)</t>
        </is>
      </c>
      <c r="B7" s="6" t="n">
        <v>0</v>
      </c>
      <c r="C7" s="6" t="n">
        <v>0</v>
      </c>
      <c r="D7" s="6" t="n">
        <v>2</v>
      </c>
      <c r="E7" s="6" t="n"/>
      <c r="F7" s="6" t="n"/>
    </row>
    <row r="8">
      <c r="A8" s="6" t="inlineStr">
        <is>
          <t>Operational risk</t>
        </is>
      </c>
      <c r="B8" s="6" t="n">
        <v>823</v>
      </c>
      <c r="C8" s="6" t="n">
        <v>534</v>
      </c>
      <c r="D8" s="6" t="n">
        <v>348</v>
      </c>
      <c r="E8" s="6" t="n"/>
      <c r="F8" s="6" t="n"/>
    </row>
    <row r="9">
      <c r="A9" s="6" t="inlineStr">
        <is>
          <t>Amounts below thresholds for deduction (subject to 250% risk weight)</t>
        </is>
      </c>
      <c r="B9" s="6" t="n">
        <v>24</v>
      </c>
      <c r="C9" s="6" t="n">
        <v>14</v>
      </c>
      <c r="D9" s="6" t="n">
        <v>0</v>
      </c>
      <c r="E9" s="6" t="n"/>
      <c r="F9" s="6" t="n"/>
    </row>
    <row r="10">
      <c r="A10" s="5" t="inlineStr">
        <is>
          <t>Total risk exposure amount</t>
        </is>
      </c>
      <c r="B10" s="5" t="n">
        <v>1041</v>
      </c>
      <c r="C10" s="5" t="n">
        <v>628</v>
      </c>
      <c r="D10" s="5" t="n">
        <v>440</v>
      </c>
      <c r="E10" s="5" t="n"/>
      <c r="F10" s="5" t="n"/>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STRUCTURALLY UNAVAILABLE, NOT UNSOURCED (re-checked 2026-09-15). JPMEL had no standalone UK OV1 table in those years.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only archived capture of that index (4 Jan 2022) predates both documents - its newest JPMEL-relevant entries are the 2020 'Main Disclosure - Significant Subsidiaries' series.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 JPMEL's first standalone OV1 is FY2023,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94.12%</t>
        </is>
      </c>
      <c r="C4" s="6" t="inlineStr">
        <is>
          <t>98.73%</t>
        </is>
      </c>
      <c r="D4" s="6" t="inlineStr">
        <is>
          <t>65.05%</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241.17%</t>
        </is>
      </c>
      <c r="C4" s="6" t="inlineStr">
        <is>
          <t>230.90%</t>
        </is>
      </c>
      <c r="D4" s="6" t="inlineStr">
        <is>
          <t>276.70%</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155.44%</t>
        </is>
      </c>
      <c r="C4" s="6" t="inlineStr">
        <is>
          <t>158.44%</t>
        </is>
      </c>
      <c r="D4" s="6" t="inlineStr">
        <is>
          <t>180.37%</t>
        </is>
      </c>
      <c r="E4" s="6" t="n"/>
      <c r="F4" s="6" t="n"/>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could be obtained for either year (JPMorgan's investor-relations host blocks automated access - see the source note),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the Pillar 3 documents that would are access-blocked.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ACCESS NOTE (re-verified 2026-09-12): no JPMEL standalone annual-solo Pillar 3 KM1 could be obtained for FY2021 or FY2022. JPMorgan's investor-relations host actively blocks automated retrieval - the Pillar 3 UK archive page returns a connection failure (curl exit/HTTP 000) and even the already-cited FY2024 static-file URL returns HTTP 403 - and the Wayback Machine holds only a single snapshot of that archive page (4 Jan 2022), which renders its document list via JavaScript and so archives no document links. This is an ACCESS limitation, not a confirmed non-publication: a JPMEL solo KM1 for these years may well exist behind that block. Group and other-entity disclosures are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therefore remains unobtained.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2026-09-15T15:01:57Z</dcterms:created>
  <dcterms:modified xmlns:dcterms="http://purl.org/dc/terms/" xmlns:xsi="http://www.w3.org/2001/XMLSchema-instance" xsi:type="dcterms:W3CDTF">2026-09-15T15:01:57Z</dcterms:modified>
</cp:coreProperties>
</file>