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10344</v>
      </c>
      <c r="C4" s="6" t="n">
        <v>10467</v>
      </c>
      <c r="D4" s="6" t="n">
        <v>10341</v>
      </c>
      <c r="E4" s="6" t="n"/>
      <c r="F4" s="6" t="n">
        <v>9996</v>
      </c>
      <c r="G4" s="6" t="n">
        <v>9879</v>
      </c>
      <c r="H4" s="6" t="n">
        <v>10145</v>
      </c>
      <c r="I4" s="6" t="n"/>
      <c r="J4" s="6" t="n">
        <v>10747</v>
      </c>
      <c r="K4" s="6" t="n">
        <v>11228</v>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c r="L4" s="6" t="n"/>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assets</t>
        </is>
      </c>
      <c r="B4" s="6" t="n">
        <v>8110</v>
      </c>
      <c r="C4" s="6" t="n">
        <v>7643</v>
      </c>
      <c r="D4" s="6" t="n">
        <v>8480</v>
      </c>
      <c r="E4" s="6" t="n"/>
      <c r="F4" s="6" t="n">
        <v>8031</v>
      </c>
      <c r="G4" s="6" t="n">
        <v>10312</v>
      </c>
      <c r="H4" s="6" t="n">
        <v>10485</v>
      </c>
      <c r="I4" s="6" t="n"/>
      <c r="J4" s="6" t="n">
        <v>11122</v>
      </c>
      <c r="K4" s="6" t="n">
        <v>12174</v>
      </c>
      <c r="L4" s="6" t="n"/>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c r="L3" s="4" t="inlineStr">
        <is>
          <t>FY2015 (GBP '000)</t>
        </is>
      </c>
    </row>
    <row r="4">
      <c r="A4" s="6" t="inlineStr">
        <is>
          <t>Credit and counterparty credit risk</t>
        </is>
      </c>
      <c r="B4" s="6" t="n">
        <v>4568</v>
      </c>
      <c r="C4" s="6" t="n">
        <v>4486</v>
      </c>
      <c r="D4" s="6" t="n">
        <v>5236</v>
      </c>
      <c r="E4" s="6" t="n"/>
      <c r="F4" s="6" t="n">
        <v>4751</v>
      </c>
      <c r="G4" s="6" t="n">
        <v>6194</v>
      </c>
      <c r="H4" s="6" t="n">
        <v>6444</v>
      </c>
      <c r="I4" s="6" t="n"/>
      <c r="J4" s="6" t="n">
        <v>6845</v>
      </c>
      <c r="K4" s="6" t="n">
        <v>7635</v>
      </c>
      <c r="L4" s="6" t="n"/>
    </row>
    <row r="5">
      <c r="A5" s="6" t="inlineStr">
        <is>
          <t>Market risk</t>
        </is>
      </c>
      <c r="B5" s="6" t="n">
        <v>370</v>
      </c>
      <c r="C5" s="6" t="n">
        <v>36</v>
      </c>
      <c r="D5" s="6" t="n">
        <v>220</v>
      </c>
      <c r="E5" s="6" t="n"/>
      <c r="F5" s="6" t="n">
        <v>138</v>
      </c>
      <c r="G5" s="6" t="n">
        <v>837</v>
      </c>
      <c r="H5" s="6" t="n">
        <v>661</v>
      </c>
      <c r="I5" s="6" t="n"/>
      <c r="J5" s="6" t="n">
        <v>358</v>
      </c>
      <c r="K5" s="6" t="n">
        <v>351</v>
      </c>
      <c r="L5" s="6" t="n"/>
    </row>
    <row r="6">
      <c r="A6" s="6" t="inlineStr">
        <is>
          <t>Operational risk</t>
        </is>
      </c>
      <c r="B6" s="6" t="n">
        <v>3172</v>
      </c>
      <c r="C6" s="6" t="n">
        <v>3121</v>
      </c>
      <c r="D6" s="6" t="n">
        <v>3024</v>
      </c>
      <c r="E6" s="6" t="n"/>
      <c r="F6" s="6" t="n">
        <v>3142</v>
      </c>
      <c r="G6" s="6" t="n">
        <v>3281</v>
      </c>
      <c r="H6" s="6" t="n">
        <v>3380</v>
      </c>
      <c r="I6" s="6" t="n"/>
      <c r="J6" s="6" t="n">
        <v>3919</v>
      </c>
      <c r="K6" s="6" t="n">
        <v>4188</v>
      </c>
      <c r="L6" s="6" t="n"/>
    </row>
    <row r="7">
      <c r="A7" s="5" t="inlineStr">
        <is>
          <t>Total Pillar 1 risk-weighted assets</t>
        </is>
      </c>
      <c r="B7" s="5" t="n">
        <v>8110</v>
      </c>
      <c r="C7" s="5" t="n">
        <v>7643</v>
      </c>
      <c r="D7" s="5" t="n">
        <v>8480</v>
      </c>
      <c r="E7" s="5" t="n"/>
      <c r="F7" s="5" t="n">
        <v>8031</v>
      </c>
      <c r="G7" s="5" t="n">
        <v>10312</v>
      </c>
      <c r="H7" s="5" t="n">
        <v>10485</v>
      </c>
      <c r="I7" s="5" t="n"/>
      <c r="J7" s="5" t="n">
        <v>11122</v>
      </c>
      <c r="K7" s="5" t="n">
        <v>12174</v>
      </c>
      <c r="L7" s="5" t="n"/>
    </row>
    <row r="9" ht="280" customHeight="1">
      <c r="A9"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2026-09-15T16:53:13Z</dcterms:created>
  <dcterms:modified xmlns:dcterms="http://purl.org/dc/terms/" xmlns:xsi="http://www.w3.org/2001/XMLSchema-instance" xsi:type="dcterms:W3CDTF">2026-09-15T16:53:13Z</dcterms:modified>
</cp:coreProperties>
</file>