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DBUKB publishes no standalone KM1. DBIGB UK Regulated Group figures are included below on a separate consolidated basis; they are not DBUKB entity data. See source note for scope, report editions, comparative-year basis and metric definitions.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5" t="inlineStr">
        <is>
          <t>DBIGB UK Regulated Group basis (consolidated; not DBUKB solo)</t>
        </is>
      </c>
      <c r="B5" s="6" t="n"/>
      <c r="C5" s="6" t="n"/>
      <c r="D5" s="6" t="n"/>
      <c r="E5" s="6" t="n"/>
      <c r="F5" s="6" t="n"/>
    </row>
    <row r="6">
      <c r="A6" s="6" t="inlineStr">
        <is>
          <t>CET1 / Tier 1 / total own funds (£'000)</t>
        </is>
      </c>
      <c r="B6" s="6" t="n">
        <v>604018</v>
      </c>
      <c r="C6" s="6" t="n">
        <v>571967</v>
      </c>
      <c r="D6" s="6" t="n">
        <v>555107</v>
      </c>
      <c r="E6" s="6" t="n">
        <v>537779</v>
      </c>
      <c r="F6" s="6" t="n"/>
    </row>
    <row r="7">
      <c r="A7" s="6" t="inlineStr">
        <is>
          <t>Total risk-weighted assets (£'000)</t>
        </is>
      </c>
      <c r="B7" s="6" t="n">
        <v>710583</v>
      </c>
      <c r="C7" s="6" t="n">
        <v>595777</v>
      </c>
      <c r="D7" s="6" t="n">
        <v>510264</v>
      </c>
      <c r="E7" s="6" t="n">
        <v>681128</v>
      </c>
      <c r="F7" s="6" t="n"/>
    </row>
    <row r="8">
      <c r="A8" s="6" t="inlineStr">
        <is>
          <t>CET1 / Tier 1 / total capital ratio</t>
        </is>
      </c>
      <c r="B8" s="6" t="inlineStr">
        <is>
          <t>85%</t>
        </is>
      </c>
      <c r="C8" s="6" t="inlineStr">
        <is>
          <t>96%</t>
        </is>
      </c>
      <c r="D8" s="6" t="inlineStr">
        <is>
          <t>109%</t>
        </is>
      </c>
      <c r="E8" s="6" t="inlineStr">
        <is>
          <t>79%</t>
        </is>
      </c>
      <c r="F8" s="6" t="n"/>
    </row>
    <row r="9">
      <c r="A9" s="6" t="inlineStr">
        <is>
          <t>Combined buffer requirement</t>
        </is>
      </c>
      <c r="B9" s="6" t="inlineStr">
        <is>
          <t>4.06%</t>
        </is>
      </c>
      <c r="C9" s="6" t="inlineStr">
        <is>
          <t>3.90%</t>
        </is>
      </c>
      <c r="D9" s="6" t="inlineStr">
        <is>
          <t>3.95%</t>
        </is>
      </c>
      <c r="E9" s="6" t="inlineStr">
        <is>
          <t>3.28%</t>
        </is>
      </c>
      <c r="F9" s="6" t="n"/>
    </row>
    <row r="10">
      <c r="A10" s="6" t="inlineStr">
        <is>
          <t>Regulatory capital ratio (capital / PRA requirement; not capital / RWA)</t>
        </is>
      </c>
      <c r="B10" s="6" t="inlineStr">
        <is>
          <t>539%</t>
        </is>
      </c>
      <c r="C10" s="6" t="inlineStr">
        <is>
          <t>388%</t>
        </is>
      </c>
      <c r="D10" s="6" t="inlineStr">
        <is>
          <t>438%</t>
        </is>
      </c>
      <c r="E10" s="6" t="inlineStr">
        <is>
          <t>125%</t>
        </is>
      </c>
      <c r="F10" s="6" t="n"/>
    </row>
    <row r="11">
      <c r="A11" s="6" t="inlineStr">
        <is>
          <t>Total exposure measure (£'000)</t>
        </is>
      </c>
      <c r="B11" s="6" t="n">
        <v>2459994</v>
      </c>
      <c r="C11" s="6" t="n">
        <v>3208640</v>
      </c>
      <c r="D11" s="6" t="n">
        <v>2121118</v>
      </c>
      <c r="E11" s="6" t="n">
        <v>2381071</v>
      </c>
      <c r="F11" s="6" t="n"/>
    </row>
    <row r="12">
      <c r="A12" s="6" t="inlineStr">
        <is>
          <t>Leverage ratio</t>
        </is>
      </c>
      <c r="B12" s="6" t="inlineStr">
        <is>
          <t>25%</t>
        </is>
      </c>
      <c r="C12" s="6" t="inlineStr">
        <is>
          <t>18%</t>
        </is>
      </c>
      <c r="D12" s="6" t="inlineStr">
        <is>
          <t>25%</t>
        </is>
      </c>
      <c r="E12" s="6" t="inlineStr">
        <is>
          <t>23%</t>
        </is>
      </c>
      <c r="F12" s="6" t="n"/>
    </row>
    <row r="13">
      <c r="A13" s="6" t="inlineStr">
        <is>
          <t>LCR — Average Quarter 4</t>
        </is>
      </c>
      <c r="B13" s="6" t="inlineStr">
        <is>
          <t>352%</t>
        </is>
      </c>
      <c r="C13" s="6" t="inlineStr">
        <is>
          <t>330%</t>
        </is>
      </c>
      <c r="D13" s="6" t="inlineStr">
        <is>
          <t>342%</t>
        </is>
      </c>
      <c r="E13" s="6" t="inlineStr">
        <is>
          <t>305%</t>
        </is>
      </c>
      <c r="F13" s="6" t="n"/>
    </row>
    <row r="14">
      <c r="A14" s="6" t="inlineStr">
        <is>
          <t>NSFR (average of end-quarter figures)</t>
        </is>
      </c>
      <c r="B14" s="6" t="inlineStr">
        <is>
          <t>200%</t>
        </is>
      </c>
      <c r="C14" s="6" t="inlineStr">
        <is>
          <t>177%</t>
        </is>
      </c>
      <c r="D14" s="6" t="inlineStr">
        <is>
          <t>203%</t>
        </is>
      </c>
      <c r="E14" s="6" t="n"/>
      <c r="F14" s="6" t="n"/>
    </row>
    <row r="16" ht="420" customHeight="1">
      <c r="A16"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1">
    <mergeCell ref="A16:F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 — DBUKB entity</t>
        </is>
      </c>
      <c r="B4" s="6" t="n">
        <v>603375</v>
      </c>
      <c r="C4" s="6" t="n">
        <v>611352</v>
      </c>
      <c r="D4" s="6" t="n">
        <v>612181</v>
      </c>
      <c r="E4" s="6" t="n">
        <v>594219</v>
      </c>
      <c r="F4" s="6" t="n">
        <v>600138</v>
      </c>
    </row>
    <row r="5">
      <c r="A5" s="6" t="inlineStr">
        <is>
          <t>CET1 own funds — DBIGB UK Regulated Group</t>
        </is>
      </c>
      <c r="B5" s="6" t="n">
        <v>604018</v>
      </c>
      <c r="C5" s="6" t="n">
        <v>571967</v>
      </c>
      <c r="D5" s="6" t="n">
        <v>555107</v>
      </c>
      <c r="E5" s="6" t="n">
        <v>537779</v>
      </c>
      <c r="F5" s="6" t="n"/>
    </row>
    <row r="6" ht="60" customHeight="1">
      <c r="A6"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1, FY2023-2025 editions; FY2022 is the FY2023 edition comparative. See KM1 sheet for report URLs and basis caveat.</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 — DBIGB Group (consolidated)</t>
        </is>
      </c>
      <c r="B4" s="6" t="inlineStr">
        <is>
          <t>85%</t>
        </is>
      </c>
      <c r="C4" s="6" t="inlineStr">
        <is>
          <t>96%</t>
        </is>
      </c>
      <c r="D4" s="6" t="inlineStr">
        <is>
          <t>109%</t>
        </is>
      </c>
      <c r="E4" s="6" t="inlineStr">
        <is>
          <t>79%</t>
        </is>
      </c>
    </row>
    <row r="5" ht="60" customHeight="1">
      <c r="A5" s="7" t="inlineStr">
        <is>
          <t>Note: No DBUKB entity-level ratio is disclosed or derived. These are reported DBIGB UK Regulated Group ratios only; group own funds and RWA must not be mixed with DBUKB entity figures.</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DBUKB entity (= CET1)</t>
        </is>
      </c>
      <c r="B4" s="6" t="n">
        <v>603375</v>
      </c>
      <c r="C4" s="6" t="n">
        <v>611352</v>
      </c>
      <c r="D4" s="6" t="n">
        <v>612181</v>
      </c>
      <c r="E4" s="6" t="n">
        <v>594219</v>
      </c>
      <c r="F4" s="6" t="n">
        <v>600138</v>
      </c>
    </row>
    <row r="5">
      <c r="A5" s="6" t="inlineStr">
        <is>
          <t>Tier 1 own funds — DBIGB UK Regulated Group</t>
        </is>
      </c>
      <c r="B5" s="6" t="n">
        <v>604018</v>
      </c>
      <c r="C5" s="6" t="n">
        <v>571967</v>
      </c>
      <c r="D5" s="6" t="n">
        <v>555107</v>
      </c>
      <c r="E5" s="6" t="n">
        <v>537779</v>
      </c>
      <c r="F5" s="6" t="n"/>
    </row>
    <row r="6" ht="60" customHeight="1">
      <c r="A6"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2; see KM1 sheet for report URLs and scope.</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 — DBIGB Group (consolidated)</t>
        </is>
      </c>
      <c r="B4" s="6" t="inlineStr">
        <is>
          <t>85%</t>
        </is>
      </c>
      <c r="C4" s="6" t="inlineStr">
        <is>
          <t>96%</t>
        </is>
      </c>
      <c r="D4" s="6" t="inlineStr">
        <is>
          <t>109%</t>
        </is>
      </c>
      <c r="E4" s="6" t="inlineStr">
        <is>
          <t>79%</t>
        </is>
      </c>
    </row>
    <row r="5" ht="60" customHeight="1">
      <c r="A5" s="7" t="inlineStr">
        <is>
          <t>Note: No DBUKB entity-level ratio is disclosed or derived. These are reported DBIGB UK Regulated Group ratios only.</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DBUKB entity (= CET1)</t>
        </is>
      </c>
      <c r="B4" s="6" t="n">
        <v>603375</v>
      </c>
      <c r="C4" s="6" t="n">
        <v>611352</v>
      </c>
      <c r="D4" s="6" t="n">
        <v>612181</v>
      </c>
      <c r="E4" s="6" t="n">
        <v>594219</v>
      </c>
      <c r="F4" s="6" t="n">
        <v>600138</v>
      </c>
    </row>
    <row r="5">
      <c r="A5" s="6" t="inlineStr">
        <is>
          <t>Total own funds — DBIGB UK Regulated Group</t>
        </is>
      </c>
      <c r="B5" s="6" t="n">
        <v>604018</v>
      </c>
      <c r="C5" s="6" t="n">
        <v>571967</v>
      </c>
      <c r="D5" s="6" t="n">
        <v>555107</v>
      </c>
      <c r="E5" s="6" t="n">
        <v>537779</v>
      </c>
      <c r="F5" s="6" t="n"/>
    </row>
    <row r="6" ht="60" customHeight="1">
      <c r="A6"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3; see KM1 sheet for report URLs and scope.</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 — DBUKB entity (capital / PRA requirement; not RWA ratio)</t>
        </is>
      </c>
      <c r="B4" s="6" t="inlineStr">
        <is>
          <t>536%</t>
        </is>
      </c>
      <c r="C4" s="6" t="inlineStr">
        <is>
          <t>418%</t>
        </is>
      </c>
      <c r="D4" s="6" t="inlineStr">
        <is>
          <t>491%</t>
        </is>
      </c>
      <c r="E4" s="6" t="inlineStr">
        <is>
          <t>145%</t>
        </is>
      </c>
      <c r="F4" s="6" t="inlineStr">
        <is>
          <t>473%</t>
        </is>
      </c>
    </row>
    <row r="5">
      <c r="A5" s="6" t="inlineStr">
        <is>
          <t>Total capital ratio — DBIGB Group (consolidated, capital / RWA)</t>
        </is>
      </c>
      <c r="B5" s="6" t="inlineStr">
        <is>
          <t>85%</t>
        </is>
      </c>
      <c r="C5" s="6" t="inlineStr">
        <is>
          <t>96%</t>
        </is>
      </c>
      <c r="D5" s="6" t="inlineStr">
        <is>
          <t>109%</t>
        </is>
      </c>
      <c r="E5" s="6" t="inlineStr">
        <is>
          <t>79%</t>
        </is>
      </c>
      <c r="F5" s="6" t="n"/>
    </row>
    <row r="6">
      <c r="A6" s="6" t="inlineStr">
        <is>
          <t>Regulatory capital ratio — DBIGB Group (capital / PRA requirement)</t>
        </is>
      </c>
      <c r="B6" s="6" t="inlineStr">
        <is>
          <t>539%</t>
        </is>
      </c>
      <c r="C6" s="6" t="inlineStr">
        <is>
          <t>388%</t>
        </is>
      </c>
      <c r="D6" s="6" t="inlineStr">
        <is>
          <t>438%</t>
        </is>
      </c>
      <c r="E6" s="6" t="inlineStr">
        <is>
          <t>125%</t>
        </is>
      </c>
      <c r="F6" s="6" t="n"/>
    </row>
    <row r="7" ht="60" customHeight="1">
      <c r="A7"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9" ht="170" customHeight="1">
      <c r="A9"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rows: Pillar 3 KM1; see source note and scope explanation on KM1 sheet.</t>
        </is>
      </c>
    </row>
  </sheetData>
  <mergeCells count="2">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RWA — DBIGB UK Regulated Group (consolidated)</t>
        </is>
      </c>
      <c r="B4" s="6" t="n">
        <v>710583</v>
      </c>
      <c r="C4" s="6" t="n">
        <v>595777</v>
      </c>
      <c r="D4" s="6" t="n">
        <v>510264</v>
      </c>
      <c r="E4" s="6" t="n">
        <v>681128</v>
      </c>
    </row>
    <row r="5" ht="60" customHeight="1">
      <c r="A5" s="7" t="inlineStr">
        <is>
          <t>Note: No DBUKB entity-level RWA is disclosed. Group figures are explicitly on DBIGB UK Regulated Group basis and not a DBUKB solo measure.</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DB UK Bank Limited — RWA Breakdown</t>
        </is>
      </c>
    </row>
    <row r="2">
      <c r="A2" s="2" t="inlineStr">
        <is>
          <t>DBUKB solo RWA is not published; separately labelled DBIGB UK Regulated Group breakdown is included.</t>
        </is>
      </c>
    </row>
    <row r="3">
      <c r="A3" s="4" t="inlineStr">
        <is>
          <t>Line item</t>
        </is>
      </c>
      <c r="B3" s="4" t="inlineStr">
        <is>
          <t>FY2025 (£'000)</t>
        </is>
      </c>
      <c r="C3" s="4" t="inlineStr">
        <is>
          <t>FY2024 (£'000)</t>
        </is>
      </c>
      <c r="D3" s="4" t="inlineStr">
        <is>
          <t>FY2023 (£'000)</t>
        </is>
      </c>
      <c r="E3" s="4" t="inlineStr">
        <is>
          <t>FY2022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row>
    <row r="5">
      <c r="A5" s="5" t="inlineStr">
        <is>
          <t>DBIGB UK Regulated Group basis (consolidated; not DBUKB solo)</t>
        </is>
      </c>
      <c r="B5" s="6" t="n"/>
      <c r="C5" s="6" t="n"/>
      <c r="D5" s="6" t="n"/>
      <c r="E5" s="6" t="n"/>
    </row>
    <row r="6">
      <c r="A6" s="6" t="inlineStr">
        <is>
          <t>Credit risk RWA — DBIGB Group</t>
        </is>
      </c>
      <c r="B6" s="6" t="n">
        <v>577952</v>
      </c>
      <c r="C6" s="6" t="n">
        <v>480687</v>
      </c>
      <c r="D6" s="6" t="n">
        <v>440893</v>
      </c>
      <c r="E6" s="6" t="n">
        <v>612901</v>
      </c>
    </row>
    <row r="7">
      <c r="A7" s="6" t="inlineStr">
        <is>
          <t>Counterparty credit risk RWA — DBIGB Group</t>
        </is>
      </c>
      <c r="B7" s="6" t="n">
        <v>7208</v>
      </c>
      <c r="C7" s="6" t="n">
        <v>29497</v>
      </c>
      <c r="D7" s="6" t="n">
        <v>6053</v>
      </c>
      <c r="E7" s="6" t="n">
        <v>13533</v>
      </c>
    </row>
    <row r="8">
      <c r="A8" s="6" t="inlineStr">
        <is>
          <t>Market risk RWA — DBIGB Group</t>
        </is>
      </c>
      <c r="B8" s="6" t="n">
        <v>0</v>
      </c>
      <c r="C8" s="6" t="n">
        <v>0</v>
      </c>
      <c r="D8" s="6" t="n">
        <v>0</v>
      </c>
      <c r="E8" s="6" t="n">
        <v>0</v>
      </c>
    </row>
    <row r="9">
      <c r="A9" s="6" t="inlineStr">
        <is>
          <t>Operational risk RWA — DBIGB Group</t>
        </is>
      </c>
      <c r="B9" s="6" t="n">
        <v>125423</v>
      </c>
      <c r="C9" s="6" t="n">
        <v>85593</v>
      </c>
      <c r="D9" s="6" t="n">
        <v>63318</v>
      </c>
      <c r="E9" s="6" t="n">
        <v>54694</v>
      </c>
    </row>
    <row r="10">
      <c r="A10" s="5" t="inlineStr">
        <is>
          <t>Total RWA — DBIGB Group</t>
        </is>
      </c>
      <c r="B10" s="5" t="n">
        <v>710583</v>
      </c>
      <c r="C10" s="5" t="n">
        <v>595777</v>
      </c>
      <c r="D10" s="5" t="n">
        <v>510264</v>
      </c>
      <c r="E10" s="5" t="n">
        <v>681128</v>
      </c>
    </row>
    <row r="12" ht="220" customHeight="1">
      <c r="A12" s="8" t="inlineStr">
        <is>
          <t>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DBIGB Group OV1 RWA figures: see the three group Pillar 3 reports cited and transcribed in the KM1 sheet's source note. Group is consolidated; not DBUKB solo.</t>
        </is>
      </c>
    </row>
  </sheetData>
  <mergeCells count="1">
    <mergeCell ref="A12:E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DBUKB entity (own KPI measure)</t>
        </is>
      </c>
      <c r="B4" s="6" t="inlineStr">
        <is>
          <t>24%</t>
        </is>
      </c>
      <c r="C4" s="6" t="inlineStr">
        <is>
          <t>19%</t>
        </is>
      </c>
      <c r="D4" s="6" t="inlineStr">
        <is>
          <t>28%</t>
        </is>
      </c>
      <c r="E4" s="6" t="inlineStr">
        <is>
          <t>25%</t>
        </is>
      </c>
      <c r="F4" s="6" t="inlineStr">
        <is>
          <t>37%</t>
        </is>
      </c>
    </row>
    <row r="5">
      <c r="A5" s="6" t="inlineStr">
        <is>
          <t>Leverage ratio — DBIGB Group (consolidated KM1)</t>
        </is>
      </c>
      <c r="B5" s="6" t="inlineStr">
        <is>
          <t>25%</t>
        </is>
      </c>
      <c r="C5" s="6" t="inlineStr">
        <is>
          <t>18%</t>
        </is>
      </c>
      <c r="D5" s="6" t="inlineStr">
        <is>
          <t>25%</t>
        </is>
      </c>
      <c r="E5" s="6" t="inlineStr">
        <is>
          <t>23%</t>
        </is>
      </c>
      <c r="F5" s="6" t="n"/>
    </row>
    <row r="6" ht="60" customHeight="1">
      <c r="A6"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 Pillar 3 KM1 row 14; see KM1 sheet for sources and basis.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DBUKB entity</t>
        </is>
      </c>
      <c r="B4" s="6" t="inlineStr">
        <is>
          <t>381%</t>
        </is>
      </c>
      <c r="C4" s="6" t="inlineStr">
        <is>
          <t>351%</t>
        </is>
      </c>
      <c r="D4" s="6" t="inlineStr">
        <is>
          <t>437%</t>
        </is>
      </c>
      <c r="E4" s="6" t="inlineStr">
        <is>
          <t>304%</t>
        </is>
      </c>
      <c r="F4" s="6" t="inlineStr">
        <is>
          <t>459%</t>
        </is>
      </c>
    </row>
    <row r="5">
      <c r="A5" s="6" t="inlineStr">
        <is>
          <t>LCR — DBIGB Group (average Quarter 4)</t>
        </is>
      </c>
      <c r="B5" s="6" t="inlineStr">
        <is>
          <t>352%</t>
        </is>
      </c>
      <c r="C5" s="6" t="inlineStr">
        <is>
          <t>330%</t>
        </is>
      </c>
      <c r="D5" s="6" t="inlineStr">
        <is>
          <t>342%</t>
        </is>
      </c>
      <c r="E5" s="6" t="inlineStr">
        <is>
          <t>305%</t>
        </is>
      </c>
      <c r="F5" s="6" t="n"/>
    </row>
    <row r="6" ht="60" customHeight="1">
      <c r="A6"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LCR is the KM1 average Quarter 4 value, not an annual year-end ratio. All four quarterly averages are recorded in the KM1 source note.</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DBUKB entity</t>
        </is>
      </c>
      <c r="B4" s="6" t="inlineStr">
        <is>
          <t>202%</t>
        </is>
      </c>
      <c r="C4" s="6" t="inlineStr">
        <is>
          <t>140%</t>
        </is>
      </c>
      <c r="D4" s="6" t="inlineStr">
        <is>
          <t>213%</t>
        </is>
      </c>
      <c r="E4" s="6" t="inlineStr">
        <is>
          <t>235%</t>
        </is>
      </c>
      <c r="F4" s="6" t="inlineStr">
        <is>
          <t>244%</t>
        </is>
      </c>
    </row>
    <row r="5">
      <c r="A5" s="6" t="inlineStr">
        <is>
          <t>NSFR — DBIGB Group (average of end-quarter figures)</t>
        </is>
      </c>
      <c r="B5" s="6" t="inlineStr">
        <is>
          <t>200%</t>
        </is>
      </c>
      <c r="C5" s="6" t="inlineStr">
        <is>
          <t>177%</t>
        </is>
      </c>
      <c r="D5" s="6" t="inlineStr">
        <is>
          <t>203%</t>
        </is>
      </c>
      <c r="E5" s="6" t="n"/>
      <c r="F5" s="6" t="n"/>
    </row>
    <row r="6" ht="60" customHeight="1">
      <c r="A6"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figures: Pillar 3 KM1 liquidity rows 18-20; see KM1 source note. FY2022 not added because the transcribed source note does not establish that annual value.</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DB UK Bank's ARs FY2021-FY2025 (OCR) and in the DBIGB group Pillar 3 2023-2025 editions, searched 2026-09-19</t>
        </is>
      </c>
      <c r="C4" s="6" t="inlineStr">
        <is>
          <t>Not published – zero 'MREL' in DB UK Bank's ARs FY2021-FY2025 (OCR) and in the DBIGB group Pillar 3 2023-2025 editions, searched 2026-09-19</t>
        </is>
      </c>
      <c r="D4" s="6" t="inlineStr">
        <is>
          <t>Not published – zero 'MREL' in DB UK Bank's ARs FY2021-FY2025 (OCR) and in the DBIGB group Pillar 3 2023-2025 editions, searched 2026-09-19</t>
        </is>
      </c>
      <c r="E4" s="6" t="inlineStr">
        <is>
          <t>Not published – zero 'MREL' in DB UK Bank's ARs FY2021-FY2025 (OCR) and in the DBIGB group Pillar 3 2023-2025 editions, searched 2026-09-19</t>
        </is>
      </c>
      <c r="F4" s="6" t="inlineStr">
        <is>
          <t>Not published – zero 'MREL' in DB UK Bank's ARs FY2021-FY2025 (OCR) and in the DBIGB group Pillar 3 2023-2025 editions, searched 2026-09-19</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2026-10-07T08:55:38Z</dcterms:created>
  <dcterms:modified xmlns:dcterms="http://purl.org/dc/terms/" xmlns:xsi="http://www.w3.org/2001/XMLSchema-instance" xsi:type="dcterms:W3CDTF">2026-10-07T08:55:38Z</dcterms:modified>
</cp:coreProperties>
</file>