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v>726.5</v>
      </c>
      <c r="O6" s="5" t="n">
        <v>802.5</v>
      </c>
      <c r="P6" s="5" t="n">
        <v>710.9</v>
      </c>
      <c r="Q6" s="5" t="n">
        <v>825.3</v>
      </c>
      <c r="R6" s="5" t="n">
        <v>738</v>
      </c>
      <c r="U6" t="inlineStr">
        <is>
          <t>Total assets</t>
        </is>
      </c>
      <c r="V6" t="n">
        <v>738</v>
      </c>
      <c r="W6" t="n">
        <v>825.3</v>
      </c>
      <c r="X6" t="n">
        <v>710.9</v>
      </c>
      <c r="Y6" t="n">
        <v>802.5</v>
      </c>
      <c r="Z6" t="n">
        <v>726.5</v>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v>384</v>
      </c>
      <c r="O7" s="5" t="n">
        <v>358.8</v>
      </c>
      <c r="P7" s="5" t="n">
        <v>362.8</v>
      </c>
      <c r="Q7" s="5" t="n">
        <v>398.4</v>
      </c>
      <c r="R7" s="5" t="n">
        <v>470.2</v>
      </c>
      <c r="U7" t="inlineStr">
        <is>
          <t>Loans and advances to customers</t>
        </is>
      </c>
      <c r="V7" t="n">
        <v>470.2</v>
      </c>
      <c r="W7" t="n">
        <v>398.4</v>
      </c>
      <c r="X7" t="n">
        <v>362.8</v>
      </c>
      <c r="Y7" t="n">
        <v>358.8</v>
      </c>
      <c r="Z7" t="n">
        <v>384</v>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v>128.2</v>
      </c>
      <c r="O9" s="5" t="n">
        <v>125.6</v>
      </c>
      <c r="P9" s="5" t="n">
        <v>124.7</v>
      </c>
      <c r="Q9" s="5" t="n">
        <v>124.1</v>
      </c>
      <c r="R9" s="5" t="n">
        <v>122.1</v>
      </c>
      <c r="U9" t="inlineStr">
        <is>
          <t>Total equity</t>
        </is>
      </c>
      <c r="V9" t="n">
        <v>122.1</v>
      </c>
      <c r="W9" t="n">
        <v>124.1</v>
      </c>
      <c r="X9" t="n">
        <v>124.7</v>
      </c>
      <c r="Y9" t="n">
        <v>125.6</v>
      </c>
      <c r="Z9" t="n">
        <v>128.2</v>
      </c>
      <c r="AA9" t="n">
        <v>132</v>
      </c>
      <c r="AB9" t="n">
        <v>133.7</v>
      </c>
      <c r="AC9" t="n">
        <v>146.3</v>
      </c>
      <c r="AD9" t="n">
        <v>167.3</v>
      </c>
      <c r="AE9" t="n">
        <v>171.7</v>
      </c>
      <c r="AF9" t="n">
        <v>160.3</v>
      </c>
      <c r="AG9" t="n">
        <v>141</v>
      </c>
      <c r="AH9" t="n">
        <v>148.6</v>
      </c>
      <c r="AI9" t="n">
        <v>185</v>
      </c>
      <c r="AJ9" t="n">
        <v>183.8</v>
      </c>
      <c r="AK9" t="n">
        <v>183.2</v>
      </c>
      <c r="AL9" t="n">
        <v>179.8</v>
      </c>
      <c r="CC9" t="inlineStr">
        <is>
          <t>Leverage Ratio (incl. claims on central banks - the only basis comparable across all years; see note)</t>
        </is>
      </c>
      <c r="CK9" t="n">
        <v>9.5</v>
      </c>
      <c r="CL9" t="n">
        <v>11.4</v>
      </c>
      <c r="CM9" t="n">
        <v>11.9</v>
      </c>
      <c r="CN9" t="n">
        <v>11.2</v>
      </c>
      <c r="CO9" t="n">
        <v>9.6</v>
      </c>
      <c r="CP9" t="n">
        <v>8.300000000000001</v>
      </c>
      <c r="CQ9" t="n">
        <v>9.6</v>
      </c>
      <c r="CR9" t="n">
        <v>9.6</v>
      </c>
      <c r="CS9" t="n">
        <v>8.4</v>
      </c>
      <c r="CT9" t="n">
        <v>8.1</v>
      </c>
    </row>
    <row r="10">
      <c r="CC10" t="inlineStr">
        <is>
          <t>LCR</t>
        </is>
      </c>
      <c r="CM10" t="n">
        <v>236.9</v>
      </c>
      <c r="CN10" t="n">
        <v>516.9</v>
      </c>
      <c r="CO10" t="n">
        <v>272.9</v>
      </c>
      <c r="CP10" t="n">
        <v>349.6</v>
      </c>
      <c r="CQ10" t="n">
        <v>252</v>
      </c>
      <c r="CR10" t="n">
        <v>176.9</v>
      </c>
      <c r="CS10" t="n">
        <v>274</v>
      </c>
      <c r="CT10" t="n">
        <v>310.7</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v>-1.9</v>
      </c>
      <c r="O13" s="5" t="n">
        <v>-1.8</v>
      </c>
      <c r="P13" s="5" t="n">
        <v>0.2</v>
      </c>
      <c r="Q13" s="5" t="n">
        <v>2.4</v>
      </c>
      <c r="R13" s="5" t="n">
        <v>7.4</v>
      </c>
      <c r="AO13" t="inlineStr">
        <is>
          <t>Net interest income</t>
        </is>
      </c>
      <c r="AP13" t="n">
        <v>7.4</v>
      </c>
      <c r="AQ13" t="n">
        <v>2.4</v>
      </c>
      <c r="AR13" t="n">
        <v>0.2</v>
      </c>
      <c r="AS13" t="n">
        <v>-1.8</v>
      </c>
      <c r="AT13" t="n">
        <v>-1.9</v>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v>8.199999999999999</v>
      </c>
      <c r="O14" s="5" t="n">
        <v>8.1</v>
      </c>
      <c r="P14" s="5" t="n">
        <v>9</v>
      </c>
      <c r="Q14" s="5" t="n">
        <v>16.1</v>
      </c>
      <c r="R14" s="5" t="n">
        <v>13</v>
      </c>
      <c r="AO14" t="inlineStr">
        <is>
          <t>Net operating income</t>
        </is>
      </c>
      <c r="AP14" t="n">
        <v>13</v>
      </c>
      <c r="AQ14" t="n">
        <v>16.1</v>
      </c>
      <c r="AR14" t="n">
        <v>9</v>
      </c>
      <c r="AS14" t="n">
        <v>8.1</v>
      </c>
      <c r="AT14" t="n">
        <v>8.199999999999999</v>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v>3.5</v>
      </c>
      <c r="O15" s="5" t="n">
        <v>2.6</v>
      </c>
      <c r="P15" s="5" t="n">
        <v>2</v>
      </c>
      <c r="Q15" s="5" t="n">
        <v>1.3</v>
      </c>
      <c r="R15" s="5" t="n">
        <v>0.7</v>
      </c>
      <c r="AO15" t="inlineStr">
        <is>
          <t>Profit/(loss) for the financial year</t>
        </is>
      </c>
      <c r="AP15" t="n">
        <v>0.7</v>
      </c>
      <c r="AQ15" t="n">
        <v>1.3</v>
      </c>
      <c r="AR15" t="n">
        <v>2</v>
      </c>
      <c r="AS15" t="n">
        <v>2.6</v>
      </c>
      <c r="AT15" t="n">
        <v>3.5</v>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 (incl. claims on central banks - the only basis comparable across all years; see note)</t>
        </is>
      </c>
      <c r="B31" s="6" t="inlineStr">
        <is>
          <t>8.1%</t>
        </is>
      </c>
      <c r="C31" s="6" t="inlineStr">
        <is>
          <t>8.4%</t>
        </is>
      </c>
      <c r="D31" s="6" t="inlineStr">
        <is>
          <t>9.6%</t>
        </is>
      </c>
      <c r="E31" s="6" t="inlineStr">
        <is>
          <t>9.6%</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inlineStr">
        <is>
          <t>310.7%</t>
        </is>
      </c>
      <c r="C32" s="6" t="inlineStr">
        <is>
          <t>274.0%</t>
        </is>
      </c>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 AND FY2024 PILLAR 3 COVERAGE, CORRECTED 2026-09-18 (GA-005). Neither year has a Pillar 3 document - the SDDT modification (PRA Rule 3.1, effective 18 February 2025) ended the disclosure duty before the FY2025 year-end, and FY2024's year ended before the modification took effect. But that is a fact about the DOCUMENT, not about the metrics, and this workbook previously confused the two: the LCR and Leverage Ratio were blank for both years and captioned 'Not applicable - the figures cannot exist', when in fact the Bank states both in the Chief Finance Officer's Report of each year's own Annual Report (printed folio 13). LCR 310.7% (FY2025) and 274.0% (FY2024); leverage ratio, on the including-claims-on-central-banks basis charted above, 8.1% and 8.4%. Both rows above now carry them. What remains genuinely absent for the two years is the NSFR, the leverage EXPOSURE MEASURE, the LCR build-up, the category-level RWA breakdown, the KM1 template itself and MREL - each established by a full-text search of both Annual Reports with a richness control, not inferred from the modification.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RE-VERIFIED 2026-09-18 (GA-005) directly against both of the two newest editions, which is why this sheet's seventeen empty year columns are a documented 'never published' and not an open gap: the FY2025 Annual Report prints, on printed folio 42, 'In these financial statements, the Bank has applied the exemptions available under FRS 101 in respect of the following disclosures: * A Cash Flow Statement and related notes;', and the FY2024 Annual Report prints the same sentence with the same first bullet, lower-cased as '* A cash flow statement and related notes.' - the Bank's own casing, reproduced rather than harmonised.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1">
      <c r="A61" s="5" t="inlineStr">
        <is>
          <t>FY2025 and FY2024 - no key-metrics table was published for either year (this sheet reproduces a table; see the source note)</t>
        </is>
      </c>
      <c r="B61" s="6" t="n"/>
      <c r="C61" s="6" t="n"/>
      <c r="D61" s="6" t="n"/>
      <c r="E61" s="6" t="n"/>
      <c r="F61" s="6" t="n"/>
      <c r="G61" s="6" t="n"/>
      <c r="H61" s="6" t="n"/>
      <c r="I61" s="6" t="n"/>
    </row>
    <row r="62">
      <c r="A62" s="6" t="inlineStr">
        <is>
          <t>Key-metrics template published for this reporting year</t>
        </is>
      </c>
      <c r="B62" s="6" t="inlineStr">
        <is>
          <t>Not published - SDDT modification (PRA Rule 3.1) effective 18 February 2025, before the 30 September 2025 year-end</t>
        </is>
      </c>
      <c r="C62" s="6" t="inlineStr">
        <is>
          <t>Not published - no Pillar 3 document for the year ended 30 September 2024</t>
        </is>
      </c>
      <c r="D62" s="6" t="n"/>
      <c r="E62" s="6" t="n"/>
      <c r="F62" s="6" t="n"/>
      <c r="G62" s="6" t="n"/>
      <c r="H62" s="6" t="n"/>
      <c r="I62" s="6" t="n"/>
    </row>
    <row r="64" ht="460" customHeight="1">
      <c r="A64"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AND THE REASON IS ABOUT THE TEMPLATE, NOT ABOUT THE FIGURES. Neither year has a Pillar 3 document, so neither year has a key-metrics TABLE, and this sheet reproduces a table. FY2024 is an ordinary gap: no Pillar 3 document was published for the year ended 30 September 2024. FY2025 additionally has a reason no such document can appear - the Bank's SDDT modification (PRA Rule 3.1, effective 18 February 2025) removed its Pillar 3 duty before the 30 September 2025 year-end.
  Both years' figures DO partly exist, in each year's own Annual Report, and they are on the single-metric sheets: CET1 capital, total RWA and the three ratios from the 'Capital risk management (unaudited)' note, and the LCR and leverage ratio from the Chief Finance Officer's Report at printed folio 13. They are deliberately NOT back-filled into this template. A statutory report is not the UK KM1, its rows are not that template's rows, and mapping prose onto template row numbers would assert a correspondence Hodge never published - the same row-set reasoning that keeps the two template generations above apart. A blank on THIS sheet means 'the Bank printed no key-metrics table for this year', and for FY2024 and FY2025 it should not be read as 'the Bank published nothing'. (Clarified 2026-09-18, GA-005, after the LCR and Leverage Ratio sheets were found to have made exactly that misreading.) FY2017 and earlier are blank because no edition before FY2018 prints a key-metrics table of any kind; FY2017's figures survive only as the FY2018 edition's comparative column and are not transcribed here.
• LATEST-EDITION CHECK, RE-RUN 2026-09-18 (GA-005); previous run 2026-09-16, same result.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 and none can be for a while: the year-end is 30 September, so FY2026 had not closed at the date of this check. Note that the page is behind Cloudflare and returns HTTP 403 to a bare curl -A "Mozilla/5.0"; it serves normally to a full browser header set. A 403 here is the edge, not the bank.
• WAYBACK CDX SWEEP, COMPLETED 2026-09-18 - this REPLACES the "BLOCKED ... recorded as unknown, not as an absence" status left by the 2026-09-16 pass, whose CDX calls returned HTTP 503/504. The sweep ran clean this time, over hodgebank.co.uk, julianhodgebank.co.uk and julianhodgebank.com, on the patterns .*pillar.*, .*annual.*, .*disclosure.*, .*p3.*, .*capital.*, .*key-metric.* and .*km1.*. Findings: the newest Pillar 3 captured under any filename on any of the three domains is Hodge-pillar-3-11.03.24.pdf, the FY2023 edition already cited; NO Pillar 3 was ever uploaded to a 2025/ or 2026/ path. The legacy domain julianhodgebank.com carries only jhb-pillar3-2010 to -2015 under /downloads/ and no annual reports; julianhodgebank.co.uk has no captures at all. COVERAGE CONTROL, so the two negatives above are facts about the site and not about the archive's reach: a listing of everything captured under /wp-content/uploads/2026/ returns 26 items with capture timestamps running to July 2026, and the only PDF among them from 2026/02/ is the FY2025 Annual Report itself. The archive was looking, and there was no Pillar 3 to find. Together with the live page listing above, the FY2024 and FY2025 Pillar 3 documents are now recorded as ABSENT rather than unlocated.</t>
        </is>
      </c>
    </row>
  </sheetData>
  <mergeCells count="1">
    <mergeCell ref="A64:I6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"Risk Type Breakdown" table - Hodge Bank Pillar 3 Disclosures, period ended 30 September 2023 p.14 and period ended 30 September 2022 p.17 (FY2023, FY2022). In these two editions the template shows credit valuation adjustment as a MEMO item inside the counterparty-credit-risk line, not as a separately additive risk type: the 'Of which: CVA' row below is already included in the CCR row above it and must not be added again</t>
        </is>
      </c>
      <c r="B4" s="6" t="n"/>
      <c r="C4" s="6" t="n"/>
      <c r="D4" s="6" t="n"/>
      <c r="E4" s="6" t="n"/>
      <c r="F4" s="6" t="n"/>
      <c r="G4" s="6" t="n"/>
      <c r="H4" s="6" t="n"/>
      <c r="I4" s="6" t="n"/>
      <c r="J4" s="6" t="n"/>
      <c r="K4" s="6" t="n"/>
    </row>
    <row r="5">
      <c r="A5" s="6" t="inlineStr">
        <is>
          <t>Credit risk (excluding CCR)</t>
        </is>
      </c>
      <c r="B5" s="6" t="n"/>
      <c r="C5" s="6" t="n"/>
      <c r="D5" s="6" t="n">
        <v>629.2</v>
      </c>
      <c r="E5" s="6" t="n">
        <v>644</v>
      </c>
      <c r="F5" s="6" t="n"/>
      <c r="G5" s="6" t="n"/>
      <c r="H5" s="6" t="n"/>
      <c r="I5" s="6" t="n"/>
      <c r="J5" s="6" t="n"/>
      <c r="K5" s="6" t="n"/>
    </row>
    <row r="6">
      <c r="A6" s="6" t="inlineStr">
        <is>
          <t>Counterparty credit risk (CCR)</t>
        </is>
      </c>
      <c r="B6" s="6" t="n"/>
      <c r="C6" s="6" t="n"/>
      <c r="D6" s="6" t="n">
        <v>2.7</v>
      </c>
      <c r="E6" s="6" t="n">
        <v>1</v>
      </c>
      <c r="F6" s="6" t="n"/>
      <c r="G6" s="6" t="n"/>
      <c r="H6" s="6" t="n"/>
      <c r="I6" s="6" t="n"/>
      <c r="J6" s="6" t="n"/>
      <c r="K6" s="6" t="n"/>
    </row>
    <row r="7">
      <c r="A7" s="6" t="inlineStr">
        <is>
          <t>Of which: Credit valuation adjustment (CVA) - memo only, already included in CCR above, not separately additive</t>
        </is>
      </c>
      <c r="B7" s="6" t="n"/>
      <c r="C7" s="6" t="n"/>
      <c r="D7" s="6" t="n">
        <v>0.2</v>
      </c>
      <c r="E7" s="6" t="n">
        <v>0</v>
      </c>
      <c r="F7" s="6" t="n"/>
      <c r="G7" s="6" t="n"/>
      <c r="H7" s="6" t="n"/>
      <c r="I7" s="6" t="n"/>
      <c r="J7" s="6" t="n"/>
      <c r="K7" s="6" t="n"/>
    </row>
    <row r="8">
      <c r="A8" s="6" t="inlineStr">
        <is>
          <t>Operational risk</t>
        </is>
      </c>
      <c r="B8" s="6" t="n"/>
      <c r="C8" s="6" t="n"/>
      <c r="D8" s="6" t="n">
        <v>58.9</v>
      </c>
      <c r="E8" s="6" t="n">
        <v>44</v>
      </c>
      <c r="F8" s="6" t="n"/>
      <c r="G8" s="6" t="n"/>
      <c r="H8" s="6" t="n"/>
      <c r="I8" s="6" t="n"/>
      <c r="J8" s="6" t="n"/>
      <c r="K8" s="6" t="n"/>
    </row>
    <row r="9">
      <c r="A9" s="6" t="inlineStr">
        <is>
          <t>Amounts below the threshold for deduction (250% risk weight)</t>
        </is>
      </c>
      <c r="B9" s="6" t="n"/>
      <c r="C9" s="6" t="n"/>
      <c r="D9" s="6" t="n">
        <v>13.9</v>
      </c>
      <c r="E9" s="6" t="n">
        <v>16</v>
      </c>
      <c r="F9" s="6" t="n"/>
      <c r="G9" s="6" t="n"/>
      <c r="H9" s="6" t="n"/>
      <c r="I9" s="6" t="n"/>
      <c r="J9" s="6" t="n"/>
      <c r="K9" s="6" t="n"/>
    </row>
    <row r="10">
      <c r="A10" s="5" t="inlineStr">
        <is>
          <t>Total risk-weighted exposure amount</t>
        </is>
      </c>
      <c r="B10" s="5" t="n"/>
      <c r="C10" s="5" t="n"/>
      <c r="D10" s="5" t="n">
        <v>704.7</v>
      </c>
      <c r="E10" s="5" t="n">
        <v>705</v>
      </c>
      <c r="F10" s="5" t="n"/>
      <c r="G10" s="5" t="n"/>
      <c r="H10" s="5" t="n"/>
      <c r="I10" s="5" t="n"/>
      <c r="J10" s="5" t="n"/>
      <c r="K10" s="5" t="n"/>
    </row>
    <row r="11">
      <c r="A11" s="5" t="inlineStr">
        <is>
          <t>"Risk Type Breakdown" table - Hodge Bank Pillar 3 Disclosures, period ended 30 September 2021, p.21 (FY2021). Same table title as the block above, but NOT the same treatment: this edition shows credit valuation adjustment as its own separately additive risk type, so its CVA row is a component of the total rather than a memo</t>
        </is>
      </c>
      <c r="B11" s="6" t="n"/>
      <c r="C11" s="6" t="n"/>
      <c r="D11" s="6" t="n"/>
      <c r="E11" s="6" t="n"/>
      <c r="F11" s="6" t="n"/>
      <c r="G11" s="6" t="n"/>
      <c r="H11" s="6" t="n"/>
      <c r="I11" s="6" t="n"/>
      <c r="J11" s="6" t="n"/>
      <c r="K11" s="6" t="n"/>
    </row>
    <row r="12">
      <c r="A12" s="6" t="inlineStr">
        <is>
          <t>Credit risk (excluding CCR)</t>
        </is>
      </c>
      <c r="B12" s="6" t="n"/>
      <c r="C12" s="6" t="n"/>
      <c r="D12" s="6" t="n"/>
      <c r="E12" s="6" t="n"/>
      <c r="F12" s="6" t="n">
        <v>639.9</v>
      </c>
      <c r="G12" s="6" t="n"/>
      <c r="H12" s="6" t="n"/>
      <c r="I12" s="6" t="n"/>
      <c r="J12" s="6" t="n"/>
      <c r="K12" s="6" t="n"/>
    </row>
    <row r="13">
      <c r="A13" s="6" t="inlineStr">
        <is>
          <t>Counterparty credit risk (CCR)</t>
        </is>
      </c>
      <c r="B13" s="6" t="n"/>
      <c r="C13" s="6" t="n"/>
      <c r="D13" s="6" t="n"/>
      <c r="E13" s="6" t="n"/>
      <c r="F13" s="6" t="n">
        <v>4.6</v>
      </c>
      <c r="G13" s="6" t="n"/>
      <c r="H13" s="6" t="n"/>
      <c r="I13" s="6" t="n"/>
      <c r="J13" s="6" t="n"/>
      <c r="K13" s="6" t="n"/>
    </row>
    <row r="14">
      <c r="A14" s="6" t="inlineStr">
        <is>
          <t>Credit valuation adjustment (CVA)</t>
        </is>
      </c>
      <c r="B14" s="6" t="n"/>
      <c r="C14" s="6" t="n"/>
      <c r="D14" s="6" t="n"/>
      <c r="E14" s="6" t="n"/>
      <c r="F14" s="6" t="n">
        <v>0.8</v>
      </c>
      <c r="G14" s="6" t="n"/>
      <c r="H14" s="6" t="n"/>
      <c r="I14" s="6" t="n"/>
      <c r="J14" s="6" t="n"/>
      <c r="K14" s="6" t="n"/>
    </row>
    <row r="15">
      <c r="A15" s="6" t="inlineStr">
        <is>
          <t>Operational risk</t>
        </is>
      </c>
      <c r="B15" s="6" t="n"/>
      <c r="C15" s="6" t="n"/>
      <c r="D15" s="6" t="n"/>
      <c r="E15" s="6" t="n"/>
      <c r="F15" s="6" t="n">
        <v>36.5</v>
      </c>
      <c r="G15" s="6" t="n"/>
      <c r="H15" s="6" t="n"/>
      <c r="I15" s="6" t="n"/>
      <c r="J15" s="6" t="n"/>
      <c r="K15" s="6" t="n"/>
    </row>
    <row r="16">
      <c r="A16" s="6" t="inlineStr">
        <is>
          <t>Amounts below the threshold for deduction (250% risk weight)</t>
        </is>
      </c>
      <c r="B16" s="6" t="n"/>
      <c r="C16" s="6" t="n"/>
      <c r="D16" s="6" t="n"/>
      <c r="E16" s="6" t="n"/>
      <c r="F16" s="6" t="n">
        <v>29.2</v>
      </c>
      <c r="G16" s="6" t="n"/>
      <c r="H16" s="6" t="n"/>
      <c r="I16" s="6" t="n"/>
      <c r="J16" s="6" t="n"/>
      <c r="K16" s="6" t="n"/>
    </row>
    <row r="17">
      <c r="A17" s="5" t="inlineStr">
        <is>
          <t>Total risk-weighted exposure amount</t>
        </is>
      </c>
      <c r="B17" s="5" t="n"/>
      <c r="C17" s="5" t="n"/>
      <c r="D17" s="5" t="n"/>
      <c r="E17" s="5" t="n"/>
      <c r="F17" s="5" t="n">
        <v>711</v>
      </c>
      <c r="G17" s="5" t="n"/>
      <c r="H17" s="5" t="n"/>
      <c r="I17" s="5" t="n"/>
      <c r="J17" s="5" t="n"/>
      <c r="K17" s="5" t="n"/>
    </row>
    <row r="18">
      <c r="A18" s="5" t="inlineStr">
        <is>
          <t>"Overview of RWA" table - Julian Hodge Bank Limited Pillar 3 Disclosures, period ended 30 September 2020 p.23, period ended 31 October 2019 p.14 and period ended 31 October 2018 p.14, each read from its own year's column, with FY2017 taken from the 31 October 2018 edition's FY2017 comparator column because FY2017's own document discloses no risk-type RWA split (FY2020-FY2017). CVA is a separately additive risk type in these editions. Market risk is a separate nil/blank line in these source tables and is not reproduced as a row here, being nil in every disclosed year</t>
        </is>
      </c>
      <c r="B18" s="6" t="n"/>
      <c r="C18" s="6" t="n"/>
      <c r="D18" s="6" t="n"/>
      <c r="E18" s="6" t="n"/>
      <c r="F18" s="6" t="n"/>
      <c r="G18" s="6" t="n"/>
      <c r="H18" s="6" t="n"/>
      <c r="I18" s="6" t="n"/>
      <c r="J18" s="6" t="n"/>
      <c r="K18" s="6" t="n"/>
    </row>
    <row r="19">
      <c r="A19" s="6" t="inlineStr">
        <is>
          <t>Credit risk (excluding CCR)</t>
        </is>
      </c>
      <c r="B19" s="6" t="n"/>
      <c r="C19" s="6" t="n"/>
      <c r="D19" s="6" t="n"/>
      <c r="E19" s="6" t="n"/>
      <c r="F19" s="6" t="n"/>
      <c r="G19" s="6" t="n">
        <v>627.3</v>
      </c>
      <c r="H19" s="6" t="n">
        <v>626.8</v>
      </c>
      <c r="I19" s="6" t="n">
        <v>699.4</v>
      </c>
      <c r="J19" s="6" t="n">
        <v>661.5</v>
      </c>
      <c r="K19" s="6" t="n"/>
    </row>
    <row r="20">
      <c r="A20" s="6" t="inlineStr">
        <is>
          <t>Counterparty credit risk (CCR)</t>
        </is>
      </c>
      <c r="B20" s="6" t="n"/>
      <c r="C20" s="6" t="n"/>
      <c r="D20" s="6" t="n"/>
      <c r="E20" s="6" t="n"/>
      <c r="F20" s="6" t="n"/>
      <c r="G20" s="6" t="n">
        <v>4.2</v>
      </c>
      <c r="H20" s="6" t="n">
        <v>2.1</v>
      </c>
      <c r="I20" s="6" t="n">
        <v>4</v>
      </c>
      <c r="J20" s="6" t="n">
        <v>4.3</v>
      </c>
      <c r="K20" s="6" t="n"/>
    </row>
    <row r="21">
      <c r="A21" s="6" t="inlineStr">
        <is>
          <t>Credit valuation adjustment (CVA)</t>
        </is>
      </c>
      <c r="B21" s="6" t="n"/>
      <c r="C21" s="6" t="n"/>
      <c r="D21" s="6" t="n"/>
      <c r="E21" s="6" t="n"/>
      <c r="F21" s="6" t="n"/>
      <c r="G21" s="6" t="n">
        <v>2.3</v>
      </c>
      <c r="H21" s="6" t="n">
        <v>2.5</v>
      </c>
      <c r="I21" s="6" t="n">
        <v>5</v>
      </c>
      <c r="J21" s="6" t="n">
        <v>5.7</v>
      </c>
      <c r="K21" s="6" t="n"/>
    </row>
    <row r="22">
      <c r="A22" s="6" t="inlineStr">
        <is>
          <t>Operational risk</t>
        </is>
      </c>
      <c r="B22" s="6" t="n"/>
      <c r="C22" s="6" t="n"/>
      <c r="D22" s="6" t="n"/>
      <c r="E22" s="6" t="n"/>
      <c r="F22" s="6" t="n"/>
      <c r="G22" s="6" t="n">
        <v>36.2</v>
      </c>
      <c r="H22" s="6" t="n">
        <v>34</v>
      </c>
      <c r="I22" s="6" t="n">
        <v>29.9</v>
      </c>
      <c r="J22" s="6" t="n">
        <v>16.5</v>
      </c>
      <c r="K22" s="6" t="n"/>
    </row>
    <row r="23">
      <c r="A23" s="6" t="inlineStr">
        <is>
          <t>Amounts below the threshold for deduction (250% risk weight)</t>
        </is>
      </c>
      <c r="B23" s="6" t="n"/>
      <c r="C23" s="6" t="n"/>
      <c r="D23" s="6" t="n"/>
      <c r="E23" s="6" t="n"/>
      <c r="F23" s="6" t="n"/>
      <c r="G23" s="6" t="n">
        <v>23.8</v>
      </c>
      <c r="H23" s="6" t="n">
        <v>16.5</v>
      </c>
      <c r="I23" s="6" t="n">
        <v>16.3</v>
      </c>
      <c r="J23" s="6" t="n">
        <v>18.3</v>
      </c>
      <c r="K23" s="6" t="n"/>
    </row>
    <row r="24">
      <c r="A24" s="5" t="inlineStr">
        <is>
          <t>Total risk-weighted exposure amount</t>
        </is>
      </c>
      <c r="B24" s="5" t="n"/>
      <c r="C24" s="5" t="n"/>
      <c r="D24" s="5" t="n"/>
      <c r="E24" s="5" t="n"/>
      <c r="F24" s="5" t="n"/>
      <c r="G24" s="5" t="n">
        <v>693.8</v>
      </c>
      <c r="H24" s="5" t="n">
        <v>681.9</v>
      </c>
      <c r="I24" s="5" t="n">
        <v>754.6</v>
      </c>
      <c r="J24" s="5" t="n">
        <v>706.3</v>
      </c>
      <c r="K24" s="5" t="n"/>
    </row>
    <row r="25">
      <c r="A25" s="5" t="inlineStr">
        <is>
          <t>Pillar 1 capital requirement x 12.5 (derived from disclosed capital requirement - see sources note)</t>
        </is>
      </c>
      <c r="B25" s="6" t="n"/>
      <c r="C25" s="6" t="n"/>
      <c r="D25" s="6" t="n"/>
      <c r="E25" s="6" t="n"/>
      <c r="F25" s="6" t="n"/>
      <c r="G25" s="6" t="n"/>
      <c r="H25" s="6" t="n"/>
      <c r="I25" s="6" t="n"/>
      <c r="J25" s="6" t="n"/>
      <c r="K25" s="6" t="n"/>
    </row>
    <row r="26">
      <c r="A26" s="6" t="inlineStr">
        <is>
          <t>Credit risk (including CCR/CVA - not separately itemised in this year's own document)</t>
        </is>
      </c>
      <c r="B26" s="6" t="n"/>
      <c r="C26" s="6" t="n"/>
      <c r="D26" s="6" t="n"/>
      <c r="E26" s="6" t="n"/>
      <c r="F26" s="6" t="n"/>
      <c r="G26" s="6" t="n"/>
      <c r="H26" s="6" t="n"/>
      <c r="I26" s="6" t="n"/>
      <c r="J26" s="6" t="n"/>
      <c r="K26" s="6" t="n">
        <v>661.25</v>
      </c>
    </row>
    <row r="27">
      <c r="A27" s="6" t="inlineStr">
        <is>
          <t>Operational risk</t>
        </is>
      </c>
      <c r="B27" s="6" t="n"/>
      <c r="C27" s="6" t="n"/>
      <c r="D27" s="6" t="n"/>
      <c r="E27" s="6" t="n"/>
      <c r="F27" s="6" t="n"/>
      <c r="G27" s="6" t="n"/>
      <c r="H27" s="6" t="n"/>
      <c r="I27" s="6" t="n"/>
      <c r="J27" s="6" t="n"/>
      <c r="K27" s="6" t="n">
        <v>11.25</v>
      </c>
    </row>
    <row r="28">
      <c r="A28" s="5" t="inlineStr">
        <is>
          <t>Total risk-weighted exposure amount (derived)</t>
        </is>
      </c>
      <c r="B28" s="5" t="n"/>
      <c r="C28" s="5" t="n"/>
      <c r="D28" s="5" t="n"/>
      <c r="E28" s="5" t="n"/>
      <c r="F28" s="5" t="n"/>
      <c r="G28" s="5" t="n"/>
      <c r="H28" s="5" t="n"/>
      <c r="I28" s="5" t="n"/>
      <c r="J28" s="5" t="n"/>
      <c r="K28" s="5" t="n">
        <v>672.5</v>
      </c>
    </row>
    <row r="29">
      <c r="A29" s="5" t="inlineStr">
        <is>
          <t>FY2025 and FY2024 - no risk-type RWA breakdown was published for either year</t>
        </is>
      </c>
      <c r="B29" s="6" t="n"/>
      <c r="C29" s="6" t="n"/>
      <c r="D29" s="6" t="n"/>
      <c r="E29" s="6" t="n"/>
      <c r="F29" s="6" t="n"/>
      <c r="G29" s="6" t="n"/>
      <c r="H29" s="6" t="n"/>
      <c r="I29" s="6" t="n"/>
      <c r="J29" s="6" t="n"/>
      <c r="K29" s="6" t="n"/>
    </row>
    <row r="30">
      <c r="A30" s="6" t="inlineStr">
        <is>
          <t>Risk-type breakdown of total risk-weighted exposure amount</t>
        </is>
      </c>
      <c r="B30" s="6" t="inlineStr">
        <is>
          <t>Not disclosed - no Pillar 3; the Annual Report gives only the aggregate total</t>
        </is>
      </c>
      <c r="C30" s="6" t="inlineStr">
        <is>
          <t>Not disclosed - no Pillar 3; the Annual Report gives only the aggregate total</t>
        </is>
      </c>
      <c r="D30" s="6" t="n"/>
      <c r="E30" s="6" t="n"/>
      <c r="F30" s="6" t="n"/>
      <c r="G30" s="6" t="n"/>
      <c r="H30" s="6" t="n"/>
      <c r="I30" s="6" t="n"/>
      <c r="J30" s="6" t="n"/>
      <c r="K30" s="6" t="n"/>
    </row>
    <row r="32" ht="460" customHeight="1">
      <c r="A3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32:K3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row>
    <row r="7">
      <c r="A7" s="6" t="inlineStr">
        <is>
          <t>Leverage ratio INCLUDING claims on central banks (%) (UK LRCom row UK-25c for FY2022-FY2023; the Basel III/CRR leverage ratio as originally reported FY2016-FY2021)</t>
        </is>
      </c>
      <c r="B7" s="6" t="inlineStr">
        <is>
          <t>8.1%</t>
        </is>
      </c>
      <c r="C7" s="6" t="inlineStr">
        <is>
          <t>8.4%</t>
        </is>
      </c>
      <c r="D7" s="6" t="inlineStr">
        <is>
          <t>9.6%</t>
        </is>
      </c>
      <c r="E7" s="6" t="inlineStr">
        <is>
          <t>9.6%</t>
        </is>
      </c>
      <c r="F7" s="6" t="inlineStr">
        <is>
          <t>8.3%</t>
        </is>
      </c>
      <c r="G7" s="6" t="inlineStr">
        <is>
          <t>9.6%</t>
        </is>
      </c>
      <c r="H7" s="6" t="inlineStr">
        <is>
          <t>11.2%</t>
        </is>
      </c>
      <c r="I7" s="6" t="inlineStr">
        <is>
          <t>11.9%</t>
        </is>
      </c>
      <c r="J7" s="6" t="inlineStr">
        <is>
          <t>11.4%</t>
        </is>
      </c>
      <c r="K7" s="6" t="inlineStr">
        <is>
          <t>9.5%</t>
        </is>
      </c>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AND FY2024 ARE DISCLOSED, AND WERE WRONGLY BLANK UNTIL 2026-09-18. This note previously read 'FY2025 is NOT APPLICABLE rather than undisclosed ... no FY2025 leverage disclosure will ever exist', reasoning from the Bank's SDDT modification (PRA Rule 3.1, effective 18 February 2025). That modification ended the Bank's PILLAR 3 duty and nothing more, and the Bank went on to publish. The earlier note was also looking in the wrong part of the Annual Report: it is true that the brief 'Capital risk management' note carries no leverage ratio, but the CHIEF FINANCE OFFICER'S REPORT, printed folio 13 of each edition, does. FY2025, from its own edition: 'The Leverage Ratio at 30 September 2025 was 8.1% (2024: 8.4%).' FY2024, from its own edition: 'The Leverage Ratio at 30 September 2024 was 8.4% (2023: 9.6%).'
WHICH ROW THEY BELONG ON, SETTLED TWO WAYS. (1) The FY2024 edition's own 2023 comparative reads 9.6%, which is exactly this sheet's INCLUDING-claims-on-central-banks figure for FY2023 (the excluding figure is 10.5%), so the Annual Report's measure is the including one. (2) The same paragraph says so in substance: 'We are not captured under the Financial Policy Committee's Leverage Ratio Framework which became a binding requirement from 1 January 2022 for institutions with over £50bn of retail deposits' - the Bank is outside the scope of the framework that permits claims on central banks to be excluded, so its headline is necessarily the full exposure measure. The two new cells therefore sit on the including row, and the EXCLUDING row stays blank for both years: the Bank published no excluding-basis figure for either, and none is derived.
THE EXPOSURE MEASURE STAYS BLANK for FY2025 and FY2024. The Annual Report gives the ratio without its denominator ('total exposure measure' returns zero hits in both editions), and a denominator is NOT backed out of the ratio and the CET1 figure, arithmetically possible though that is.
AVERAGE LEVERAGE RATIO, PUBLISHED BUT NOT A ROW HERE, for the same reason as the LCR sheet's average: the FY2025 edition adds 'The average leverage ratio throughout the financial year was 8.6% (2024 9.7%)', a different basis, recorded in prose so it cannot be read as continuous with the year-end rows. The FY2024 edition prints no average of its own, so 9.7% exists only as the FY2025 comparative.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HQLA after haircuts (£m)</t>
        </is>
      </c>
      <c r="B4" s="6" t="n"/>
      <c r="C4" s="6" t="n"/>
      <c r="D4" s="6" t="n">
        <v>230.4</v>
      </c>
      <c r="E4" s="6" t="n">
        <v>334</v>
      </c>
      <c r="F4" s="6" t="n">
        <v>479.5</v>
      </c>
      <c r="G4" s="6" t="n">
        <v>196.4</v>
      </c>
      <c r="H4" s="6" t="n">
        <v>346.4</v>
      </c>
      <c r="I4" s="6" t="n">
        <v>245.2</v>
      </c>
    </row>
    <row r="5">
      <c r="A5" s="6" t="inlineStr">
        <is>
          <t>Total net cash outflow, adjusted value (£m)</t>
        </is>
      </c>
      <c r="B5" s="6" t="n"/>
      <c r="C5" s="6" t="n"/>
      <c r="D5" s="6" t="n">
        <v>130.2</v>
      </c>
      <c r="E5" s="6" t="n">
        <v>133</v>
      </c>
      <c r="F5" s="6" t="n">
        <v>137.1</v>
      </c>
      <c r="G5" s="6" t="n">
        <v>72</v>
      </c>
      <c r="H5" s="6" t="n">
        <v>67</v>
      </c>
      <c r="I5" s="6" t="n">
        <v>103.5</v>
      </c>
    </row>
    <row r="6">
      <c r="A6" s="6" t="inlineStr">
        <is>
          <t>Liquidity Coverage Ratio (%)</t>
        </is>
      </c>
      <c r="B6" s="6" t="inlineStr">
        <is>
          <t>310.7%</t>
        </is>
      </c>
      <c r="C6" s="6" t="inlineStr">
        <is>
          <t>274.0%</t>
        </is>
      </c>
      <c r="D6" s="6" t="inlineStr">
        <is>
          <t>176.9%</t>
        </is>
      </c>
      <c r="E6" s="6" t="inlineStr">
        <is>
          <t>252%</t>
        </is>
      </c>
      <c r="F6" s="6" t="inlineStr">
        <is>
          <t>349.6%</t>
        </is>
      </c>
      <c r="G6" s="6" t="inlineStr">
        <is>
          <t>272.9%</t>
        </is>
      </c>
      <c r="H6" s="6" t="inlineStr">
        <is>
          <t>516.9%</t>
        </is>
      </c>
      <c r="I6" s="6" t="inlineStr">
        <is>
          <t>236.9%</t>
        </is>
      </c>
    </row>
    <row r="7" ht="60" customHeight="1">
      <c r="A7" s="7" t="inlineStr">
        <is>
          <t>Note: FY2025 AND FY2024 ARE DISCLOSED, AND WERE WRONGLY BLANK UNTIL 2026-09-18. This sheet previously read 'FY2025 is NOT APPLICABLE ... no FY2025 LCR disclosure will ever exist', reasoning from the Bank's SDDT modification (PRA Rule 3.1, effective 18 February 2025). The modification ended the Bank's PILLAR 3 duty and nothing more: the Bank went on to state its LCR for both years in the Chief Finance Officer's Report of each year's own Annual Report, printed folio 13. FY2025: 'The Bank's LCR at 30 September 2025 was above the regulatory minimum of 100% at 310.7% (2024: 274.0%).' FY2024, from its own edition: 'The Bank's LCR as at 30 September 2024 was above the regulatory minimum of 100% at 274.0% (2023: 176.9%).' Each year is taken from its own edition, never the later comparative.
BASIS CONFIRMED, NOT ASSUMED. The FY2024 Annual Report's own 2023 comparative reads 176.9%, which is exactly the figure this sheet already carried for FY2023 from the FY2023 Pillar 3 document's UK KM1 row 17. The Annual Report's LCR is therefore the same year-end (point-in-time) measure as the rest of this row, from an independent document family - so the two new cells extend the series rather than splicing a second basis onto it.
HQLA AND NET CASH OUTFLOW STAY BLANK for FY2025 and FY2024: the Annual Report states the ratio only, with no build-up, and neither component is derived from the other two.
AVERAGE LCR, PUBLISHED BUT DELIBERATELY NOT A ROW HERE. The FY2025 Annual Report also gives a 12-month average - 'The Bank's average LCR throughout the financial year was 331.3% (2024: 234.0%)' - a different basis that must never be merged with the year-end row above. It is recorded in prose rather than as a row, the same treatment this script already gives the Basel II Tier 1 figures on the Tier 1 Capital sheet. Note that 234.0% for FY2024 appears ONLY as the FY2025 edition's comparative; the FY2024 Annual Report prints no average of its own.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 (£m)</t>
        </is>
      </c>
      <c r="B4" s="6" t="n"/>
      <c r="C4" s="6" t="n"/>
      <c r="D4" s="6" t="n">
        <v>1721.9</v>
      </c>
      <c r="E4" s="6" t="n">
        <v>1549</v>
      </c>
      <c r="F4" s="6" t="n">
        <v>1551</v>
      </c>
      <c r="G4" s="6" t="n">
        <v>1226.2</v>
      </c>
      <c r="H4" s="6" t="n"/>
    </row>
    <row r="5">
      <c r="A5" s="6" t="inlineStr">
        <is>
          <t>Total required stable funding (£m)</t>
        </is>
      </c>
      <c r="B5" s="6" t="n"/>
      <c r="C5" s="6" t="n"/>
      <c r="D5" s="6" t="n">
        <v>1144.2</v>
      </c>
      <c r="E5" s="6" t="n">
        <v>1085</v>
      </c>
      <c r="F5" s="6" t="n">
        <v>922.7</v>
      </c>
      <c r="G5" s="6" t="n">
        <v>793.3</v>
      </c>
      <c r="H5" s="6" t="n"/>
    </row>
    <row r="6">
      <c r="A6" s="6" t="inlineStr">
        <is>
          <t>Net Stable Funding Ratio (%)</t>
        </is>
      </c>
      <c r="B6" s="6" t="inlineStr">
        <is>
          <t>Not disclosed — no Pillar 3, and absent from the Annual Report</t>
        </is>
      </c>
      <c r="C6" s="6" t="inlineStr">
        <is>
          <t>Not disclosed — no Pillar 3, and absent from the Annual Report</t>
        </is>
      </c>
      <c r="D6" s="6" t="inlineStr">
        <is>
          <t>150.5%</t>
        </is>
      </c>
      <c r="E6" s="6" t="inlineStr">
        <is>
          <t>143%</t>
        </is>
      </c>
      <c r="F6" s="6" t="inlineStr">
        <is>
          <t>168.1%</t>
        </is>
      </c>
      <c r="G6" s="6" t="inlineStr">
        <is>
          <t>154.6%</t>
        </is>
      </c>
      <c r="H6" s="6" t="inlineStr">
        <is>
          <t>217.6%</t>
        </is>
      </c>
    </row>
    <row r="7" ht="60" customHeight="1">
      <c r="A7" s="7" t="inlineStr">
        <is>
          <t>Note: FY2025 AND FY2024 ARE GENUINELY NOT DISCLOSED, AND THE NSFR IS THE ONLY ONE OF THE THREE LIQUIDITY/LEVERAGE METRICS OF WHICH THAT IS TRUE. Establishing it took a positive search rather than an inference from the SDDT modification, because that inference proved wrong on the neighbouring sheets: the LCR and Leverage Ratio sheets were blank for these two years until 2026-09-18 on exactly such an inference, and both years of both metrics turned out to be published in the Annual Report. So for the NSFR: the full text of both Annual Reports was extracted and searched, and 'NSFR' and 'Net Stable Funding' each return ZERO hits in each edition. RICHNESS CONTROL on the same extractions, so that the zero is a fact about the documents rather than about the search: 'credit risk' 76 hits (FY2025) and 72 (FY2024), 'operational risk' 16 and 15, 'CET1' 4 and 3, 'LCR' 3 and 2, 'Liquidity Coverage Ratio' 1 and 0 - and every LCR and leverage hit was read individually, which is how the two new figures on those sheets were found. The SDDT modification (effective 18 February 2025) also replaces the full NSFR with a Simplified Retail Deposit Ratio going forward, and no SRDR value is disclosed either ('Simplified Retail Deposit' and 'SRDR' both zero hits), so nothing succeeds this series. Note that the modification is offered here as CONTEXT for the cessation, not as the evidence for it - the evidence is the searched absence above.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published – FY2025 Annual Report (full text) has zero MREL/loss-absorbing hits; no Pillar 3 after the SDDT Rule 3.1 opt-in of 18/02/2025 (PRA register, FRN 204439)</t>
        </is>
      </c>
      <c r="C4" s="6" t="inlineStr">
        <is>
          <t>Not published – FY2024 Annual Report (full text) has zero MREL/loss-absorbing hits, and no FY2024 Pillar 3 was published (see entity note)</t>
        </is>
      </c>
      <c r="D4" s="6" t="inlineStr">
        <is>
          <t>Not published – Hodge FY2023 Pillar 3 (full text searched 2026-09-19) contains no MREL figure or reference to MREL or loss-absorbing capacity</t>
        </is>
      </c>
      <c r="E4" s="6" t="inlineStr">
        <is>
          <t>Not published – Hodge FY2022 Pillar 3 (full text searched 2026-09-19) contains no MREL figure or reference to MREL or loss-absorbing capacity</t>
        </is>
      </c>
      <c r="F4" s="6" t="inlineStr">
        <is>
          <t>Not published – Hodge FY2021 Pillar 3 (full text searched 2026-09-19) contains no MREL figure or reference to MREL or loss-absorbing capacity</t>
        </is>
      </c>
      <c r="G4" s="6" t="inlineStr">
        <is>
          <t>Not published – Hodge FY2020 Pillar 3 (full text searched 2026-09-19) contains no MREL figure or reference to MREL or loss-absorbing capacity</t>
        </is>
      </c>
      <c r="H4" s="6" t="inlineStr">
        <is>
          <t>Not published – Hodge FY2019 Pillar 3 (full text searched 2026-09-19) contains no MREL figure or reference to MREL or loss-absorbing capacity</t>
        </is>
      </c>
      <c r="I4" s="6" t="inlineStr">
        <is>
          <t>Not published – Hodge FY2018 Pillar 3 (full text searched 2026-09-19) contains no MREL figure or reference to MREL or loss-absorbing capacity</t>
        </is>
      </c>
      <c r="J4" s="6" t="inlineStr">
        <is>
          <t>Not published – Hodge FY2017 Pillar 3 (full text searched 2026-09-19) contains no MREL figure or reference to MREL or loss-absorbing capacity</t>
        </is>
      </c>
      <c r="K4" s="6" t="inlineStr">
        <is>
          <t>Not published – Hodge FY2016 Pillar 3 (full text searched 2026-09-19) contains no MREL figure or reference to MREL or loss-absorbing capacity</t>
        </is>
      </c>
      <c r="L4" s="6" t="inlineStr">
        <is>
          <t>Not published – Hodge FY2015 Pillar 3 (full text searched 2026-09-19) contains no MREL figure or reference to MREL or loss-absorbing capacity</t>
        </is>
      </c>
      <c r="M4" s="6" t="inlineStr">
        <is>
          <t>Not published – Hodge FY2014 Pillar 3 (full text searched 2026-09-19) contains no MREL figure or reference to MREL or loss-absorbing capacity</t>
        </is>
      </c>
      <c r="N4" s="6" t="inlineStr">
        <is>
          <t>Not published – Hodge FY2013 Pillar 3 (full text searched 2026-09-19) contains no MREL figure or reference to MREL or loss-absorbing capacity</t>
        </is>
      </c>
      <c r="O4" s="6" t="inlineStr">
        <is>
          <t>Not published – Hodge FY2012 Pillar 3 (full text searched 2026-09-19) contains no MREL figure or reference to MREL or loss-absorbing capacity</t>
        </is>
      </c>
      <c r="P4" s="6" t="inlineStr">
        <is>
          <t>Not published – Hodge FY2011 Pillar 3 (full text searched 2026-09-19) contains no MREL figure or reference to MREL or loss-absorbing capacity</t>
        </is>
      </c>
      <c r="Q4" s="6" t="inlineStr">
        <is>
          <t>Not published – Hodge FY2010 Pillar 3 (full text searched 2026-09-19) contains no MREL figure or reference to MREL or loss-absorbing capacity</t>
        </is>
      </c>
    </row>
    <row r="5" ht="60" customHeight="1">
      <c r="A5" s="7" t="inlineStr">
        <is>
          <t>Note: GA-020 (2026-09-19): every year now reads 'Not published', each cell naming the document searched - FY2025 no longer reads 'Not applicable', because the absence is a finding about the documents (the Annual Report searched and silent) rather than a rule that forbids the figure. HISTORY: FY2025 read 'Not applicable', every other year 'Not publicly disclosed', and the difference was deliberate. 'Not publicly disclosed' asserts a figure may exist that was not found; 'Not applicable' means no such disclosure can exist. FY2025 is the latter, but the reasoning was TIGHTENED on 2026-09-18 and the earlier version of it should not be reused. It is not enough that the SDDT modification (PRA Rule 3.1, FRN 204439, effective 18 February 2025) removed this bank's Pillar 3 duty before its 30 September 2025 year-end so that no FY2025 Pillar 3 document will ever be published: that argument was also made for the FY2025 LCR and leverage ratio on their own sheets, and it was wrong there, because the Bank published both in its Annual Report instead. What carries 'Not applicable' here is the Annual Report having been searched too and found silent - 'MREL', 'minimum requirement for own funds' and 'loss-absorbing' each return zero hits in the FY2025 and FY2024 editions, against a richness control on the same extraction of 76 and 72 hits for 'credit risk'. No Pillar 3 document can exist AND the statutory report does not carry it.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2026-10-08T22:58:43Z</dcterms:created>
  <dcterms:modified xmlns:dcterms="http://purl.org/dc/terms/" xmlns:xsi="http://www.w3.org/2001/XMLSchema-instance" xsi:type="dcterms:W3CDTF">2026-10-08T22:58:44Z</dcterms:modified>
</cp:coreProperties>
</file>