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205072"/>
        <bgColor rgb="0020507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'Overview'!$R$7:$V$7</f>
            </numRef>
          </cat>
          <val>
            <numRef>
              <f>'Overview'!$R$8:$V$8</f>
            </numRef>
          </val>
          <smooth val="0"/>
        </ser>
        <ser>
          <idx val="1"/>
          <order val="1"/>
          <tx>
            <strRef>
              <f>'Overview'!Q9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'Overview'!$R$7:$V$7</f>
            </numRef>
          </cat>
          <val>
            <numRef>
              <f>'Overview'!$R$9:$V$9</f>
            </numRef>
          </val>
          <smooth val="0"/>
        </ser>
        <ser>
          <idx val="2"/>
          <order val="2"/>
          <tx>
            <strRef>
              <f>'Overview'!Q10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'Overview'!$R$7:$V$7</f>
            </numRef>
          </cat>
          <val>
            <numRef>
              <f>'Overview'!$R$10:$V$10</f>
            </numRef>
          </val>
          <smooth val="0"/>
        </ser>
        <ser>
          <idx val="3"/>
          <order val="3"/>
          <tx>
            <strRef>
              <f>'Overview'!Q11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'Overview'!$R$7:$V$7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GB Bank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Summary: not applicable — this entity does not publish a cash flow statement (see the Cash Flow Statement sheet for the exemption basis).</t>
        </is>
      </c>
    </row>
    <row r="6">
      <c r="A6" s="3" t="inlineStr">
        <is>
          <t>Pillar 3 Key Metrics</t>
        </is>
      </c>
    </row>
    <row r="7">
      <c r="A7" s="4" t="inlineStr">
        <is>
          <t>Line item</t>
        </is>
      </c>
      <c r="B7" s="4" t="inlineStr">
        <is>
          <t>FY2025</t>
        </is>
      </c>
      <c r="C7" s="4" t="inlineStr">
        <is>
          <t>FY2024</t>
        </is>
      </c>
      <c r="D7" s="4" t="inlineStr">
        <is>
          <t>FY2023</t>
        </is>
      </c>
      <c r="E7" s="4" t="inlineStr">
        <is>
          <t>FY2022</t>
        </is>
      </c>
      <c r="F7" s="4" t="inlineStr">
        <is>
          <t>FY2021</t>
        </is>
      </c>
      <c r="R7" t="inlineStr">
        <is>
          <t>FY2021</t>
        </is>
      </c>
      <c r="S7" t="inlineStr">
        <is>
          <t>FY2022</t>
        </is>
      </c>
      <c r="T7" t="inlineStr">
        <is>
          <t>FY2023</t>
        </is>
      </c>
      <c r="U7" t="inlineStr">
        <is>
          <t>FY2024</t>
        </is>
      </c>
      <c r="V7" t="inlineStr">
        <is>
          <t>FY2025</t>
        </is>
      </c>
    </row>
    <row r="8">
      <c r="A8" s="5" t="inlineStr">
        <is>
          <t>CET1 Ratio</t>
        </is>
      </c>
      <c r="B8" s="5" t="inlineStr">
        <is>
          <t>19.14%</t>
        </is>
      </c>
      <c r="C8" s="5" t="inlineStr">
        <is>
          <t>45.71%</t>
        </is>
      </c>
      <c r="D8" s="5" t="inlineStr">
        <is>
          <t>56.46%</t>
        </is>
      </c>
      <c r="E8" s="5" t="inlineStr">
        <is>
          <t>234.21%</t>
        </is>
      </c>
      <c r="F8" s="5" t="inlineStr">
        <is>
          <t>403.37%</t>
        </is>
      </c>
      <c r="Q8" t="inlineStr">
        <is>
          <t>CET1 Ratio</t>
        </is>
      </c>
      <c r="R8" t="n">
        <v>403.37</v>
      </c>
      <c r="S8" t="n">
        <v>234.21</v>
      </c>
      <c r="T8" t="n">
        <v>56.46</v>
      </c>
      <c r="U8" t="n">
        <v>45.71</v>
      </c>
      <c r="V8" t="n">
        <v>19.14</v>
      </c>
    </row>
    <row r="9">
      <c r="A9" s="5" t="inlineStr">
        <is>
          <t>Leverage Ratio</t>
        </is>
      </c>
      <c r="B9" s="5" t="inlineStr">
        <is>
          <t>4.97%</t>
        </is>
      </c>
      <c r="C9" s="5" t="inlineStr">
        <is>
          <t>9.26%</t>
        </is>
      </c>
      <c r="D9" s="5" t="inlineStr">
        <is>
          <t>39.60%</t>
        </is>
      </c>
      <c r="E9" s="5" t="inlineStr">
        <is>
          <t>94.25%</t>
        </is>
      </c>
      <c r="F9" s="5" t="inlineStr">
        <is>
          <t>94.21%</t>
        </is>
      </c>
      <c r="Q9" t="inlineStr">
        <is>
          <t>Leverage Ratio</t>
        </is>
      </c>
      <c r="R9" t="n">
        <v>94.20999999999999</v>
      </c>
      <c r="S9" t="n">
        <v>94.25</v>
      </c>
      <c r="T9" t="n">
        <v>39.6</v>
      </c>
      <c r="U9" t="n">
        <v>9.26</v>
      </c>
      <c r="V9" t="n">
        <v>4.97</v>
      </c>
    </row>
    <row r="10">
      <c r="A10" s="5" t="inlineStr">
        <is>
          <t>LCR</t>
        </is>
      </c>
      <c r="B10" s="5" t="inlineStr">
        <is>
          <t>210%</t>
        </is>
      </c>
      <c r="C10" s="5" t="inlineStr">
        <is>
          <t>306%</t>
        </is>
      </c>
      <c r="D10" s="5" t="inlineStr">
        <is>
          <t>416%</t>
        </is>
      </c>
      <c r="E10" s="5" t="inlineStr">
        <is>
          <t>20,091%</t>
        </is>
      </c>
      <c r="F10" s="5" t="inlineStr">
        <is>
          <t>9,999.99%</t>
        </is>
      </c>
      <c r="Q10" t="inlineStr">
        <is>
          <t>LCR</t>
        </is>
      </c>
      <c r="R10" t="n">
        <v>9999.99</v>
      </c>
      <c r="S10" t="n">
        <v>20091</v>
      </c>
      <c r="T10" t="n">
        <v>416</v>
      </c>
      <c r="U10" t="n">
        <v>306</v>
      </c>
      <c r="V10" t="n">
        <v>210</v>
      </c>
    </row>
    <row r="11">
      <c r="A11" s="5" t="inlineStr">
        <is>
          <t>NSFR</t>
        </is>
      </c>
      <c r="B11" s="5" t="inlineStr">
        <is>
          <t>191%</t>
        </is>
      </c>
      <c r="C11" s="5" t="inlineStr">
        <is>
          <t>538%</t>
        </is>
      </c>
      <c r="D11" s="5" t="inlineStr">
        <is>
          <t>3,375%</t>
        </is>
      </c>
      <c r="E11" s="5" t="inlineStr">
        <is>
          <t>2,061.89%</t>
        </is>
      </c>
      <c r="F11" s="5" t="inlineStr">
        <is>
          <t>978.24%</t>
        </is>
      </c>
      <c r="Q11" t="inlineStr">
        <is>
          <t>NSFR</t>
        </is>
      </c>
      <c r="R11" t="n">
        <v>978.24</v>
      </c>
      <c r="S11" t="n">
        <v>2061.89</v>
      </c>
      <c r="T11" t="n">
        <v>3375</v>
      </c>
      <c r="U11" t="n">
        <v>538</v>
      </c>
      <c r="V11" t="n">
        <v>191</v>
      </c>
    </row>
    <row r="13" ht="45" customHeight="1">
      <c r="A13" s="6" t="inlineStr">
        <is>
          <t>Note: PILLAR-3-ONLY WORKBOOK: no cash-flow figures are transcribed. Regulatory metrics are from GB Bank Limited's official annual solo-basis Pillar 3 disclosures. FY2024 covers nine months to 30 September 2024; FY2025 covers the year to 30 September 2025. See each detail sheet for source pages and the documented 2023 RWA inconsistency.</t>
        </is>
      </c>
    </row>
  </sheetData>
  <mergeCells count="1">
    <mergeCell ref="A13:F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GB Bank Limited — Cash Flow Statement</t>
        </is>
      </c>
    </row>
    <row r="2">
      <c r="A2" s="2" t="inlineStr">
        <is>
          <t>Not populated in this Pillar-3-only build; see the exemption/access note below.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Cash-flow data not transcribed</t>
        </is>
      </c>
      <c r="B4" s="5" t="n"/>
      <c r="C4" s="5" t="n"/>
      <c r="D4" s="5" t="n"/>
      <c r="E4" s="5" t="n"/>
      <c r="F4" s="5" t="n"/>
    </row>
    <row r="5">
      <c r="A5" s="5" t="inlineStr">
        <is>
          <t>This workbook is a Pillar-3-only variant. The official GB Bank Pillar 3 archive provides the regulatory data; no cash-flow figures are included here.</t>
        </is>
      </c>
      <c r="B5" s="5" t="n"/>
      <c r="C5" s="5" t="n"/>
      <c r="D5" s="5" t="n"/>
      <c r="E5" s="5" t="n"/>
      <c r="F5" s="5" t="n"/>
    </row>
    <row r="7" ht="220" customHeight="1">
      <c r="A7" s="8" t="inlineStr">
        <is>
          <t>CASH-FLOW SCOPE NOTE: This build intentionally does not transcribe the Companies House account cash-flow statements. The current official annual Pillar 3 reports are sufficient for the 11 regulatory metric sheets. See the Companies House filing history for the available accounts: https://find-and-update.company-information.service.gov.uk/company/10702260/filing-history
ENTITY AND REPORTING BASIS: GB Bank Limited (Companies House 10702260; PRA FRN 850286) is the matched UK legal entity. The 2022-2025 Pillar 3 reports state that the reported figures are prepared on a solo basis. The 2025 report additionally records PRA permission, backdated to 1 October 2025, for an individual-consolidation method including SilverRock Financial Services Ltd going forward; the main 30 September 2025 table remains solo and is used here. GB Bank states that it publishes Pillar 3 annually under CRR Article 433b as a small and non-complex bank. FY2024 is a shortened nine-month period ended 30 September 2024 after the accounting period end changed; FY2021-FY2023 end on 31 December and FY2025 ends 30 September.</t>
        </is>
      </c>
    </row>
  </sheetData>
  <mergeCells count="1"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GB Bank Limited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Common Equity Tier 1 (CET1) capital</t>
        </is>
      </c>
      <c r="B4" s="5" t="n">
        <v>104969</v>
      </c>
      <c r="C4" s="5" t="n">
        <v>69270</v>
      </c>
      <c r="D4" s="5" t="n">
        <v>19299</v>
      </c>
      <c r="E4" s="5" t="n">
        <v>22096</v>
      </c>
      <c r="F4" s="5" t="n">
        <v>16586</v>
      </c>
    </row>
    <row r="6" ht="210" customHeight="1">
      <c r="A6" s="8" t="inlineStr">
        <is>
          <t>Sources - GB Bank Limited official annual Pillar 3 disclosures, solo basis:
FY2025: Pillar 3 Disclosures 2025, UK KM1 p.13 - https://www.gbbank.co.uk/download/5065/?tmstv=1766062359
FY2024: Pillar 3 Disclosures 2024, UK KM1 p.12 - https://www.gbbank.co.uk/download/4423/?tmstv=1760374514
FY2023: Pillar 3 Disclosures 2023, UK KM1 p.11 - https://www.gbbank.co.uk/download/4420/?tmstv=1760374863
FY2022 and FY2021: Pillar 3 Disclosures 2022, UK KM1 p.11 - https://www.gbbank.co.uk/download/4416/?tmstv=1760374739
Companies House entity record and filing history: https://find-and-update.company-information.service.gov.uk/company/10702260/filing-history
ENTITY AND REPORTING BASIS: GB Bank Limited (Companies House 10702260; PRA FRN 850286) is the matched UK legal entity. The 2022-2025 Pillar 3 reports state that the reported figures are prepared on a solo basis. The 2025 report additionally records PRA permission, backdated to 1 October 2025, for an individual-consolidation method including SilverRock Financial Services Ltd going forward; the main 30 September 2025 table remains solo and is used here. GB Bank states that it publishes Pillar 3 annually under CRR Article 433b as a small and non-complex bank. FY2024 is a shortened nine-month period ended 30 September 2024 after the accounting period end changed; FY2021-FY2023 end on 31 December and FY2025 ends 30 September.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GB Bank Limited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Common Equity Tier 1 (CET1) ratio</t>
        </is>
      </c>
      <c r="B4" s="5" t="inlineStr">
        <is>
          <t>19.14%</t>
        </is>
      </c>
      <c r="C4" s="5" t="inlineStr">
        <is>
          <t>45.71%</t>
        </is>
      </c>
      <c r="D4" s="5" t="inlineStr">
        <is>
          <t>56.46%</t>
        </is>
      </c>
      <c r="E4" s="5" t="inlineStr">
        <is>
          <t>234.21%</t>
        </is>
      </c>
      <c r="F4" s="5" t="inlineStr">
        <is>
          <t>403.37%</t>
        </is>
      </c>
    </row>
    <row r="6" ht="210" customHeight="1">
      <c r="A6" s="8" t="inlineStr">
        <is>
          <t>Sources - GB Bank Limited official annual Pillar 3 disclosures, solo basis:
FY2025: Pillar 3 Disclosures 2025, UK KM1 p.13 - https://www.gbbank.co.uk/download/5065/?tmstv=1766062359
FY2024: Pillar 3 Disclosures 2024, UK KM1 p.12 - https://www.gbbank.co.uk/download/4423/?tmstv=1760374514
FY2023: Pillar 3 Disclosures 2023, UK KM1 p.11 - https://www.gbbank.co.uk/download/4420/?tmstv=1760374863
FY2022 and FY2021: Pillar 3 Disclosures 2022, UK KM1 p.11 - https://www.gbbank.co.uk/download/4416/?tmstv=1760374739
Companies House entity record and filing history: https://find-and-update.company-information.service.gov.uk/company/10702260/filing-history
ENTITY AND REPORTING BASIS: GB Bank Limited (Companies House 10702260; PRA FRN 850286) is the matched UK legal entity. The 2022-2025 Pillar 3 reports state that the reported figures are prepared on a solo basis. The 2025 report additionally records PRA permission, backdated to 1 October 2025, for an individual-consolidation method including SilverRock Financial Services Ltd going forward; the main 30 September 2025 table remains solo and is used here. GB Bank states that it publishes Pillar 3 annually under CRR Article 433b as a small and non-complex bank. FY2024 is a shortened nine-month period ended 30 September 2024 after the accounting period end changed; FY2021-FY2023 end on 31 December and FY2025 ends 30 September.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GB Bank Limited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Tier 1 capital</t>
        </is>
      </c>
      <c r="B4" s="5" t="n">
        <v>104969</v>
      </c>
      <c r="C4" s="5" t="n">
        <v>69270</v>
      </c>
      <c r="D4" s="5" t="n">
        <v>19299</v>
      </c>
      <c r="E4" s="5" t="n">
        <v>22096</v>
      </c>
      <c r="F4" s="5" t="n">
        <v>16586</v>
      </c>
    </row>
    <row r="5" ht="60" customHeight="1">
      <c r="A5" s="6" t="inlineStr">
        <is>
          <t>Note: No AT1 instruments are disclosed in the annual KM1 tables; Tier 1 equals CET1 throughout.</t>
        </is>
      </c>
    </row>
    <row r="7" ht="210" customHeight="1">
      <c r="A7" s="8" t="inlineStr">
        <is>
          <t>Sources - GB Bank Limited official annual Pillar 3 disclosures, solo basis:
FY2025: Pillar 3 Disclosures 2025, UK KM1 p.13 - https://www.gbbank.co.uk/download/5065/?tmstv=1766062359
FY2024: Pillar 3 Disclosures 2024, UK KM1 p.12 - https://www.gbbank.co.uk/download/4423/?tmstv=1760374514
FY2023: Pillar 3 Disclosures 2023, UK KM1 p.11 - https://www.gbbank.co.uk/download/4420/?tmstv=1760374863
FY2022 and FY2021: Pillar 3 Disclosures 2022, UK KM1 p.11 - https://www.gbbank.co.uk/download/4416/?tmstv=1760374739
Companies House entity record and filing history: https://find-and-update.company-information.service.gov.uk/company/10702260/filing-history
ENTITY AND REPORTING BASIS: GB Bank Limited (Companies House 10702260; PRA FRN 850286) is the matched UK legal entity. The 2022-2025 Pillar 3 reports state that the reported figures are prepared on a solo basis. The 2025 report additionally records PRA permission, backdated to 1 October 2025, for an individual-consolidation method including SilverRock Financial Services Ltd going forward; the main 30 September 2025 table remains solo and is used here. GB Bank states that it publishes Pillar 3 annually under CRR Article 433b as a small and non-complex bank. FY2024 is a shortened nine-month period ended 30 September 2024 after the accounting period end changed; FY2021-FY2023 end on 31 December and FY2025 ends 30 September.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GB Bank Limited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Tier 1 ratio</t>
        </is>
      </c>
      <c r="B4" s="5" t="inlineStr">
        <is>
          <t>19.14%</t>
        </is>
      </c>
      <c r="C4" s="5" t="inlineStr">
        <is>
          <t>45.71%</t>
        </is>
      </c>
      <c r="D4" s="5" t="inlineStr">
        <is>
          <t>56.46%</t>
        </is>
      </c>
      <c r="E4" s="5" t="inlineStr">
        <is>
          <t>234.21%</t>
        </is>
      </c>
      <c r="F4" s="5" t="inlineStr">
        <is>
          <t>403.37%</t>
        </is>
      </c>
    </row>
    <row r="6" ht="210" customHeight="1">
      <c r="A6" s="8" t="inlineStr">
        <is>
          <t>Sources - GB Bank Limited official annual Pillar 3 disclosures, solo basis:
FY2025: Pillar 3 Disclosures 2025, UK KM1 p.13 - https://www.gbbank.co.uk/download/5065/?tmstv=1766062359
FY2024: Pillar 3 Disclosures 2024, UK KM1 p.12 - https://www.gbbank.co.uk/download/4423/?tmstv=1760374514
FY2023: Pillar 3 Disclosures 2023, UK KM1 p.11 - https://www.gbbank.co.uk/download/4420/?tmstv=1760374863
FY2022 and FY2021: Pillar 3 Disclosures 2022, UK KM1 p.11 - https://www.gbbank.co.uk/download/4416/?tmstv=1760374739
Companies House entity record and filing history: https://find-and-update.company-information.service.gov.uk/company/10702260/filing-history
ENTITY AND REPORTING BASIS: GB Bank Limited (Companies House 10702260; PRA FRN 850286) is the matched UK legal entity. The 2022-2025 Pillar 3 reports state that the reported figures are prepared on a solo basis. The 2025 report additionally records PRA permission, backdated to 1 October 2025, for an individual-consolidation method including SilverRock Financial Services Ltd going forward; the main 30 September 2025 table remains solo and is used here. GB Bank states that it publishes Pillar 3 annually under CRR Article 433b as a small and non-complex bank. FY2024 is a shortened nine-month period ended 30 September 2024 after the accounting period end changed; FY2021-FY2023 end on 31 December and FY2025 ends 30 September.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GB Bank Limited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Total capital</t>
        </is>
      </c>
      <c r="B4" s="5" t="n">
        <v>104969</v>
      </c>
      <c r="C4" s="5" t="n">
        <v>69270</v>
      </c>
      <c r="D4" s="5" t="n">
        <v>19299</v>
      </c>
      <c r="E4" s="5" t="n">
        <v>22096</v>
      </c>
      <c r="F4" s="5" t="n">
        <v>16586</v>
      </c>
    </row>
    <row r="5" ht="60" customHeight="1">
      <c r="A5" s="6" t="inlineStr">
        <is>
          <t>Note: No AT1 or Tier 2 instruments are disclosed in the annual KM1 tables; total capital equals CET1 throughout.</t>
        </is>
      </c>
    </row>
    <row r="7" ht="210" customHeight="1">
      <c r="A7" s="8" t="inlineStr">
        <is>
          <t>Sources - GB Bank Limited official annual Pillar 3 disclosures, solo basis:
FY2025: Pillar 3 Disclosures 2025, UK KM1 p.13 - https://www.gbbank.co.uk/download/5065/?tmstv=1766062359
FY2024: Pillar 3 Disclosures 2024, UK KM1 p.12 - https://www.gbbank.co.uk/download/4423/?tmstv=1760374514
FY2023: Pillar 3 Disclosures 2023, UK KM1 p.11 - https://www.gbbank.co.uk/download/4420/?tmstv=1760374863
FY2022 and FY2021: Pillar 3 Disclosures 2022, UK KM1 p.11 - https://www.gbbank.co.uk/download/4416/?tmstv=1760374739
Companies House entity record and filing history: https://find-and-update.company-information.service.gov.uk/company/10702260/filing-history
ENTITY AND REPORTING BASIS: GB Bank Limited (Companies House 10702260; PRA FRN 850286) is the matched UK legal entity. The 2022-2025 Pillar 3 reports state that the reported figures are prepared on a solo basis. The 2025 report additionally records PRA permission, backdated to 1 October 2025, for an individual-consolidation method including SilverRock Financial Services Ltd going forward; the main 30 September 2025 table remains solo and is used here. GB Bank states that it publishes Pillar 3 annually under CRR Article 433b as a small and non-complex bank. FY2024 is a shortened nine-month period ended 30 September 2024 after the accounting period end changed; FY2021-FY2023 end on 31 December and FY2025 ends 30 September.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GB Bank Limited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Total capital ratio</t>
        </is>
      </c>
      <c r="B4" s="5" t="inlineStr">
        <is>
          <t>19.14%</t>
        </is>
      </c>
      <c r="C4" s="5" t="inlineStr">
        <is>
          <t>45.71%</t>
        </is>
      </c>
      <c r="D4" s="5" t="inlineStr">
        <is>
          <t>56.46%</t>
        </is>
      </c>
      <c r="E4" s="5" t="inlineStr">
        <is>
          <t>234.21%</t>
        </is>
      </c>
      <c r="F4" s="5" t="inlineStr">
        <is>
          <t>403.37%</t>
        </is>
      </c>
    </row>
    <row r="6" ht="210" customHeight="1">
      <c r="A6" s="8" t="inlineStr">
        <is>
          <t>Sources - GB Bank Limited official annual Pillar 3 disclosures, solo basis:
FY2025: Pillar 3 Disclosures 2025, UK KM1 p.13 - https://www.gbbank.co.uk/download/5065/?tmstv=1766062359
FY2024: Pillar 3 Disclosures 2024, UK KM1 p.12 - https://www.gbbank.co.uk/download/4423/?tmstv=1760374514
FY2023: Pillar 3 Disclosures 2023, UK KM1 p.11 - https://www.gbbank.co.uk/download/4420/?tmstv=1760374863
FY2022 and FY2021: Pillar 3 Disclosures 2022, UK KM1 p.11 - https://www.gbbank.co.uk/download/4416/?tmstv=1760374739
Companies House entity record and filing history: https://find-and-update.company-information.service.gov.uk/company/10702260/filing-history
ENTITY AND REPORTING BASIS: GB Bank Limited (Companies House 10702260; PRA FRN 850286) is the matched UK legal entity. The 2022-2025 Pillar 3 reports state that the reported figures are prepared on a solo basis. The 2025 report additionally records PRA permission, backdated to 1 October 2025, for an individual-consolidation method including SilverRock Financial Services Ltd going forward; the main 30 September 2025 table remains solo and is used here. GB Bank states that it publishes Pillar 3 annually under CRR Article 433b as a small and non-complex bank. FY2024 is a shortened nine-month period ended 30 September 2024 after the accounting period end changed; FY2021-FY2023 end on 31 December and FY2025 ends 30 September.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GB Bank Limited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Total risk-weighted exposure amount</t>
        </is>
      </c>
      <c r="B4" s="5" t="n">
        <v>548458</v>
      </c>
      <c r="C4" s="5" t="n">
        <v>151536</v>
      </c>
      <c r="D4" s="5" t="n">
        <v>34184</v>
      </c>
      <c r="E4" s="5" t="n">
        <v>9434</v>
      </c>
      <c r="F4" s="5" t="n">
        <v>4112</v>
      </c>
    </row>
    <row r="5" ht="60" customHeight="1">
      <c r="A5" s="6" t="inlineStr">
        <is>
          <t>Note: The 2023 Pillar 3 report prints £2,735k for 2023 RWA, which is inconsistent with its own 56.46% capital ratio. The 2024 report's 2023 comparative prints £34,184k, which reconciles to the reported capital and ratio; £34,184k is used here.</t>
        </is>
      </c>
    </row>
    <row r="7" ht="210" customHeight="1">
      <c r="A7" s="8" t="inlineStr">
        <is>
          <t>Sources - GB Bank Limited official annual Pillar 3 disclosures, solo basis:
FY2025: Pillar 3 Disclosures 2025, UK KM1 p.13 - https://www.gbbank.co.uk/download/5065/?tmstv=1766062359
FY2024: Pillar 3 Disclosures 2024, UK KM1 p.12 - https://www.gbbank.co.uk/download/4423/?tmstv=1760374514
FY2023: Pillar 3 Disclosures 2023, UK KM1 p.11 - https://www.gbbank.co.uk/download/4420/?tmstv=1760374863
FY2022 and FY2021: Pillar 3 Disclosures 2022, UK KM1 p.11 - https://www.gbbank.co.uk/download/4416/?tmstv=1760374739
Companies House entity record and filing history: https://find-and-update.company-information.service.gov.uk/company/10702260/filing-history
ENTITY AND REPORTING BASIS: GB Bank Limited (Companies House 10702260; PRA FRN 850286) is the matched UK legal entity. The 2022-2025 Pillar 3 reports state that the reported figures are prepared on a solo basis. The 2025 report additionally records PRA permission, backdated to 1 October 2025, for an individual-consolidation method including SilverRock Financial Services Ltd going forward; the main 30 September 2025 table remains solo and is used here. GB Bank states that it publishes Pillar 3 annually under CRR Article 433b as a small and non-complex bank. FY2024 is a shortened nine-month period ended 30 September 2024 after the accounting period end changed; FY2021-FY2023 end on 31 December and FY2025 ends 30 September.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GB Bank Limited — Leverage Ratio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Total exposure measure excluding claims on central banks</t>
        </is>
      </c>
      <c r="B4" s="5" t="n">
        <v>2114122</v>
      </c>
      <c r="C4" s="5" t="n">
        <v>747677</v>
      </c>
      <c r="D4" s="5" t="n">
        <v>48734</v>
      </c>
      <c r="E4" s="5" t="n">
        <v>23445</v>
      </c>
      <c r="F4" s="5" t="n">
        <v>17606</v>
      </c>
    </row>
    <row r="5">
      <c r="A5" s="5" t="inlineStr">
        <is>
          <t>Leverage ratio excluding claims on central banks (%)</t>
        </is>
      </c>
      <c r="B5" s="5" t="inlineStr">
        <is>
          <t>4.97%</t>
        </is>
      </c>
      <c r="C5" s="5" t="inlineStr">
        <is>
          <t>9.26%</t>
        </is>
      </c>
      <c r="D5" s="5" t="inlineStr">
        <is>
          <t>39.60%</t>
        </is>
      </c>
      <c r="E5" s="5" t="inlineStr">
        <is>
          <t>94.25%</t>
        </is>
      </c>
      <c r="F5" s="5" t="inlineStr">
        <is>
          <t>94.21%</t>
        </is>
      </c>
    </row>
    <row r="7" ht="210" customHeight="1">
      <c r="A7" s="8" t="inlineStr">
        <is>
          <t>Sources - GB Bank Limited official annual Pillar 3 disclosures, solo basis:
FY2025: Pillar 3 Disclosures 2025, UK KM1 p.13 - https://www.gbbank.co.uk/download/5065/?tmstv=1766062359
FY2024: Pillar 3 Disclosures 2024, UK KM1 p.12 - https://www.gbbank.co.uk/download/4423/?tmstv=1760374514
FY2023: Pillar 3 Disclosures 2023, UK KM1 p.11 - https://www.gbbank.co.uk/download/4420/?tmstv=1760374863
FY2022 and FY2021: Pillar 3 Disclosures 2022, UK KM1 p.11 - https://www.gbbank.co.uk/download/4416/?tmstv=1760374739
Companies House entity record and filing history: https://find-and-update.company-information.service.gov.uk/company/10702260/filing-history
ENTITY AND REPORTING BASIS: GB Bank Limited (Companies House 10702260; PRA FRN 850286) is the matched UK legal entity. The 2022-2025 Pillar 3 reports state that the reported figures are prepared on a solo basis. The 2025 report additionally records PRA permission, backdated to 1 October 2025, for an individual-consolidation method including SilverRock Financial Services Ltd going forward; the main 30 September 2025 table remains solo and is used here. GB Bank states that it publishes Pillar 3 annually under CRR Article 433b as a small and non-complex bank. FY2024 is a shortened nine-month period ended 30 September 2024 after the accounting period end changed; FY2021-FY2023 end on 31 December and FY2025 ends 30 September.</t>
        </is>
      </c>
    </row>
  </sheetData>
  <mergeCells count="1"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GB Bank Limited — LCR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Total high-quality liquid assets (HQLA), weighted value - average</t>
        </is>
      </c>
      <c r="B4" s="5" t="n">
        <v>1095636</v>
      </c>
      <c r="C4" s="5" t="n">
        <v>427498</v>
      </c>
      <c r="D4" s="5" t="n">
        <v>209812</v>
      </c>
      <c r="E4" s="5" t="n">
        <v>18436</v>
      </c>
      <c r="F4" s="5" t="n">
        <v>8698</v>
      </c>
    </row>
    <row r="5">
      <c r="A5" s="5" t="inlineStr">
        <is>
          <t>Total net cash outflows, adjusted value</t>
        </is>
      </c>
      <c r="B5" s="5" t="n">
        <v>522180</v>
      </c>
      <c r="C5" s="5" t="n">
        <v>139823</v>
      </c>
      <c r="D5" s="5" t="n">
        <v>50415</v>
      </c>
      <c r="E5" s="5" t="n">
        <v>92</v>
      </c>
      <c r="F5" s="5" t="n">
        <v>0</v>
      </c>
    </row>
    <row r="6">
      <c r="A6" s="5" t="inlineStr">
        <is>
          <t>Liquidity coverage ratio (%)</t>
        </is>
      </c>
      <c r="B6" s="5" t="inlineStr">
        <is>
          <t>210%</t>
        </is>
      </c>
      <c r="C6" s="5" t="inlineStr">
        <is>
          <t>306%</t>
        </is>
      </c>
      <c r="D6" s="5" t="inlineStr">
        <is>
          <t>416%</t>
        </is>
      </c>
      <c r="E6" s="5" t="inlineStr">
        <is>
          <t>20,091%</t>
        </is>
      </c>
      <c r="F6" s="5" t="inlineStr">
        <is>
          <t>9,999.99%</t>
        </is>
      </c>
    </row>
    <row r="8" ht="210" customHeight="1">
      <c r="A8" s="8" t="inlineStr">
        <is>
          <t>Sources - GB Bank Limited official annual Pillar 3 disclosures, solo basis:
FY2025: Pillar 3 Disclosures 2025, UK KM1 p.13 - https://www.gbbank.co.uk/download/5065/?tmstv=1766062359
FY2024: Pillar 3 Disclosures 2024, UK KM1 p.12 - https://www.gbbank.co.uk/download/4423/?tmstv=1760374514
FY2023: Pillar 3 Disclosures 2023, UK KM1 p.11 - https://www.gbbank.co.uk/download/4420/?tmstv=1760374863
FY2022 and FY2021: Pillar 3 Disclosures 2022, UK KM1 p.11 - https://www.gbbank.co.uk/download/4416/?tmstv=1760374739
Companies House entity record and filing history: https://find-and-update.company-information.service.gov.uk/company/10702260/filing-history
ENTITY AND REPORTING BASIS: GB Bank Limited (Companies House 10702260; PRA FRN 850286) is the matched UK legal entity. The 2022-2025 Pillar 3 reports state that the reported figures are prepared on a solo basis. The 2025 report additionally records PRA permission, backdated to 1 October 2025, for an individual-consolidation method including SilverRock Financial Services Ltd going forward; the main 30 September 2025 table remains solo and is used here. GB Bank states that it publishes Pillar 3 annually under CRR Article 433b as a small and non-complex bank. FY2024 is a shortened nine-month period ended 30 September 2024 after the accounting period end changed; FY2021-FY2023 end on 31 December and FY2025 ends 30 September.</t>
        </is>
      </c>
    </row>
  </sheetData>
  <mergeCells count="1">
    <mergeCell ref="A8:F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GB Bank Limited — NSFR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Total available stable funding</t>
        </is>
      </c>
      <c r="B4" s="5" t="n">
        <v>2224154</v>
      </c>
      <c r="C4" s="5" t="n">
        <v>510589</v>
      </c>
      <c r="D4" s="5" t="n">
        <v>203914</v>
      </c>
      <c r="E4" s="5" t="n">
        <v>20742</v>
      </c>
      <c r="F4" s="5" t="n">
        <v>16546</v>
      </c>
    </row>
    <row r="5">
      <c r="A5" s="5" t="inlineStr">
        <is>
          <t>Total required stable funding</t>
        </is>
      </c>
      <c r="B5" s="5" t="n">
        <v>1162308</v>
      </c>
      <c r="C5" s="5" t="n">
        <v>94820</v>
      </c>
      <c r="D5" s="5" t="n">
        <v>6041</v>
      </c>
      <c r="E5" s="5" t="n">
        <v>1006</v>
      </c>
      <c r="F5" s="5" t="n">
        <v>1696</v>
      </c>
    </row>
    <row r="6">
      <c r="A6" s="5" t="inlineStr">
        <is>
          <t>Net stable funding ratio (%)</t>
        </is>
      </c>
      <c r="B6" s="5" t="inlineStr">
        <is>
          <t>191%</t>
        </is>
      </c>
      <c r="C6" s="5" t="inlineStr">
        <is>
          <t>538%</t>
        </is>
      </c>
      <c r="D6" s="5" t="inlineStr">
        <is>
          <t>3,375%</t>
        </is>
      </c>
      <c r="E6" s="5" t="inlineStr">
        <is>
          <t>2,061.89%</t>
        </is>
      </c>
      <c r="F6" s="5" t="inlineStr">
        <is>
          <t>978.24%</t>
        </is>
      </c>
    </row>
    <row r="8" ht="210" customHeight="1">
      <c r="A8" s="8" t="inlineStr">
        <is>
          <t>Sources - GB Bank Limited official annual Pillar 3 disclosures, solo basis:
FY2025: Pillar 3 Disclosures 2025, UK KM1 p.13 - https://www.gbbank.co.uk/download/5065/?tmstv=1766062359
FY2024: Pillar 3 Disclosures 2024, UK KM1 p.12 - https://www.gbbank.co.uk/download/4423/?tmstv=1760374514
FY2023: Pillar 3 Disclosures 2023, UK KM1 p.11 - https://www.gbbank.co.uk/download/4420/?tmstv=1760374863
FY2022 and FY2021: Pillar 3 Disclosures 2022, UK KM1 p.11 - https://www.gbbank.co.uk/download/4416/?tmstv=1760374739
Companies House entity record and filing history: https://find-and-update.company-information.service.gov.uk/company/10702260/filing-history
ENTITY AND REPORTING BASIS: GB Bank Limited (Companies House 10702260; PRA FRN 850286) is the matched UK legal entity. The 2022-2025 Pillar 3 reports state that the reported figures are prepared on a solo basis. The 2025 report additionally records PRA permission, backdated to 1 October 2025, for an individual-consolidation method including SilverRock Financial Services Ltd going forward; the main 30 September 2025 table remains solo and is used here. GB Bank states that it publishes Pillar 3 annually under CRR Article 433b as a small and non-complex bank. FY2024 is a shortened nine-month period ended 30 September 2024 after the accounting period end changed; FY2021-FY2023 end on 31 December and FY2025 ends 30 September.</t>
        </is>
      </c>
    </row>
  </sheetData>
  <mergeCells count="1">
    <mergeCell ref="A8:F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GB Bank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MREL Ratio</t>
        </is>
      </c>
      <c r="B4" s="5" t="inlineStr">
        <is>
          <t>Not publicly disclosed</t>
        </is>
      </c>
      <c r="C4" s="5" t="inlineStr">
        <is>
          <t>Not publicly disclosed</t>
        </is>
      </c>
      <c r="D4" s="5" t="inlineStr">
        <is>
          <t>Not publicly disclosed</t>
        </is>
      </c>
      <c r="E4" s="5" t="inlineStr">
        <is>
          <t>Not publicly disclosed</t>
        </is>
      </c>
      <c r="F4" s="5" t="inlineStr">
        <is>
          <t>Not publicly disclosed</t>
        </is>
      </c>
    </row>
    <row r="5" ht="60" customHeight="1">
      <c r="A5" s="6" t="inlineStr">
        <is>
          <t>Note: No quantitative MREL figure was located in the official 2022-2025 Pillar 3 reports reviewed.</t>
        </is>
      </c>
    </row>
    <row r="7" ht="150" customHeight="1">
      <c r="A7" s="8" t="inlineStr">
        <is>
          <t>Sources - GB Bank Limited official annual Pillar 3 disclosures, solo basis:
FY2025: Pillar 3 Disclosures 2025, UK KM1 p.13 - https://www.gbbank.co.uk/download/5065/?tmstv=1766062359
FY2024: Pillar 3 Disclosures 2024, UK KM1 p.12 - https://www.gbbank.co.uk/download/4423/?tmstv=1760374514
FY2023: Pillar 3 Disclosures 2023, UK KM1 p.11 - https://www.gbbank.co.uk/download/4420/?tmstv=1760374863
FY2022 and FY2021: Pillar 3 Disclosures 2022, UK KM1 p.11 - https://www.gbbank.co.uk/download/4416/?tmstv=1760374739
Companies House entity record and filing history: https://find-and-update.company-information.service.gov.uk/company/10702260/filing-history
ENTITY AND REPORTING BASIS: GB Bank Limited (Companies House 10702260; PRA FRN 850286) is the matched UK legal entity. The 2022-2025 Pillar 3 reports state that the reported figures are prepared on a solo basis. The 2025 report additionally records PRA permission, backdated to 1 October 2025, for an individual-consolidation method including SilverRock Financial Services Ltd going forward; the main 30 September 2025 table remains solo and is used here. GB Bank states that it publishes Pillar 3 annually under CRR Article 433b as a small and non-complex bank. FY2024 is a shortened nine-month period ended 30 September 2024 after the accounting period end changed; FY2021-FY2023 end on 31 December and FY2025 ends 30 September.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2026-08-29T11:13:03Z</dcterms:created>
  <dcterms:modified xmlns:dcterms="http://purl.org/dc/terms/" xmlns:xsi="http://www.w3.org/2001/XMLSchema-instance" xsi:type="dcterms:W3CDTF">2026-08-29T11:13:03Z</dcterms:modified>
</cp:coreProperties>
</file>