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ICICI Bank UK Plc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19.57%</t>
        </is>
      </c>
      <c r="C8" s="5" t="inlineStr">
        <is>
          <t>20.14%</t>
        </is>
      </c>
      <c r="D8" s="5" t="inlineStr">
        <is>
          <t>21.54%</t>
        </is>
      </c>
      <c r="E8" s="5" t="inlineStr">
        <is>
          <t>17.79%</t>
        </is>
      </c>
      <c r="F8" s="5" t="inlineStr">
        <is>
          <t>23.80%</t>
        </is>
      </c>
      <c r="Q8" t="inlineStr">
        <is>
          <t>CET1 Ratio</t>
        </is>
      </c>
      <c r="R8" t="n">
        <v>23.8</v>
      </c>
      <c r="S8" t="n">
        <v>17.79</v>
      </c>
      <c r="T8" t="n">
        <v>21.54</v>
      </c>
      <c r="U8" t="n">
        <v>20.14</v>
      </c>
      <c r="V8" t="n">
        <v>19.57</v>
      </c>
    </row>
    <row r="9">
      <c r="A9" s="5" t="inlineStr">
        <is>
          <t>Tier 1 Ratio</t>
        </is>
      </c>
      <c r="B9" s="5" t="inlineStr">
        <is>
          <t>19.57%</t>
        </is>
      </c>
      <c r="C9" s="5" t="inlineStr">
        <is>
          <t>20.14%</t>
        </is>
      </c>
      <c r="D9" s="5" t="inlineStr">
        <is>
          <t>21.54%</t>
        </is>
      </c>
      <c r="E9" s="5" t="inlineStr">
        <is>
          <t>17.79%</t>
        </is>
      </c>
      <c r="F9" s="5" t="inlineStr">
        <is>
          <t>23.80%</t>
        </is>
      </c>
      <c r="Q9" t="inlineStr">
        <is>
          <t>Tier 1 Ratio</t>
        </is>
      </c>
      <c r="R9" t="n">
        <v>23.8</v>
      </c>
      <c r="S9" t="n">
        <v>17.79</v>
      </c>
      <c r="T9" t="n">
        <v>21.54</v>
      </c>
      <c r="U9" t="n">
        <v>20.14</v>
      </c>
      <c r="V9" t="n">
        <v>19.57</v>
      </c>
    </row>
    <row r="10">
      <c r="A10" s="5" t="inlineStr">
        <is>
          <t>Total Capital Ratio</t>
        </is>
      </c>
      <c r="B10" s="5" t="inlineStr">
        <is>
          <t>22.60%</t>
        </is>
      </c>
      <c r="C10" s="5" t="inlineStr">
        <is>
          <t>23.37%</t>
        </is>
      </c>
      <c r="D10" s="5" t="inlineStr">
        <is>
          <t>27.12%</t>
        </is>
      </c>
      <c r="E10" s="5" t="inlineStr">
        <is>
          <t>22.96%</t>
        </is>
      </c>
      <c r="F10" s="5" t="inlineStr">
        <is>
          <t>28.27%</t>
        </is>
      </c>
      <c r="Q10" t="inlineStr">
        <is>
          <t>Total Capital Ratio</t>
        </is>
      </c>
      <c r="R10" t="n">
        <v>28.27</v>
      </c>
      <c r="S10" t="n">
        <v>22.96</v>
      </c>
      <c r="T10" t="n">
        <v>27.12</v>
      </c>
      <c r="U10" t="n">
        <v>23.37</v>
      </c>
      <c r="V10" t="n">
        <v>22.6</v>
      </c>
    </row>
    <row r="11">
      <c r="A11" s="5" t="inlineStr">
        <is>
          <t>Leverage Ratio</t>
        </is>
      </c>
      <c r="B11" s="5" t="inlineStr">
        <is>
          <t>14.18%</t>
        </is>
      </c>
      <c r="C11" s="5" t="inlineStr">
        <is>
          <t>14.92%</t>
        </is>
      </c>
      <c r="D11" s="5" t="inlineStr">
        <is>
          <t>15.43%</t>
        </is>
      </c>
      <c r="E11" s="5" t="inlineStr">
        <is>
          <t>14.05%</t>
        </is>
      </c>
      <c r="F11" s="5" t="n"/>
      <c r="Q11" t="inlineStr">
        <is>
          <t>Leverage Ratio</t>
        </is>
      </c>
      <c r="S11" t="n">
        <v>14.05</v>
      </c>
      <c r="T11" t="n">
        <v>15.43</v>
      </c>
      <c r="U11" t="n">
        <v>14.92</v>
      </c>
      <c r="V11" t="n">
        <v>14.18</v>
      </c>
    </row>
    <row r="12">
      <c r="A12" s="5" t="inlineStr">
        <is>
          <t>LCR</t>
        </is>
      </c>
      <c r="B12" s="5" t="inlineStr">
        <is>
          <t>190.08%</t>
        </is>
      </c>
      <c r="C12" s="5" t="inlineStr">
        <is>
          <t>240.20%</t>
        </is>
      </c>
      <c r="D12" s="5" t="inlineStr">
        <is>
          <t>226.83%</t>
        </is>
      </c>
      <c r="E12" s="5" t="inlineStr">
        <is>
          <t>226.90%</t>
        </is>
      </c>
      <c r="F12" s="5" t="n"/>
      <c r="Q12" t="inlineStr">
        <is>
          <t>LCR</t>
        </is>
      </c>
      <c r="S12" t="n">
        <v>226.9</v>
      </c>
      <c r="T12" t="n">
        <v>226.83</v>
      </c>
      <c r="U12" t="n">
        <v>240.2</v>
      </c>
      <c r="V12" t="n">
        <v>190.08</v>
      </c>
    </row>
    <row r="13">
      <c r="A13" s="5" t="inlineStr">
        <is>
          <t>NSFR</t>
        </is>
      </c>
      <c r="B13" s="5" t="inlineStr">
        <is>
          <t>151.03%</t>
        </is>
      </c>
      <c r="C13" s="5" t="inlineStr">
        <is>
          <t>159.20%</t>
        </is>
      </c>
      <c r="D13" s="5" t="inlineStr">
        <is>
          <t>147.72%</t>
        </is>
      </c>
      <c r="E13" s="5" t="inlineStr">
        <is>
          <t>141.69%</t>
        </is>
      </c>
      <c r="F13" s="5" t="n"/>
      <c r="Q13" t="inlineStr">
        <is>
          <t>NSFR</t>
        </is>
      </c>
      <c r="S13" t="n">
        <v>141.69</v>
      </c>
      <c r="T13" t="n">
        <v>147.72</v>
      </c>
      <c r="U13" t="n">
        <v>159.2</v>
      </c>
      <c r="V13" t="n">
        <v>151.03</v>
      </c>
    </row>
    <row r="15" ht="45" customHeight="1">
      <c r="A15" s="6" t="inlineStr">
        <is>
          <t>Note: Pillar-3-only workbook. ICICI Bank UK Plc's FRS 101 cash-flow exemption means no cash-flow summary or chart is shown. Regulatory figures are standalone Bank-basis USD millions or reported percentages; FY2026 is available from the official archive but excluded to retain the project's FY2021–FY2025 window.</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Not applicable</t>
        </is>
      </c>
      <c r="B4" s="5" t="n"/>
      <c r="C4" s="5" t="n"/>
      <c r="D4" s="5" t="n"/>
      <c r="E4" s="5" t="n"/>
      <c r="F4" s="5" t="n"/>
    </row>
    <row r="5">
      <c r="A5" s="5"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t>
        </is>
      </c>
      <c r="B5" s="5" t="n"/>
      <c r="C5" s="5" t="n"/>
      <c r="D5" s="5" t="n"/>
      <c r="E5" s="5" t="n"/>
      <c r="F5" s="5"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CET1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322.9</v>
      </c>
      <c r="C4" s="5" t="n">
        <v>311.3</v>
      </c>
      <c r="D4" s="5" t="n">
        <v>295.4</v>
      </c>
      <c r="E4" s="5" t="n">
        <v>293</v>
      </c>
      <c r="F4" s="5" t="n">
        <v>493.9</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inlineStr">
        <is>
          <t>19.57%</t>
        </is>
      </c>
      <c r="C4" s="5" t="inlineStr">
        <is>
          <t>20.14%</t>
        </is>
      </c>
      <c r="D4" s="5" t="inlineStr">
        <is>
          <t>21.54%</t>
        </is>
      </c>
      <c r="E4" s="5" t="inlineStr">
        <is>
          <t>17.79%</t>
        </is>
      </c>
      <c r="F4" s="5" t="inlineStr">
        <is>
          <t>23.80%</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Tier 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322.9</v>
      </c>
      <c r="C4" s="5" t="n">
        <v>311.3</v>
      </c>
      <c r="D4" s="5" t="n">
        <v>295.4</v>
      </c>
      <c r="E4" s="5" t="n">
        <v>293</v>
      </c>
      <c r="F4" s="5" t="n">
        <v>493.9</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19.57%</t>
        </is>
      </c>
      <c r="C4" s="5" t="inlineStr">
        <is>
          <t>20.14%</t>
        </is>
      </c>
      <c r="D4" s="5" t="inlineStr">
        <is>
          <t>21.54%</t>
        </is>
      </c>
      <c r="E4" s="5" t="inlineStr">
        <is>
          <t>17.79%</t>
        </is>
      </c>
      <c r="F4" s="5" t="inlineStr">
        <is>
          <t>23.80%</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372.9</v>
      </c>
      <c r="C4" s="5" t="n">
        <v>361.3</v>
      </c>
      <c r="D4" s="5" t="n">
        <v>371.9</v>
      </c>
      <c r="E4" s="5" t="n">
        <v>378</v>
      </c>
      <c r="F4" s="5" t="n">
        <v>586.7</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22.60%</t>
        </is>
      </c>
      <c r="C4" s="5" t="inlineStr">
        <is>
          <t>23.37%</t>
        </is>
      </c>
      <c r="D4" s="5" t="inlineStr">
        <is>
          <t>27.12%</t>
        </is>
      </c>
      <c r="E4" s="5" t="inlineStr">
        <is>
          <t>22.96%</t>
        </is>
      </c>
      <c r="F4" s="5" t="inlineStr">
        <is>
          <t>28.27%</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RWAs</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exposure amount</t>
        </is>
      </c>
      <c r="B4" s="5" t="n">
        <v>1649.7</v>
      </c>
      <c r="C4" s="5" t="n">
        <v>1546.2</v>
      </c>
      <c r="D4" s="5" t="n">
        <v>1371.5</v>
      </c>
      <c r="E4" s="5" t="n">
        <v>1646.7</v>
      </c>
      <c r="F4" s="5" t="n">
        <v>2075.1</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Leverage Ratio</t>
        </is>
      </c>
    </row>
    <row r="2">
      <c r="A2" s="2" t="inlineStr">
        <is>
          <t>USD million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t>
        </is>
      </c>
      <c r="B4" s="5" t="n">
        <v>2276.7</v>
      </c>
      <c r="C4" s="5" t="n">
        <v>2086.8</v>
      </c>
      <c r="D4" s="5" t="n">
        <v>1914.3</v>
      </c>
      <c r="E4" s="5" t="n">
        <v>2085.6</v>
      </c>
      <c r="F4" s="5" t="n"/>
    </row>
    <row r="5">
      <c r="A5" s="5" t="inlineStr">
        <is>
          <t>Leverage ratio excluding claims on central banks</t>
        </is>
      </c>
      <c r="B5" s="5" t="inlineStr">
        <is>
          <t>14.18%</t>
        </is>
      </c>
      <c r="C5" s="5" t="inlineStr">
        <is>
          <t>14.92%</t>
        </is>
      </c>
      <c r="D5" s="5" t="inlineStr">
        <is>
          <t>15.43%</t>
        </is>
      </c>
      <c r="E5" s="5" t="inlineStr">
        <is>
          <t>14.05%</t>
        </is>
      </c>
      <c r="F5" s="5" t="n"/>
    </row>
    <row r="6" ht="60" customHeight="1">
      <c r="A6" s="6" t="inlineStr">
        <is>
          <t>Note: The FY2021 comparative was not disclosed in the FY2022 UK KM1 leverage rows and is left blank rather than substituted.</t>
        </is>
      </c>
    </row>
    <row r="8" ht="155" customHeight="1">
      <c r="A8"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coverage ratio</t>
        </is>
      </c>
      <c r="B4" s="5" t="inlineStr">
        <is>
          <t>190.08%</t>
        </is>
      </c>
      <c r="C4" s="5" t="inlineStr">
        <is>
          <t>240.20%</t>
        </is>
      </c>
      <c r="D4" s="5" t="inlineStr">
        <is>
          <t>226.83%</t>
        </is>
      </c>
      <c r="E4" s="5" t="inlineStr">
        <is>
          <t>226.90%</t>
        </is>
      </c>
      <c r="F4" s="5" t="n"/>
    </row>
    <row r="5" ht="60" customHeight="1">
      <c r="A5" s="6" t="inlineStr">
        <is>
          <t>Note: The FY2021 comparative was not disclosed in the FY2022 UK KM1 LCR rows and is left blank rather than substituted.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funding ratio</t>
        </is>
      </c>
      <c r="B4" s="5" t="inlineStr">
        <is>
          <t>151.03%</t>
        </is>
      </c>
      <c r="C4" s="5" t="inlineStr">
        <is>
          <t>159.20%</t>
        </is>
      </c>
      <c r="D4" s="5" t="inlineStr">
        <is>
          <t>147.72%</t>
        </is>
      </c>
      <c r="E4" s="5" t="inlineStr">
        <is>
          <t>141.69%</t>
        </is>
      </c>
      <c r="F4" s="5" t="n"/>
    </row>
    <row r="5" ht="60" customHeight="1">
      <c r="A5" s="6" t="inlineStr">
        <is>
          <t>Note: The FY2021 comparative was not disclosed in the FY2022 UK KM1 NSFR rows and is left blank rather than substituted.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ICICI Bank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ratio appears in the official ICICI Bank UK Basel disclosures reviewed for FY2021–FY2025; no figure has been inferred.</t>
        </is>
      </c>
    </row>
    <row r="7" ht="150"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2026-08-29T12:16:50Z</dcterms:created>
  <dcterms:modified xmlns:dcterms="http://purl.org/dc/terms/" xmlns:xsi="http://www.w3.org/2001/XMLSchema-instance" xsi:type="dcterms:W3CDTF">2026-08-29T12:16:50Z</dcterms:modified>
</cp:coreProperties>
</file>