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07A33"/>
        <bgColor rgb="00007A3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 National Bank (Europe)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'Overview'!K8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'Overview'!$L$7:$M$7</f>
            </numRef>
          </cat>
          <val>
            <numRef>
              <f>'Overview'!$L$8:$M$8</f>
            </numRef>
          </val>
          <smooth val="0"/>
        </ser>
        <ser>
          <idx val="1"/>
          <order val="1"/>
          <tx>
            <strRef>
              <f>'Overview'!K9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'Overview'!$L$7:$M$7</f>
            </numRef>
          </cat>
          <val>
            <numRef>
              <f>'Overview'!$L$9:$M$9</f>
            </numRef>
          </val>
          <smooth val="0"/>
        </ser>
        <ser>
          <idx val="2"/>
          <order val="2"/>
          <tx>
            <strRef>
              <f>'Overview'!K10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'Overview'!$L$7:$M$7</f>
            </numRef>
          </cat>
          <val>
            <numRef>
              <f>'Overview'!$L$10:$M$10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>
      <c r="A1" s="1" t="inlineStr">
        <is>
          <t>Philippine National Bank (Europe)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Summary: not applicable — this entity does not publish a cash flow statement (see the Cash Flow Statement sheet for the exemption basis).</t>
        </is>
      </c>
    </row>
    <row r="6">
      <c r="A6" s="3" t="inlineStr">
        <is>
          <t>Pillar 3 Key Metrics</t>
        </is>
      </c>
    </row>
    <row r="7">
      <c r="A7" s="4" t="inlineStr">
        <is>
          <t>Line item</t>
        </is>
      </c>
      <c r="B7" s="4" t="inlineStr">
        <is>
          <t>FY2025</t>
        </is>
      </c>
      <c r="C7" s="4" t="inlineStr">
        <is>
          <t>FY2024</t>
        </is>
      </c>
      <c r="L7" t="inlineStr">
        <is>
          <t>FY2024</t>
        </is>
      </c>
      <c r="M7" t="inlineStr">
        <is>
          <t>FY2025</t>
        </is>
      </c>
    </row>
    <row r="8">
      <c r="A8" s="5" t="inlineStr">
        <is>
          <t>CET1 Ratio</t>
        </is>
      </c>
      <c r="B8" s="5" t="inlineStr">
        <is>
          <t>127.55%</t>
        </is>
      </c>
      <c r="C8" s="5" t="inlineStr">
        <is>
          <t>136.95%</t>
        </is>
      </c>
      <c r="K8" t="inlineStr">
        <is>
          <t>CET1 Ratio</t>
        </is>
      </c>
      <c r="L8" t="n">
        <v>136.95</v>
      </c>
      <c r="M8" t="n">
        <v>127.55</v>
      </c>
    </row>
    <row r="9">
      <c r="A9" s="5" t="inlineStr">
        <is>
          <t>Tier 1 Ratio</t>
        </is>
      </c>
      <c r="B9" s="5" t="inlineStr">
        <is>
          <t>127.55%</t>
        </is>
      </c>
      <c r="C9" s="5" t="inlineStr">
        <is>
          <t>136.95%</t>
        </is>
      </c>
      <c r="K9" t="inlineStr">
        <is>
          <t>Tier 1 Ratio</t>
        </is>
      </c>
      <c r="L9" t="n">
        <v>136.95</v>
      </c>
      <c r="M9" t="n">
        <v>127.55</v>
      </c>
    </row>
    <row r="10">
      <c r="A10" s="5" t="inlineStr">
        <is>
          <t>Total Capital Ratio</t>
        </is>
      </c>
      <c r="B10" s="5" t="inlineStr">
        <is>
          <t>127.55%</t>
        </is>
      </c>
      <c r="C10" s="5" t="inlineStr">
        <is>
          <t>136.95%</t>
        </is>
      </c>
      <c r="K10" t="inlineStr">
        <is>
          <t>Total Capital Ratio</t>
        </is>
      </c>
      <c r="L10" t="n">
        <v>136.95</v>
      </c>
      <c r="M10" t="n">
        <v>127.55</v>
      </c>
    </row>
    <row r="12" ht="45" customHeight="1">
      <c r="A12" s="6" t="inlineStr">
        <is>
          <t>Note: PILLAR-3-ONLY, two-year scope (FY2024-FY2025). FY2021-FY2023 are excluded because no defensible standalone PNBE Pillar 3 quantitative disclosures were located. No parent-group data is used.</t>
        </is>
      </c>
    </row>
  </sheetData>
  <mergeCells count="1">
    <mergeCell ref="A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Cash Flow Statement</t>
        </is>
      </c>
    </row>
    <row r="2">
      <c r="A2" s="2" t="inlineStr">
        <is>
          <t>Not applicable — Pillar-3-only scope; see the exemption and coverage note below.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</row>
    <row r="4">
      <c r="A4" s="7" t="inlineStr">
        <is>
          <t>No standalone Statement of Cash Flows populated</t>
        </is>
      </c>
      <c r="B4" s="5" t="n"/>
      <c r="C4" s="5" t="n"/>
    </row>
    <row r="5">
      <c r="A5" s="5" t="inlineStr">
        <is>
          <t>PNBE cash-flow disclosure exemption; parent-group cash flows are not substituted.</t>
        </is>
      </c>
      <c r="B5" s="5" t="n"/>
      <c r="C5" s="5" t="n"/>
    </row>
    <row r="7" ht="260" customHeight="1">
      <c r="A7" s="8" t="inlineStr">
        <is>
          <t>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
PILLAR-3-ONLY: the prior project screening identified PNBE's qualifying-entity cash-flow disclosure exemption in its UK accounts, so no audited cash-flow statement is populated here. The current build does not infer cash flows from parent PNB disclosures. The two official standalone Pillar 3 documents located provide quantitative capital/RWA data for FY2024-FY2025 only; no defensible standalone PNBE Pillar 3 quantitative documents were located for FY2021-FY2023, so those years are intentionally outside this workbook's scope.
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7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CET1 Capital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Common Equity Tier 1 (CET1) capital</t>
        </is>
      </c>
      <c r="B4" s="5" t="n">
        <v>10344</v>
      </c>
      <c r="C4" s="5" t="n">
        <v>10467</v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CET1 capital ratio</t>
        </is>
      </c>
      <c r="B4" s="5" t="inlineStr">
        <is>
          <t>127.55%</t>
        </is>
      </c>
      <c r="C4" s="5" t="inlineStr">
        <is>
          <t>136.95%</t>
        </is>
      </c>
    </row>
    <row r="5" ht="60" customHeight="1">
      <c r="A5" s="6" t="inlineStr">
        <is>
          <t>Note: CET1 = Tier 1 = total capital in both reported years; PNBE states it holds no Tier 2 capital.</t>
        </is>
      </c>
    </row>
    <row r="7" ht="22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Tier 1 Capital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Tier 1 capital</t>
        </is>
      </c>
      <c r="B4" s="5" t="n">
        <v>10344</v>
      </c>
      <c r="C4" s="5" t="n">
        <v>10467</v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Tier 1 capital ratio</t>
        </is>
      </c>
      <c r="B4" s="5" t="inlineStr">
        <is>
          <t>127.55%</t>
        </is>
      </c>
      <c r="C4" s="5" t="inlineStr">
        <is>
          <t>136.95%</t>
        </is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Total Capital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Own funds / total capital</t>
        </is>
      </c>
      <c r="B4" s="5" t="n">
        <v>10344</v>
      </c>
      <c r="C4" s="5" t="n">
        <v>10467</v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Total capital ratio</t>
        </is>
      </c>
      <c r="B4" s="5" t="inlineStr">
        <is>
          <t>127.55%</t>
        </is>
      </c>
      <c r="C4" s="5" t="inlineStr">
        <is>
          <t>136.95%</t>
        </is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Total RWAs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Total risk-weighted assets</t>
        </is>
      </c>
      <c r="B4" s="5" t="n">
        <v>8110</v>
      </c>
      <c r="C4" s="5" t="n">
        <v>7643</v>
      </c>
    </row>
    <row r="5" ht="60" customHeight="1">
      <c r="A5" s="6" t="inlineStr">
        <is>
          <t>Note: Total is the sum of credit/counterparty, market and operational RWA components in each source table.</t>
        </is>
      </c>
    </row>
    <row r="7" ht="22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Leverage Ratio</t>
        </is>
      </c>
      <c r="B4" s="5" t="inlineStr">
        <is>
          <t>Not publicly disclosed</t>
        </is>
      </c>
      <c r="C4" s="5" t="inlineStr">
        <is>
          <t>Not publicly disclosed</t>
        </is>
      </c>
    </row>
    <row r="5" ht="60" customHeight="1">
      <c r="A5" s="6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LCR</t>
        </is>
      </c>
      <c r="B4" s="5" t="inlineStr">
        <is>
          <t>Not publicly disclosed</t>
        </is>
      </c>
      <c r="C4" s="5" t="inlineStr">
        <is>
          <t>Not publicly disclosed</t>
        </is>
      </c>
    </row>
    <row r="5" ht="60" customHeight="1">
      <c r="A5" s="6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NSFR</t>
        </is>
      </c>
      <c r="B4" s="5" t="inlineStr">
        <is>
          <t>Not publicly disclosed</t>
        </is>
      </c>
      <c r="C4" s="5" t="inlineStr">
        <is>
          <t>Not publicly disclosed</t>
        </is>
      </c>
    </row>
    <row r="5" ht="60" customHeight="1">
      <c r="A5" s="6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5" t="inlineStr">
        <is>
          <t>MREL Ratio</t>
        </is>
      </c>
      <c r="B4" s="5" t="inlineStr">
        <is>
          <t>Not publicly disclosed</t>
        </is>
      </c>
      <c r="C4" s="5" t="inlineStr">
        <is>
          <t>Not publicly disclosed</t>
        </is>
      </c>
    </row>
    <row r="5" ht="60" customHeight="1">
      <c r="A5" s="6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2026-08-29T11:23:07Z</dcterms:created>
  <dcterms:modified xmlns:dcterms="http://purl.org/dc/terms/" xmlns:xsi="http://www.w3.org/2001/XMLSchema-instance" xsi:type="dcterms:W3CDTF">2026-08-29T11:23:08Z</dcterms:modified>
</cp:coreProperties>
</file>