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avin\Desktop\Operations Analytics MOOC\Week 3\Final\Review\"/>
    </mc:Choice>
  </mc:AlternateContent>
  <bookViews>
    <workbookView xWindow="120" yWindow="30" windowWidth="11280" windowHeight="5970" firstSheet="1" activeTab="1"/>
  </bookViews>
  <sheets>
    <sheet name="CB_DATA_" sheetId="5" state="veryHidden" r:id="rId1"/>
    <sheet name="Model" sheetId="1" r:id="rId2"/>
  </sheets>
  <definedNames>
    <definedName name="CB_Block_00000000000000000000000000000000" localSheetId="1" hidden="1">"'7.0.0.0"</definedName>
    <definedName name="CB_Block_00000000000000000000000000000001" localSheetId="0" hidden="1">"'635773918351413925"</definedName>
    <definedName name="CB_Block_00000000000000000000000000000001" localSheetId="1" hidden="1">"'635773872483078508"</definedName>
    <definedName name="CB_Block_00000000000000000000000000000003" localSheetId="1" hidden="1">"'11.1.3436.0"</definedName>
    <definedName name="CB_BlockExt_00000000000000000000000000000003" localSheetId="1" hidden="1">"'11.1.2.3.000"</definedName>
    <definedName name="CBWorkbookPriority" localSheetId="0" hidden="1">-851624350</definedName>
    <definedName name="CBx_0c81230ea7e74306a688f364e88ea044" localSheetId="0" hidden="1">"'Model'!$A$1"</definedName>
    <definedName name="CBx_82c9a29d8a6f49739352b32d71573d29" localSheetId="0" hidden="1">"'CB_DATA_'!$A$1"</definedName>
    <definedName name="CBx_a54b8d5d9f024465a3db2b38a77a0e68" localSheetId="0" hidden="1">"'slow lines (b)'!$A$1"</definedName>
    <definedName name="CBx_Sheet_Guid" localSheetId="0" hidden="1">"'82c9a29d-8a6f-4973-9352-b32d71573d29"</definedName>
    <definedName name="CBx_Sheet_Guid" localSheetId="1" hidden="1">"'0c81230e-a7e7-4306-a688-f364e88ea044"</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workbook>
</file>

<file path=xl/calcChain.xml><?xml version="1.0" encoding="utf-8"?>
<calcChain xmlns="http://schemas.openxmlformats.org/spreadsheetml/2006/main">
  <c r="A11" i="5" l="1"/>
  <c r="B11" i="5"/>
</calcChain>
</file>

<file path=xl/sharedStrings.xml><?xml version="1.0" encoding="utf-8"?>
<sst xmlns="http://schemas.openxmlformats.org/spreadsheetml/2006/main" count="27" uniqueCount="27">
  <si>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</si>
  <si>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</si>
  <si>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</si>
  <si>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</si>
  <si>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</si>
  <si>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</si>
  <si>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</si>
  <si>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</si>
  <si>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</si>
  <si>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</si>
  <si>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</si>
  <si>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</si>
  <si>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0c81230e-a7e7-4306-a688-f364e88ea044</t>
  </si>
  <si>
    <t>CB_Block_0</t>
  </si>
  <si>
    <t>Decisioneering:7.0.0.0</t>
  </si>
  <si>
    <t>82c9a29d-8a6f-4973-9352-b32d71573d29</t>
  </si>
  <si>
    <t>㜸〱敤㕣㕢㙣ㅣ㔷ㄹ摥㌳摥㔹敦慣敤搸㡤搳㑢㑡㘹摤㤶㔲愸㠳ㅢ㈷つ愵㐰〸扥㌴㠹㡢ㄳ扢戱㤳㠲〰㙤挶扢㘷攲㘹㜶㘶摣㤹㔹㈷㉥㤵㕡愰攵㈲㉥㤵戸㠹㐲戹愸㐲㐸扣㜰㜹攱捥〳ㄲㄲ〸ㄵ㠹〷㜸㐰㐲愲㈰〴て㈰ㄴ㠹ㄷ㠴㤰攰晢捥捣散捥敥㝡挷敥戶〵ㄷ昹愴晢晢捣戹捤㌹攷扦㥥晦㍦搳㥣挸攵㜲晦㐶攲㕦愶㍣㌳㌷㉣㙤〴愱㜴㈶㘶扣㕡㑤㔶㐲摢㜳㠳㠹㈹摦㌷㌷收敤㈰散㐳㠳㐲搹㐶㝤愰㤷〳晢㘱㔹㉣慦㑢㍦㐰㈳㍤㤷㉢ㄶつつ昵ㅣ㠴扦㤱攴挱㘰慦挱㍣挰昲捣昴挲捡㠳ㄸ㜵㈹昴㝣㜹㘰散㕣搴昷攸攴攴挴攴挴攱扢づ扦㝥攲攰㠱戱㤹㝡㉤慣晢昲愸㉢敢愱㙦搶づ㡣㉤搶㔷㙡㜶攵㙤㜲㘳搹扢㈸摤愳㜲攵攰攱ㄵ昳慥㌷㑣摥㜵攴㠸㜵捦㍤㙦ㄸ挴慢㜳愷㘷愶ㄷ㝤㘹〵㉦搲㤸㍡愷㝣搷慣慣搸㕣㥢㤴扥敤㕥㤸㤸㤹挶㝦愹昹攳改敥㠹愵㔵㈹㐳扥㕡晡搲慤挸挰㐰挷〱㘷㉡〸敡捥ㅡ㌷捦㜰㡥㘳愹ㄵ㌳〸㜵㘷㐶搶㙡㠶㤳㡣㕡㜴ㄶ戰㜷㌵㜳㘳搰㔹㤲㙥㘰㠷昶扡ㅤ㙥ㄴ㥣㘵っ㔴ㅤ㜲捥〶昲㡣改㕥㤰愷㑤㐷敡捥㠹扡㕤捤㐷㈹搷㜷㝢㌲㐴㝡㘲㙡昹ㄳ㔳㠱㌳戳㙡晡㙡㐶〱㌷㈶愳敤㜱扦搲摡昶搶敥攳㜲敡敡つㅣ昳戶敥敤㔰㜳捥昴ㅢ㉤挷扢户㡣ㄷ摦㍡㠳㍢扢户㑦敤㔱㙢㥦搷㜶敦愳戶戲戵戵ㄸ㠸改㕢敤㈸ㄶ㘳ㄴ〸晡〹㡡〴㐴愰㔱㈲ㄸ㈰ㄸ〴㄰昹扦㠳㑢搲ㅤ㔹愵㤵㑤慤扣愲㤵㉢㕡戹慡㤵愵㔶戶戴昲〵慤扣慡㤵㙤慤晣愰㔶扥㠸㌶㐹㉡昶昷㙢㜱晡摤摦㠲晡㝢扦收捤晤㈸昸攸攲㉤晦㤴㙦ㅤ摣㠳㐶昷挷㤳㥡昵捤㑢㈰戵㈶ㄵㅦ㥡㌸挸㝦㕢㜳〵㤸挲㍡㘲摤㙤㑤㑥㔶㡦ㅣ㌴て㥢㍡㤷㤵㠱晣ㄶ㐲ㄹ㐱摢㐱敢〱摢慤㝡㤷ㄴ敥㙥㤸㌶〳搹摣戸昱戸㙥摡慢扢搵攰ㄵ㥢㔷㉥㠵㘶㈸慦㙦慦㙢づ搲搱㙤〹㙣㈵〳昵扥ㅢ摢扢㥤㌳㙢㜵㌹㜵搹㡥慡㕦搹㔶敤㉣晡摥㑡昷摡攳扥㝣愸㔱摢㌱愳㈹〸戵㜵㌵㜶挷㉡愳慡㘸㕥㘳㌳慢㕥㈰㕤㌵扤㜱㘷搱慥㕣㤴晥㤲愴㐸㤴㔵戵搴慢㔹ㄵ㜳晤昸㠲㡢㠵㠲㕢慢户愴㑢慤㝢㉦㠷㘰㘶㔹挵㝣搷愴ㅦ㙥㉣㥢㉢㌵㜹㑤㑢㤳攸㥤愸搸摦㔲㝣摣慢搴㠳ㄹ捦つ㝤慦搶㕡㌳㔵㕤㌷㈱㘹慡愷扣慡捣攷㜳㑡㈸㐰攰昶昵〹㤱扢愳㍢㉦㈸㐴愴㔰㑣㐶扥慥㤵散㈶捥㘰㜵㔸㐵㑤㤲㈶戵㔷㙤㌱ㄸ攷慢㘴㑣〶〷愶搶㐴晤挱㤷扥㘶㡢㘱ㅢ㤸㝢㘹ㅢ㙢摡㘸扣晡㝢搷愵ㅢ㥥㌴摤㙡㑤晡㤹摡㑦㜰㐶挶㌰㠰㝥〵〲愱敢敥㔱搵㠹换㘲㐳扦㘴㔷挳搵挲慡戴㉦慣㠶㈸㠳㠶㉣ㄶ戹戵ㅤ挹戸ち㐵挶㕥㠲㔱㠰㔲㈹㔷搸挷㐶㠵ㄲ㔲㑥愷㜴捡攰攵ㄶ㐱捥㝥㉤扣㍣㘸ㅤ户㙢愱㡣㠴昲戰〵㡣㐴㕡㑤愱㙦㠸㈴敡㥢㤵㐸㘱散戳㘶㐰愵愶敤㠶ㅢ㑤扥敤攰㤲㠸㠸㜶㘵挱㡥㤳〵ㄴ〵慤昲㈰㠳搷㐰㌴㙤搲㈰扢㜱㡡㠸挸〶ㄹ㥡ㅤ㈳户ㄲㄹ摢㘷挸〸戴㑦ㄳ㈱㕢ㅦ散㉥㈳㐸散㥤㐴捡㑥㕤昹㜱㔷㥡㙤㘶换㐷搲散㙡㙣㥣㜱つ挱戵〴搷ㄱ散〷㄰㝦㠲㠴愳㤴㐳扥㌵ㄹ慦挰戳㜱〳挱㉢〱㈰㥦っ捡㥣㔸㔴搱㠶摡㡥ㅤ挹㜶㐳戰㤳㤵㔱ㅣ㠹㈲㕡挶つ㍢㜳挸㔱㠸㡥慤捥㥤愱㙢昳㑡挷扥扡㍢㙤愶㤷㐳㡡捣㘸㥡㕥敢ㄶ㑤搳ㅢ挱愶㍤敡慤㥢搰搵ㄸ㈳戸ㄹ愰㘴摣㐲〸攵㐲㠳㜷㝢ㄶ㍤㑤捡㤷㠵㔹ㄴㄹ㐳㍤㉡昸㤸㤰㜹〴挸㄰㜲ㅤ挷㤷㕤ㅢ㥡收攰戸昵戲户愱て㜴攷敦ㄸ改㙤㝡㜳㔷敦搰㕦昴㍣慤攸㕢挱㕥攲户㕤㜵捣㙤愸㌶㕥㑤㜰㍢㐰㥢㡥攱改晢昹㝡ち㤴㔹散愴㌰户㤷㕥ㄷ㘵攵㉥㙦慣㐹愵㠱〶慤㘵搳扦㈰㐳㜸㌰收㘶㘱ぢ㝢扥㉦㙢㌸搴㔶㔵〱捦㉦搷戶ㄶ〶挷㝤捦㘱昹慥㡤ㅣ扣㉣ㄴ㐳㍥慦昵攵摡㙣攴っ㕢㌳攵㜳㑡㔱づ㜵昰攱敥㐲㈲搵愹㤵扣搸㉦晢㝣戹㉢㐹㝡㤰㈴慦挵戶ㅡ㜷〰㐰㑡㠸㕦㜷㤵㈸〷搸散㜵慡㔹慢挵㑡て㕦挶改愴捤㠷搸㈱㐷〶㈲㠷敤㌴晣〷挱㤰戳㘴㍢つ㘱㌱攰㉣㑡扦〲摦㠲㕤㤳愵挸㉤㑢㔱戳㉢㉢㕥㈶戲愲慦慦攳㍣㥤攱㕦㔳㜴搲㈶㈵㌲戹㍤戳㌲攳㉣摥㈴㉡扡㈱㈹㔴㌲㕣㐳つ〹㐴捡㘳摢㕤ㄱ搳㠳㠸戹ㄳㅢ㘷ㅣ㈴㤸㈴㌸〴愰晦〲㤲㘶扢ㅢ捦㜰㔸晦㍡㕤摡攵㜲慥㐸㌴㈸ㄷ攱戳㕤㠵搵ㄱ扥收昵〴㜷〳戴㤹㍦㜴㐰㘶㄰愲㐲㜹㡡㄰㔵ㄸ挳㍡㘷换㑢愴㠱㍤ㄶ〲㑢㌳昵㈰昴ㅣ㐶㤶㠶慣㔹敦戴ㄷ捥摡挱ㅡ㈲㔱愳㔶㥣㜹㘰㔵扡愰㉥ㅦ戶㑦㕢㤹户戶㈶慢㠶戵攴搵㈱摡收㘶㜷挲挱ㅣ摢〱㕢㔲㥤捤㌵㠱搴摢昹ㄸ㐳〸散戴昲户搲ㅢ扢㉤敦㌷て㝤挳捤ㅤ㕤戶挳㥡ㅣ戰㈲愶㘳扥㘸㘱ㄷㄱ㌹愸昶㕢换慢扥㤴戳㐳搶〹摦慥搶㙣㔷ㄲㄹ戰㌱ㄹ慣㥢㤷ㄷ㄰㈵㔸昴ㄸ〳昴摣㈱㙢搹㌷摤㘰捤㘴㐰㜱㘳㙦换㤳ち㡢攸搶戴敤〶㜸㡤挲㈲昳挳搶搲慡㜷〹ㄱ摢扡攳㥥㌰搷㠲ㅤ㠱ㄵㄲ㝤㤴ㄴ㙡㠴㈶㌴㑤ㄴ戵㘲慦昸攱㠱㍣㤷㈳敦攵〹ㄴ慥㜲㍡㝤收ㄹ摡㥢㜶㝤ㅣ愳愱㥤捥㌹つ㈲㝡搴㈸散换㤴挲攴㔴攳ㅥ昶㜹㈳挰㝤㈷捥捥㌵㈳㜳㉦㈸㘶慤搳换㥦㈱攳ㄵ㔹㌴〲㈱昴搱敤㠹㐸㠵㘵愴ㅣ㜰㈰㌰捥愷㜶昲㉢㔹慡つ愹㙦㑦㌳㝢ㅣ㤱愴㐱㙢摥㕣㤱㌵挴愳ㅤ㌳摣ㄳ㍤搰㡣㜵捣㕡㄰搷捤㜸㡥㘳㤲戴㐸㤶㑢ㄵ㤳ㄴ㍣㔵て扤㔳戶㙢㔸〰㡡晥攲㈲昳㌲㡡捣换慡㘸搰㍡挳搰愰捡㜳㉣敦㠲改摢攱慡㘳㔷㡡㝣㘰昸㙥㐷搰㈴㤸㥣㤲㌷㐹㠹捣ㄸ㙢戳收捦挲㘴ぢ㈶㠰敥〹挸㔱㙥ㅤ搱て捡搵㐴〱晦㐴㡦㡥㈵〸ㄸ攵㈹㌵摥㡣搱㜴㜵㍢〲㈲㐷愵㉢挹ㅤ㡣㉢㡦愲㈴ㄲ㐲挴㝡〶㠹挰㉢㤸ㄲ昲㜴㜱ㄷ慣戳慥ㅤ〲㝢挴搸㜱㍢㥣つ㠰㜲〰㘴搵昱昶㝡㠵搵㔴愷昱㠶㔶戸愹戳慡㐵㑤摣搸㔹㥦搶ㅢ慦摡愴㍡搲㈸㈹㐵戲㔵㈳愵㔹㌶㤹攳㑥㔲㌵㐲㈹敥㐴摢㠸㉣户㘹㜳摦㈹㐵㕥㠰㘲㔲㌴㤳㌳摥愲〸〵㠱摥㔸㐷搱㘷㥦㑤ㅥ愹㠸つ㙤㠰ㄲ昵㔴㔴㌶ㄴ㠷〴攷㜰敤愴㉡㑢昱ㄳ昸㝢㑦㥣㕤愸㠷㉤㌵收攵搱戸㘶慡㔶㕢㜰㘱㈵㔴㑣扦扡㐳㔸ㅡ㙢㡢㌴㡣攲捥㕥戵㝦戴扤㈹㐶㡣搹㤰㘱㤱っ㍦㌰搸㄰捣㤵㡡愸搲㍡ㅢ攲㔶㌷㡡㡢㝣㍡㈵㑤㔷㘱㘰㈹慣捥捡㜵㘵㠶㌵㉤昹㔱搵愱㜱㕡㔴㜲搴戰愶㔶〲愸昴㤰㜲㍣捥㈹〶㌷慣㌳㜴㑢攱ㄲ〳挴㙥㥣㕢慣㠴〸敤㌶〶攰挹㘰攷㘰〷㍢ㄲ㠵㑥㘸㥤㔱㠲ㄶ㌲〸户㜵ㄱ攴㥤ㅥ㌱ち㐱㙡愹昴户㘳攲㜳㑦㌱㝤敤㔸㉥挹挴㑣挴㜰㔷㠶昵〰攴愶㈳㤳攴愲搱㈴㘰ㅥ㐹㌶㈵戴〶㤳㌲㥡ㄸ㐳㌴昹晣㄰户㜸ㄸ换ㅡ㈶摢搴㜰捦㉤戴愱㑤㙢ㅢ㝢慣㌹户㔲慢㔷愵㔲挵㠹慣㔶ㅡ㜹㐷攰㑢㕤〱㡣戸㈹㘳㕦攲㑤㤹挳㔱㡡㑢㈶㤲㝡户扢㡤㘳攸慥㠴ㅣ挶㠸㔴ㅦ〳㤰ㄹ㙥㌹ㄵ㄰敢戸愷㐰晢㜰㙦昳〲㠳扡㍣〷㤱搶㔱㐴㔹㌶㡦晢㜸㡤㈸戲攲戶㔴戳㜹㙦摥愳捤㥥㉡㍡㘹㐷㐵㍢〲㐷㔸㘷㈴昰ち〵ㄸ㈳㍤㜲〷〷挹㕤㠹愳扢㔷ㅥ㔵㡦戹㉢㐰㠵挲㠰㘰㡣㤷愷愰ㅣ㜶ㄵ㡣㐴㠳㕢㙢㕡摤㠲搱㕦㕡摥挶ㄴ㠰㘰ㄸ㤸〶㉤㕡㐶〶捥っ昲㕢ㅢ㌸㌷愱㔵㐶㠴㌴ㅤ㑣㘵㡣㜲ㄴづ㝢㈰つ摣挴㠳昴戲〷㈵ㄴ敥㔳ㄷ挳㤲扢㠹攳づ㡥㐰㥥㝦㑤㕢攱愲ㄹ攲晡㡢扢扦慤㜸慡㕡愵戹ぢ晦摣㡥挰㉡慥㙥㐴收攸扥戶㑢㔹㙡㑤戴敦㙥㙤慢㠸㉦ぢㅥ㥡㥤㌸㘹㠶㤵搵愵㜰㈳扡戸搵㉢㐹攸㍦㠴㍦㘲搳户搳㘶捥扢扣㠸扡捥扤㉦㕤㜴扤㑢慥㥡㤷ㅥ昰搶ㅦ㈸〴㔷㈸晢㌹挹㔲敥摦昸愷㤲㤶搳㝦㠰ㄱ户㌳㙤づ搰㜴㤰㜰ㅣ㤵㈲㘹㌰㠶㝣〶㥤挰㜶㙦摣ㅡ㈰㥤散㙢愳ㄳ㈵〸㜶〹挵扤昰愲ㄱ㡡昸㍥搰㑡㘲㠹㡥攴搸昳慦㠲昵挵昷㔰㐲㠴攳㌹ㄶ㈳晡捤挸㘵愰㑥〹昲昸㡡〷㉦㠴晣晦㘰㈹攱收㑤搹改扦挰捣攲扢敤㈸扡㤱㈸晡㑥〷㡡〴慦㠱㈸晥扤て㤹㈴改っ捦㍥慦㐰㌸搷戴㝢〰㝤挹㉦晣晥てて愰昳㌱㜱㈸ㅢつ愱戶摢昰摣㌰ㄱ晡㍡㑣〴〶敦㤵㠹㜰ちㄹ挱㈸㝥㘴㈲挴㍥㤰〵ㄴ㙣㙤㈲㌰戶㤷㘱〸愶㐲慤㈹户〶㑦㘰搷㌸昴㡦㥤挴挵㕢ㄹ㈰㥥て愵ㄵ捣挰㈳㜵㙤㘷昱愲改㥢捥㝥㔵㝥挲㤷㔰㘶晥㌲㙥㜲慢㉥散㜱晤愶㌵慡搳㈶扥㡡挴换扥敢㑦搹摥晤㜵㘰㉡㑡㤱晢㕥ㄴ㐵攱〵㜸㑡〴捦つ戹昷散晢晡㠹摦㍦晣昸㌱摥㔶㡢㘹㔵扦〳昹㕥㐲昶戴㈷㄰搴㑤㕤ㄴ戹㥡ㅦ收㥣挲㈷㑡昶㕡㑤㑥㥢扥戲㠲〲挳㐹戲ㄱ攱愵〸㌳㈲扥㥤㘰㘲攲摥㐳㘴㘲㑥戴戹㍢搵㠷㑤捡㐵㌸㤱㥡戸昲改㈵㘱㐳搱㔵㤱昵㘸㙤敡摦㠴㉡㝡㥥ㄳ㘹戵ㄲ㜹敡㘴ㄲ攲ㅢ敤扡敥〸㜵㕤㜴㤰㘱搸㍦㤱㔲㠸㍦㤰㐲搲〷ㄹ㕥〸㔰㔲敡っ㌲晡㥤〰ㄹ㤱戵昶㄰㉦晤〱扢㐲㐰㌶㉥晤昵昸ㄱぢ㜶ㄱ㔸㑣㝣昱扤㥥㘸㘹㡢㈶慡㠹愱㕡㘵搳㉣㈱愳づ㉦㉣㤸㑣㑡㤷㤱㐹㤲㝥〸戹㙤扢愳昸㤲㈱㈷ち扣㐵㡣慤㍢昴戵㤵㥣㝢摤㍡㙥㝥㐰捦ㄴ㤴挲㜰昷戲ㄸ〷㔲ㄵ愳㡢㥡㤶愲㈲挲攱㈸摢攸㌴㄰㔷㐱㘷戹晢㜱㉡㐵昰㡦㕦ち戱㝥扣㌹昴搵敤㌵搴㜱㙥㍦ㄶ挸ㅦ散慦ㅢ㌳ㄸㅢ㙦㈵挷㐰挲㙥慢㔵㌱扡ㅥ㝥ㄶ㕤戸攸㥣㌰㥡㔹昵㉣㡥攰㑦挲㔹㝤㕡㠷晥㘷昴㕡㜱搶㌹昶㘶ㄸ扢㐵晦扦ㅤ〵㕢敡㝦挱搸㥢㐲攴㍢攲っㅦ㜴挶㑦戶っ搹㜰㐷攰搹㐶昰㐶ㅤ㡣つ㤵㘵挸㍢捡㉤攱攳搵愸㕡㐹㜰昸扤昲敤㔷㈳ㅡ㝤㘹摢づ㜴ㄵ㠰㡣つ改㕦㠵〸敡摡扦㔵㙥㈵愷摢挲㍢搱㜱摦㈹扢攲㝢㠱㘷㠵㘳㑢〸晡㡥昱摢㌳ぢ㌶捦㤴昸㑡扢㔰扢ㄵ㍢㌱昸㙥昴㌹扤〰㠱㝤㕡㠶㉦㔶㉣㤲㤱㠵敤㐵㌲昸ㅤ搲㐸㉡扣㐴敤㄰㕣㘵摤㕦㌷㙢昸㜴㜵〱扥捥㤰㐵㍢㐲搹㐵ㅥ攷昶ㅢㅡ摣㍡摣搱㝡ㅢ晣㐱戲㌶㠱攰㤸㕡挲㍢摦捤㝤㙤摦㠳搶戶昱摡〲戶散捤攷㔶搲㥦〱㑥户昷㤶㔶㤲攱㍢昹㐵㜲挹㈸ㄳ攲搲晥㌱晣摤扥㠳㤶愳㡤㠲捥攳て扡改〸ㅢ慦挱㝤戶㡤攸昷㜹㜴ㄵ㔳〴昸ㄹ㘶㥣攱㠳愰㤷㡦慣㈸扥㠸㘵㤱〱㤰捦ㄵ㉡〰摤愹晡改捤愸㝡攴㍥昶㐴ㄲ㍣㘳㤰ㅣ㑢攲昳㘸挸敤㡡㤶つ㤶攰戲㠵㍡㑢㈰㙦㈴㍤㤰捦〹㥥㈵搴㐴㍥㡢づ㡤㠹搸㈸敤㍥㤱捦㙣㌶ㄱ㐱㉢㐰㉤㌴㍤晥㐸愲㐵㡣ㅡ慡つ㠷挰㈵昰〰㐶ㄲ㘵㌲㑣昹㐸愱㔳㠸㘲っ摦㈳㡡㤰㝥ㄹ晦㝤敥搸㉦㥥㘵晡敢㌱愱㈴㈲慡㕡㔷㐱㠹愸㔶昱㘴㝡ㄵ㍥㑡扢慦攲㘳㥢慤㘲㠴挲㤲㌳㌱㐲㠰愱㍥㔱挶ㅦ戵慡㍡㌲摣㔰晥挴㜹〲晣㕡㘶㌱㘲愲㐴昵扤㠴っ晡㜲攷㔵慢换挸㈴㝤㜵㙥㐴挶㔷㍥捡㔰攲㡤㐸㍡㜵ち㤱㔷戶㄰愹挷愲ㄳ扢㘳㜷㠴㤰挰㤲昸搹㙣㔷搹㕥攸㌱搴㉦㍥㤸㈰收攴挹攴ㄳ㉡㉤づ㍥㠱㌰㈲搳㤴㠴挴㡤ㄴㅦ㐸ㅡ㝦敢摢㑤摦㈹㉡㤰㐰㍤㔱㘳ㄲ㥣㙡晣㐴搲昸㄰㍥捦㔲㙤㜲扣㑡挰昴㕣搲㤸㠴愹ㅡ㍦㥥㌴晥换愱晤㡤挶〹ㅤ㐶㈳敢㈴㤲っ愳㔷ㅤ〳㔲㥦㙡て愳戹㙥㔱㤱づ㔸㔱㌱㐵愸㡡㈱搷㤴㉡ㅤ挴慤㄰ㅦㅦ㑢捦攳㤲ㄳ敥㠲㐰摡㐶晦捦㠴㌹㕣㝥㥡㌵㐳ㄳ摦㐲慦㈳敡散ㅢ敡㠹㥤ぢ搶㠲㡦㠲㝥㙢㉥挰攱慡扡愳㐸〴㜶㐱㍥摡摦㉤扣昳ㄹ㌶㘴㜳㍦㤲㘸㤹挶换㈴扤㘹ㄱㄵ㘱挹㡢昷㈵㤸捤㍤搶愴ㄹ攳㔱㈰〷㘲ㄲ㤰ㄹ攳㌱挰㈸㈲戳㡦〵㈳攴㝦挵摣敦㘳挵晢〹ㅥ〷㈸〹㌲㍢改愰昰〴挰㜰昲㝦慣ㄸ㕢㔷㡥ㄳ㑤㍣㥣扣㉣㑤㐶挶〷搹攱㐳〰㝤昰攳㡡㤸〸㑢挶㠷㔱㤲㝥㈹〵㠷㝡改㐷㔸昱㔱㠲㡦〱㤴㜴㑥㜶摢扢挶㌵昵愸挲㍥㡥慥攲㌱〲晣㡣㈷攳っㅦ㜴敥挳㥢扡ㅢ捤㍣ㄳ㈷㕦昸㈳收搹昲㈹晦扤昸㌴㝦㠳㡢敥挳晦㤹㐴㔷ㄶ㝥㕥㝢㘳㙦㘳㤱〹㘸㥣慢摦ㅡ㌶晢〵㡣挳㜵㌵㐳㈹ㅣ㤱㑡愵愸ㄵ〴昱捤〵ぢて㙦攰㕢㡥慡ち㈱㐸〳慡挲㡤㉢㡥愱挰昸㈴㥢ㄲ挷挴㤳昱㈹㍥ㄱ戵㙡ㄳ㍦ㅤ㘷昸㈰㠸㔷搵晤挱戸㝢昲㐲攲㕡㔵搸㙤㉦㈴晥㔵挵㙡晡㠵㑦㜱㌰㠵㉣㘴㕡戵ㄲ㤱愶㘸攸昳挸っ昵つ㜳㙥て攰愷㕤ㄶ㤵昳搵昳攷晦㌱㥣ㅦ扢㍥晦昶户づ㍥昵摣捦晦昰㠹㕦扤敢攸㥦晦昵昴搳扦晡攳㈷㥥晤搷て㔷㡥晥昴㤹㘷㝥㜲摦㤷㥥晤挳㕥敢换摡户晦㌱晦攵㐷㈶㉦㍥昲㤰㜵昶㡥ㄳ㡦扣攳挱晢㈷ㄷ慦ㅡ敦敢敢敦扦㝤昴㘷搷扤㘶攴戱㠷扥㉢㝥晣㥢㙢㕤愱㤶㡢ㄷ戴㑥㠳换㔶搳昸〲㌲㤸〶㘷晣㤲㑥㠳换㔵ㅢ戵ㄲ㙦搴㌴ち㡡㜰㙥㜰〲慡挲㙣慤ㄸ昸て〸㍣戴ㄵ</t>
  </si>
  <si>
    <t>Europa Solvent Industries Simulation</t>
  </si>
  <si>
    <t>Operations Analytics MOOC</t>
  </si>
  <si>
    <t>Regular Price (€/ton)</t>
  </si>
  <si>
    <t>Discount Price (€/ton)</t>
  </si>
  <si>
    <t>Production Cost (€/ton)</t>
  </si>
  <si>
    <t>Penalty Cost (€/ton)</t>
  </si>
  <si>
    <r>
      <rPr>
        <b/>
        <i/>
        <sz val="10"/>
        <rFont val="Arial"/>
        <family val="2"/>
      </rPr>
      <t>V</t>
    </r>
    <r>
      <rPr>
        <b/>
        <sz val="10"/>
        <rFont val="Arial"/>
        <family val="2"/>
      </rPr>
      <t xml:space="preserve"> = IF(</t>
    </r>
    <r>
      <rPr>
        <b/>
        <i/>
        <sz val="10"/>
        <rFont val="Arial"/>
        <family val="2"/>
      </rPr>
      <t>P</t>
    </r>
    <r>
      <rPr>
        <b/>
        <sz val="10"/>
        <rFont val="Arial"/>
        <family val="2"/>
      </rPr>
      <t>&lt;35, 2500*</t>
    </r>
    <r>
      <rPr>
        <b/>
        <i/>
        <sz val="10"/>
        <rFont val="Arial"/>
        <family val="2"/>
      </rPr>
      <t>P</t>
    </r>
    <r>
      <rPr>
        <b/>
        <sz val="10"/>
        <rFont val="Arial"/>
        <family val="2"/>
      </rPr>
      <t>-70000, -500*</t>
    </r>
    <r>
      <rPr>
        <b/>
        <i/>
        <sz val="10"/>
        <rFont val="Arial"/>
        <family val="2"/>
      </rPr>
      <t>P</t>
    </r>
    <r>
      <rPr>
        <b/>
        <sz val="10"/>
        <rFont val="Arial"/>
        <family val="2"/>
      </rPr>
      <t>+35000)</t>
    </r>
  </si>
  <si>
    <t>Expected Production (tons)</t>
  </si>
  <si>
    <t>St. Dev. of Production (tons)</t>
  </si>
  <si>
    <t>Europa Solvent_0.xlsx</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</si>
</sst>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sz val="10"/>
      <name val="Arial"/>
      <family val="2"/>
    </font>
    <font>
      <b/>
      <sz val="10"/>
      <name val="Arial"/>
      <family val="2"/>
    </font>
    <font>
      <b/>
      <sz val="11"/>
      <color theme="1"/>
      <name val="Calibri"/>
      <family val="2"/>
      <scheme val="minor"/>
    </font>
    <font>
      <b/>
      <sz val="11"/>
      <name val="Calibri"/>
      <family val="2"/>
      <scheme val="minor"/>
    </font>
    <font>
      <sz val="11"/>
      <name val="Calibri"/>
      <family val="2"/>
      <scheme val="minor"/>
    </font>
    <font>
      <b/>
      <i/>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2" fillId="0" borderId="0" xfId="0" applyFont="1"/>
    <xf numFmtId="0" fontId="0" fillId="0" borderId="0" xfId="0" quotePrefix="1"/>
    <xf numFmtId="0" fontId="3" fillId="0" borderId="0" xfId="0" applyFont="1"/>
    <xf numFmtId="0" fontId="4" fillId="0" borderId="0" xfId="0" applyFont="1"/>
    <xf numFmtId="0" fontId="5" fillId="0" borderId="0" xfId="0" applyFont="1"/>
    <xf numFmtId="0" fontId="5" fillId="0" borderId="0" xfId="0" applyFont="1" applyAlignment="1">
      <alignment horizontal="right"/>
    </xf>
    <xf numFmtId="2" fontId="4" fillId="0" borderId="0" xfId="0" applyNumberFormat="1" applyFont="1" applyFill="1"/>
    <xf numFmtId="0" fontId="0" fillId="0" borderId="0" xfId="0" applyAlignment="1">
      <alignment horizontal="left"/>
    </xf>
    <xf numFmtId="0" fontId="5" fillId="0" borderId="0" xfId="0" applyFont="1" applyAlignment="1">
      <alignment horizontal="left"/>
    </xf>
    <xf numFmtId="0" fontId="4" fillId="0" borderId="0" xfId="0" applyFont="1" applyAlignment="1">
      <alignment horizontal="left"/>
    </xf>
    <xf numFmtId="0" fontId="1" fillId="0" borderId="0" xfId="0" applyFont="1" applyAlignment="1">
      <alignment horizontal="left"/>
    </xf>
    <xf numFmtId="0" fontId="1" fillId="0" borderId="0" xfId="0" applyFont="1"/>
    <xf numFmtId="0" fontId="2"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heetViews>
  <sheetFormatPr defaultRowHeight="12.5" x14ac:dyDescent="0.25"/>
  <cols>
    <col min="1" max="3" width="36.7265625" customWidth="1"/>
  </cols>
  <sheetData>
    <row r="1" spans="1:3" ht="13" x14ac:dyDescent="0.3">
      <c r="A1" s="1" t="s">
        <v>0</v>
      </c>
    </row>
    <row r="3" spans="1:3" x14ac:dyDescent="0.25">
      <c r="A3" t="s">
        <v>1</v>
      </c>
      <c r="B3" t="s">
        <v>2</v>
      </c>
      <c r="C3">
        <v>0</v>
      </c>
    </row>
    <row r="4" spans="1:3" x14ac:dyDescent="0.25">
      <c r="A4" t="s">
        <v>3</v>
      </c>
    </row>
    <row r="5" spans="1:3" x14ac:dyDescent="0.25">
      <c r="A5" t="s">
        <v>4</v>
      </c>
    </row>
    <row r="7" spans="1:3" ht="13" x14ac:dyDescent="0.3">
      <c r="A7" s="1" t="s">
        <v>5</v>
      </c>
      <c r="B7" t="s">
        <v>6</v>
      </c>
    </row>
    <row r="8" spans="1:3" x14ac:dyDescent="0.25">
      <c r="B8">
        <v>2</v>
      </c>
    </row>
    <row r="10" spans="1:3" x14ac:dyDescent="0.25">
      <c r="A10" t="s">
        <v>7</v>
      </c>
    </row>
    <row r="11" spans="1:3" x14ac:dyDescent="0.25">
      <c r="A11" t="e">
        <f>CB_DATA_!#REF!</f>
        <v>#REF!</v>
      </c>
      <c r="B11" t="e">
        <f>Model!#REF!</f>
        <v>#REF!</v>
      </c>
    </row>
    <row r="13" spans="1:3" x14ac:dyDescent="0.25">
      <c r="A13" t="s">
        <v>8</v>
      </c>
    </row>
    <row r="14" spans="1:3" x14ac:dyDescent="0.25">
      <c r="A14" t="s">
        <v>15</v>
      </c>
      <c r="B14" t="s">
        <v>12</v>
      </c>
    </row>
    <row r="16" spans="1:3" x14ac:dyDescent="0.25">
      <c r="A16" t="s">
        <v>9</v>
      </c>
    </row>
    <row r="19" spans="1:2" x14ac:dyDescent="0.25">
      <c r="A19" t="s">
        <v>10</v>
      </c>
    </row>
    <row r="20" spans="1:2" x14ac:dyDescent="0.25">
      <c r="A20">
        <v>28</v>
      </c>
      <c r="B20">
        <v>26</v>
      </c>
    </row>
    <row r="25" spans="1:2" ht="13" x14ac:dyDescent="0.3">
      <c r="A25" s="1" t="s">
        <v>11</v>
      </c>
    </row>
    <row r="26" spans="1:2" x14ac:dyDescent="0.25">
      <c r="A26" s="2" t="s">
        <v>13</v>
      </c>
    </row>
    <row r="27" spans="1:2" x14ac:dyDescent="0.25">
      <c r="A27" t="s">
        <v>16</v>
      </c>
    </row>
    <row r="28" spans="1:2" x14ac:dyDescent="0.25">
      <c r="A28" s="2"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3"/>
  <sheetViews>
    <sheetView showGridLines="0" tabSelected="1" zoomScale="136" zoomScaleNormal="136" workbookViewId="0"/>
  </sheetViews>
  <sheetFormatPr defaultRowHeight="12.5" x14ac:dyDescent="0.25"/>
  <cols>
    <col min="1" max="1" width="18.36328125" customWidth="1"/>
    <col min="2" max="2" width="6.81640625" customWidth="1"/>
    <col min="3" max="3" width="38" style="8" customWidth="1"/>
    <col min="4" max="4" width="19.36328125" style="11" customWidth="1"/>
    <col min="5" max="5" width="11.81640625" style="11" customWidth="1"/>
    <col min="6" max="7" width="8.7265625" style="12"/>
  </cols>
  <sheetData>
    <row r="1" spans="1:12" ht="14.5" x14ac:dyDescent="0.35">
      <c r="A1" s="4" t="s">
        <v>26</v>
      </c>
      <c r="C1" s="10" t="s">
        <v>17</v>
      </c>
      <c r="E1" s="12"/>
    </row>
    <row r="2" spans="1:12" ht="14.5" x14ac:dyDescent="0.35">
      <c r="A2" s="3" t="s">
        <v>18</v>
      </c>
      <c r="C2" s="13" t="s">
        <v>23</v>
      </c>
      <c r="E2" s="12"/>
    </row>
    <row r="3" spans="1:12" x14ac:dyDescent="0.25">
      <c r="E3" s="12"/>
    </row>
    <row r="4" spans="1:12" ht="14.5" x14ac:dyDescent="0.35">
      <c r="A4" s="4" t="s">
        <v>24</v>
      </c>
      <c r="B4" s="5"/>
      <c r="C4" s="9">
        <v>35</v>
      </c>
      <c r="D4" s="5"/>
      <c r="E4" s="5"/>
      <c r="F4" s="5"/>
      <c r="G4" s="5"/>
      <c r="H4" s="5"/>
      <c r="I4" s="5"/>
      <c r="J4" s="5"/>
    </row>
    <row r="5" spans="1:12" ht="14.5" x14ac:dyDescent="0.35">
      <c r="A5" s="4" t="s">
        <v>25</v>
      </c>
      <c r="B5" s="5"/>
      <c r="C5" s="9">
        <v>7</v>
      </c>
      <c r="D5" s="5"/>
      <c r="E5" s="5"/>
      <c r="F5" s="5"/>
      <c r="G5" s="5"/>
      <c r="H5" s="5"/>
      <c r="I5" s="5"/>
      <c r="J5" s="5"/>
    </row>
    <row r="6" spans="1:12" ht="14.5" x14ac:dyDescent="0.35">
      <c r="A6" s="5"/>
      <c r="B6" s="5"/>
      <c r="C6" s="9"/>
      <c r="D6" s="5"/>
      <c r="E6" s="5"/>
      <c r="F6" s="5"/>
      <c r="G6" s="5"/>
      <c r="H6" s="5"/>
      <c r="I6" s="5"/>
      <c r="J6" s="5"/>
    </row>
    <row r="7" spans="1:12" ht="14.5" x14ac:dyDescent="0.35">
      <c r="A7" s="4" t="s">
        <v>19</v>
      </c>
      <c r="B7" s="6"/>
      <c r="C7" s="9">
        <v>10000</v>
      </c>
      <c r="D7" s="5"/>
      <c r="E7" s="5"/>
      <c r="F7" s="5"/>
      <c r="G7" s="5"/>
      <c r="H7" s="5"/>
      <c r="I7" s="5"/>
      <c r="J7" s="5"/>
    </row>
    <row r="8" spans="1:12" ht="14.5" x14ac:dyDescent="0.35">
      <c r="A8" s="4" t="s">
        <v>20</v>
      </c>
      <c r="B8" s="6"/>
      <c r="C8" s="9">
        <v>9000</v>
      </c>
      <c r="D8" s="5"/>
      <c r="E8" s="5"/>
      <c r="F8" s="5"/>
      <c r="G8" s="5"/>
      <c r="H8" s="5"/>
      <c r="I8" s="5"/>
      <c r="J8" s="5"/>
    </row>
    <row r="9" spans="1:12" ht="14.5" x14ac:dyDescent="0.35">
      <c r="A9" s="4" t="s">
        <v>21</v>
      </c>
      <c r="B9" s="7"/>
      <c r="C9" s="9">
        <v>9500</v>
      </c>
      <c r="D9" s="5"/>
      <c r="E9" s="5"/>
      <c r="F9" s="5"/>
      <c r="G9" s="5"/>
      <c r="H9" s="5"/>
      <c r="I9" s="5"/>
      <c r="J9" s="5"/>
    </row>
    <row r="10" spans="1:12" ht="14.5" x14ac:dyDescent="0.35">
      <c r="A10" s="4" t="s">
        <v>22</v>
      </c>
      <c r="B10" s="5"/>
      <c r="C10" s="9">
        <v>2000</v>
      </c>
      <c r="D10" s="5"/>
      <c r="E10" s="5"/>
      <c r="F10" s="5"/>
      <c r="G10" s="5"/>
      <c r="H10" s="5"/>
      <c r="I10" s="5"/>
      <c r="J10" s="5"/>
    </row>
    <row r="11" spans="1:12" ht="14.5" x14ac:dyDescent="0.35">
      <c r="A11" s="5"/>
      <c r="B11" s="5"/>
      <c r="C11" s="9"/>
      <c r="D11" s="9"/>
      <c r="E11" s="9"/>
      <c r="F11" s="5"/>
      <c r="G11" s="5"/>
      <c r="H11" s="5"/>
      <c r="I11" s="5"/>
      <c r="J11" s="5"/>
      <c r="K11" s="5"/>
      <c r="L11" s="5"/>
    </row>
    <row r="12" spans="1:12" s="12" customFormat="1" x14ac:dyDescent="0.25">
      <c r="C12" s="11"/>
      <c r="D12" s="11"/>
      <c r="E12" s="11"/>
    </row>
    <row r="13" spans="1:12" s="12" customFormat="1" x14ac:dyDescent="0.25">
      <c r="C13" s="11"/>
      <c r="D13" s="11"/>
      <c r="E13" s="11"/>
    </row>
    <row r="14" spans="1:12" s="12" customFormat="1" x14ac:dyDescent="0.25">
      <c r="C14" s="11"/>
      <c r="D14" s="11"/>
      <c r="E14" s="11"/>
    </row>
    <row r="15" spans="1:12" s="12" customFormat="1" x14ac:dyDescent="0.25">
      <c r="C15" s="11"/>
      <c r="D15" s="11"/>
      <c r="E15" s="11"/>
    </row>
    <row r="16" spans="1:12" s="12" customFormat="1" x14ac:dyDescent="0.25">
      <c r="C16" s="11"/>
      <c r="D16" s="11"/>
      <c r="E16" s="11"/>
    </row>
    <row r="17" spans="3:5" s="12" customFormat="1" x14ac:dyDescent="0.25">
      <c r="C17" s="11"/>
      <c r="D17" s="11"/>
      <c r="E17" s="11"/>
    </row>
    <row r="18" spans="3:5" s="12" customFormat="1" x14ac:dyDescent="0.25">
      <c r="C18" s="11"/>
      <c r="D18" s="11"/>
      <c r="E18" s="11"/>
    </row>
    <row r="19" spans="3:5" s="12" customFormat="1" x14ac:dyDescent="0.25">
      <c r="C19" s="11"/>
      <c r="D19" s="11"/>
      <c r="E19" s="11"/>
    </row>
    <row r="20" spans="3:5" s="12" customFormat="1" x14ac:dyDescent="0.25">
      <c r="C20" s="11"/>
      <c r="D20" s="11"/>
      <c r="E20" s="11"/>
    </row>
    <row r="21" spans="3:5" s="12" customFormat="1" x14ac:dyDescent="0.25">
      <c r="C21" s="11"/>
      <c r="D21" s="11"/>
      <c r="E21" s="11"/>
    </row>
    <row r="22" spans="3:5" s="12" customFormat="1" x14ac:dyDescent="0.25">
      <c r="C22" s="11"/>
      <c r="D22" s="11"/>
      <c r="E22" s="11"/>
    </row>
    <row r="23" spans="3:5" s="12" customFormat="1" x14ac:dyDescent="0.25">
      <c r="C23" s="11"/>
      <c r="D23" s="11"/>
      <c r="E23" s="11"/>
    </row>
    <row r="24" spans="3:5" s="12" customFormat="1" x14ac:dyDescent="0.25">
      <c r="C24" s="11"/>
      <c r="D24" s="11"/>
      <c r="E24" s="11"/>
    </row>
    <row r="25" spans="3:5" s="12" customFormat="1" x14ac:dyDescent="0.25">
      <c r="C25" s="11"/>
      <c r="D25" s="11"/>
      <c r="E25" s="11"/>
    </row>
    <row r="26" spans="3:5" s="12" customFormat="1" x14ac:dyDescent="0.25">
      <c r="C26" s="11"/>
      <c r="D26" s="11"/>
      <c r="E26" s="11"/>
    </row>
    <row r="27" spans="3:5" s="12" customFormat="1" x14ac:dyDescent="0.25">
      <c r="C27" s="11"/>
      <c r="D27" s="11"/>
      <c r="E27" s="11"/>
    </row>
    <row r="28" spans="3:5" s="12" customFormat="1" x14ac:dyDescent="0.25">
      <c r="C28" s="11"/>
      <c r="D28" s="11"/>
      <c r="E28" s="11"/>
    </row>
    <row r="29" spans="3:5" s="12" customFormat="1" x14ac:dyDescent="0.25">
      <c r="C29" s="11"/>
      <c r="D29" s="11"/>
      <c r="E29" s="11"/>
    </row>
    <row r="30" spans="3:5" s="12" customFormat="1" x14ac:dyDescent="0.25">
      <c r="C30" s="11"/>
      <c r="D30" s="11"/>
      <c r="E30" s="11"/>
    </row>
    <row r="31" spans="3:5" s="12" customFormat="1" x14ac:dyDescent="0.25">
      <c r="C31" s="11"/>
      <c r="D31" s="11"/>
      <c r="E31" s="11"/>
    </row>
    <row r="32" spans="3:5" s="12" customFormat="1" x14ac:dyDescent="0.25">
      <c r="C32" s="11"/>
      <c r="D32" s="11"/>
      <c r="E32" s="11"/>
    </row>
    <row r="33" spans="3:5" s="12" customFormat="1" x14ac:dyDescent="0.25">
      <c r="C33" s="11"/>
      <c r="D33" s="11"/>
      <c r="E33" s="11"/>
    </row>
    <row r="34" spans="3:5" s="12" customFormat="1" x14ac:dyDescent="0.25">
      <c r="C34" s="11"/>
      <c r="D34" s="11"/>
      <c r="E34" s="11"/>
    </row>
    <row r="35" spans="3:5" s="12" customFormat="1" x14ac:dyDescent="0.25">
      <c r="C35" s="11"/>
      <c r="D35" s="11"/>
      <c r="E35" s="11"/>
    </row>
    <row r="36" spans="3:5" s="12" customFormat="1" x14ac:dyDescent="0.25">
      <c r="C36" s="11"/>
      <c r="D36" s="11"/>
      <c r="E36" s="11"/>
    </row>
    <row r="37" spans="3:5" s="12" customFormat="1" x14ac:dyDescent="0.25">
      <c r="C37" s="11"/>
      <c r="D37" s="11"/>
      <c r="E37" s="11"/>
    </row>
    <row r="38" spans="3:5" s="12" customFormat="1" x14ac:dyDescent="0.25">
      <c r="C38" s="11"/>
      <c r="D38" s="11"/>
      <c r="E38" s="11"/>
    </row>
    <row r="39" spans="3:5" s="12" customFormat="1" x14ac:dyDescent="0.25">
      <c r="C39" s="11"/>
      <c r="D39" s="11"/>
      <c r="E39" s="11"/>
    </row>
    <row r="40" spans="3:5" s="12" customFormat="1" x14ac:dyDescent="0.25">
      <c r="C40" s="11"/>
      <c r="D40" s="11"/>
      <c r="E40" s="11"/>
    </row>
    <row r="41" spans="3:5" s="12" customFormat="1" x14ac:dyDescent="0.25">
      <c r="C41" s="11"/>
      <c r="D41" s="11"/>
      <c r="E41" s="11"/>
    </row>
    <row r="42" spans="3:5" s="12" customFormat="1" x14ac:dyDescent="0.25">
      <c r="C42" s="11"/>
      <c r="D42" s="11"/>
      <c r="E42" s="11"/>
    </row>
    <row r="43" spans="3:5" s="12" customFormat="1" x14ac:dyDescent="0.25">
      <c r="C43" s="11"/>
      <c r="D43" s="11"/>
      <c r="E43" s="11"/>
    </row>
    <row r="44" spans="3:5" s="12" customFormat="1" x14ac:dyDescent="0.25">
      <c r="C44" s="11"/>
      <c r="D44" s="11"/>
      <c r="E44" s="11"/>
    </row>
    <row r="45" spans="3:5" s="12" customFormat="1" x14ac:dyDescent="0.25">
      <c r="C45" s="11"/>
      <c r="D45" s="11"/>
      <c r="E45" s="11"/>
    </row>
    <row r="46" spans="3:5" s="12" customFormat="1" x14ac:dyDescent="0.25">
      <c r="C46" s="11"/>
      <c r="D46" s="11"/>
      <c r="E46" s="11"/>
    </row>
    <row r="47" spans="3:5" s="12" customFormat="1" x14ac:dyDescent="0.25">
      <c r="C47" s="11"/>
      <c r="D47" s="11"/>
      <c r="E47" s="11"/>
    </row>
    <row r="48" spans="3:5" s="12" customFormat="1" x14ac:dyDescent="0.25">
      <c r="C48" s="11"/>
      <c r="D48" s="11"/>
      <c r="E48" s="11"/>
    </row>
    <row r="49" spans="3:5" s="12" customFormat="1" x14ac:dyDescent="0.25">
      <c r="C49" s="11"/>
      <c r="D49" s="11"/>
      <c r="E49" s="11"/>
    </row>
    <row r="50" spans="3:5" s="12" customFormat="1" x14ac:dyDescent="0.25">
      <c r="C50" s="11"/>
      <c r="D50" s="11"/>
      <c r="E50" s="11"/>
    </row>
    <row r="51" spans="3:5" s="12" customFormat="1" x14ac:dyDescent="0.25">
      <c r="C51" s="11"/>
      <c r="D51" s="11"/>
      <c r="E51" s="11"/>
    </row>
    <row r="52" spans="3:5" s="12" customFormat="1" x14ac:dyDescent="0.25">
      <c r="C52" s="11"/>
      <c r="D52" s="11"/>
      <c r="E52" s="11"/>
    </row>
    <row r="53" spans="3:5" s="12" customFormat="1" x14ac:dyDescent="0.25">
      <c r="C53" s="11"/>
      <c r="D53" s="11"/>
      <c r="E53" s="11"/>
    </row>
    <row r="54" spans="3:5" s="12" customFormat="1" x14ac:dyDescent="0.25">
      <c r="C54" s="11"/>
      <c r="D54" s="11"/>
      <c r="E54" s="11"/>
    </row>
    <row r="55" spans="3:5" s="12" customFormat="1" x14ac:dyDescent="0.25">
      <c r="C55" s="11"/>
      <c r="D55" s="11"/>
      <c r="E55" s="11"/>
    </row>
    <row r="56" spans="3:5" s="12" customFormat="1" x14ac:dyDescent="0.25">
      <c r="C56" s="11"/>
      <c r="D56" s="11"/>
      <c r="E56" s="11"/>
    </row>
    <row r="57" spans="3:5" s="12" customFormat="1" x14ac:dyDescent="0.25">
      <c r="C57" s="11"/>
      <c r="D57" s="11"/>
      <c r="E57" s="11"/>
    </row>
    <row r="58" spans="3:5" s="12" customFormat="1" x14ac:dyDescent="0.25">
      <c r="C58" s="11"/>
      <c r="D58" s="11"/>
      <c r="E58" s="11"/>
    </row>
    <row r="59" spans="3:5" s="12" customFormat="1" x14ac:dyDescent="0.25">
      <c r="C59" s="11"/>
      <c r="D59" s="11"/>
      <c r="E59" s="11"/>
    </row>
    <row r="60" spans="3:5" s="12" customFormat="1" x14ac:dyDescent="0.25">
      <c r="C60" s="11"/>
      <c r="D60" s="11"/>
      <c r="E60" s="11"/>
    </row>
    <row r="61" spans="3:5" s="12" customFormat="1" x14ac:dyDescent="0.25">
      <c r="C61" s="11"/>
      <c r="D61" s="11"/>
      <c r="E61" s="11"/>
    </row>
    <row r="62" spans="3:5" s="12" customFormat="1" x14ac:dyDescent="0.25">
      <c r="C62" s="11"/>
      <c r="D62" s="11"/>
      <c r="E62" s="11"/>
    </row>
    <row r="63" spans="3:5" s="12" customFormat="1" x14ac:dyDescent="0.25">
      <c r="C63" s="11"/>
      <c r="D63" s="11"/>
      <c r="E63" s="11"/>
    </row>
    <row r="64" spans="3:5" s="12" customFormat="1" x14ac:dyDescent="0.25">
      <c r="C64" s="11"/>
      <c r="D64" s="11"/>
      <c r="E64" s="11"/>
    </row>
    <row r="65" spans="3:5" s="12" customFormat="1" x14ac:dyDescent="0.25">
      <c r="C65" s="11"/>
      <c r="D65" s="11"/>
      <c r="E65" s="11"/>
    </row>
    <row r="66" spans="3:5" s="12" customFormat="1" x14ac:dyDescent="0.25">
      <c r="C66" s="11"/>
      <c r="D66" s="11"/>
      <c r="E66" s="11"/>
    </row>
    <row r="67" spans="3:5" s="12" customFormat="1" x14ac:dyDescent="0.25">
      <c r="C67" s="11"/>
      <c r="D67" s="11"/>
      <c r="E67" s="11"/>
    </row>
    <row r="68" spans="3:5" s="12" customFormat="1" x14ac:dyDescent="0.25">
      <c r="C68" s="11"/>
      <c r="D68" s="11"/>
      <c r="E68" s="11"/>
    </row>
    <row r="69" spans="3:5" s="12" customFormat="1" x14ac:dyDescent="0.25">
      <c r="C69" s="11"/>
      <c r="D69" s="11"/>
      <c r="E69" s="11"/>
    </row>
    <row r="70" spans="3:5" s="12" customFormat="1" x14ac:dyDescent="0.25">
      <c r="C70" s="11"/>
      <c r="D70" s="11"/>
      <c r="E70" s="11"/>
    </row>
    <row r="71" spans="3:5" s="12" customFormat="1" x14ac:dyDescent="0.25">
      <c r="C71" s="11"/>
      <c r="D71" s="11"/>
      <c r="E71" s="11"/>
    </row>
    <row r="72" spans="3:5" s="12" customFormat="1" x14ac:dyDescent="0.25">
      <c r="C72" s="11"/>
      <c r="D72" s="11"/>
      <c r="E72" s="11"/>
    </row>
    <row r="73" spans="3:5" s="12" customFormat="1" x14ac:dyDescent="0.25">
      <c r="C73" s="11"/>
      <c r="D73" s="11"/>
      <c r="E73" s="11"/>
    </row>
    <row r="74" spans="3:5" s="12" customFormat="1" x14ac:dyDescent="0.25">
      <c r="C74" s="11"/>
      <c r="D74" s="11"/>
      <c r="E74" s="11"/>
    </row>
    <row r="75" spans="3:5" s="12" customFormat="1" x14ac:dyDescent="0.25">
      <c r="C75" s="11"/>
      <c r="D75" s="11"/>
      <c r="E75" s="11"/>
    </row>
    <row r="76" spans="3:5" s="12" customFormat="1" x14ac:dyDescent="0.25">
      <c r="C76" s="11"/>
      <c r="D76" s="11"/>
      <c r="E76" s="11"/>
    </row>
    <row r="77" spans="3:5" s="12" customFormat="1" x14ac:dyDescent="0.25">
      <c r="C77" s="11"/>
      <c r="D77" s="11"/>
      <c r="E77" s="11"/>
    </row>
    <row r="78" spans="3:5" s="12" customFormat="1" x14ac:dyDescent="0.25">
      <c r="C78" s="11"/>
      <c r="D78" s="11"/>
      <c r="E78" s="11"/>
    </row>
    <row r="79" spans="3:5" s="12" customFormat="1" x14ac:dyDescent="0.25">
      <c r="C79" s="11"/>
      <c r="D79" s="11"/>
      <c r="E79" s="11"/>
    </row>
    <row r="80" spans="3:5" s="12" customFormat="1" x14ac:dyDescent="0.25">
      <c r="C80" s="11"/>
      <c r="D80" s="11"/>
      <c r="E80" s="11"/>
    </row>
    <row r="81" spans="3:5" s="12" customFormat="1" x14ac:dyDescent="0.25">
      <c r="C81" s="11"/>
      <c r="D81" s="11"/>
      <c r="E81" s="11"/>
    </row>
    <row r="82" spans="3:5" s="12" customFormat="1" x14ac:dyDescent="0.25">
      <c r="C82" s="11"/>
      <c r="D82" s="11"/>
      <c r="E82" s="11"/>
    </row>
    <row r="83" spans="3:5" s="12" customFormat="1" x14ac:dyDescent="0.25">
      <c r="C83" s="11"/>
      <c r="D83" s="11"/>
      <c r="E83" s="11"/>
    </row>
    <row r="84" spans="3:5" s="12" customFormat="1" x14ac:dyDescent="0.25">
      <c r="C84" s="11"/>
      <c r="D84" s="11"/>
      <c r="E84" s="11"/>
    </row>
    <row r="85" spans="3:5" s="12" customFormat="1" x14ac:dyDescent="0.25">
      <c r="C85" s="11"/>
      <c r="D85" s="11"/>
      <c r="E85" s="11"/>
    </row>
    <row r="86" spans="3:5" s="12" customFormat="1" x14ac:dyDescent="0.25">
      <c r="C86" s="11"/>
      <c r="D86" s="11"/>
      <c r="E86" s="11"/>
    </row>
    <row r="87" spans="3:5" s="12" customFormat="1" x14ac:dyDescent="0.25">
      <c r="C87" s="11"/>
      <c r="D87" s="11"/>
      <c r="E87" s="11"/>
    </row>
    <row r="88" spans="3:5" s="12" customFormat="1" x14ac:dyDescent="0.25">
      <c r="C88" s="11"/>
      <c r="D88" s="11"/>
      <c r="E88" s="11"/>
    </row>
    <row r="89" spans="3:5" s="12" customFormat="1" x14ac:dyDescent="0.25">
      <c r="C89" s="11"/>
      <c r="D89" s="11"/>
      <c r="E89" s="11"/>
    </row>
    <row r="90" spans="3:5" s="12" customFormat="1" x14ac:dyDescent="0.25">
      <c r="C90" s="11"/>
      <c r="D90" s="11"/>
      <c r="E90" s="11"/>
    </row>
    <row r="91" spans="3:5" s="12" customFormat="1" x14ac:dyDescent="0.25">
      <c r="C91" s="11"/>
      <c r="D91" s="11"/>
      <c r="E91" s="11"/>
    </row>
    <row r="92" spans="3:5" s="12" customFormat="1" x14ac:dyDescent="0.25">
      <c r="C92" s="11"/>
      <c r="D92" s="11"/>
      <c r="E92" s="11"/>
    </row>
    <row r="93" spans="3:5" s="12" customFormat="1" x14ac:dyDescent="0.25">
      <c r="C93" s="11"/>
      <c r="D93" s="11"/>
      <c r="E93" s="11"/>
    </row>
    <row r="94" spans="3:5" s="12" customFormat="1" x14ac:dyDescent="0.25">
      <c r="C94" s="11"/>
      <c r="D94" s="11"/>
      <c r="E94" s="11"/>
    </row>
    <row r="95" spans="3:5" s="12" customFormat="1" x14ac:dyDescent="0.25">
      <c r="C95" s="11"/>
      <c r="D95" s="11"/>
      <c r="E95" s="11"/>
    </row>
    <row r="96" spans="3:5" s="12" customFormat="1" x14ac:dyDescent="0.25">
      <c r="C96" s="11"/>
      <c r="D96" s="11"/>
      <c r="E96" s="11"/>
    </row>
    <row r="97" spans="3:5" s="12" customFormat="1" x14ac:dyDescent="0.25">
      <c r="C97" s="11"/>
      <c r="D97" s="11"/>
      <c r="E97" s="11"/>
    </row>
    <row r="98" spans="3:5" s="12" customFormat="1" x14ac:dyDescent="0.25">
      <c r="C98" s="11"/>
      <c r="D98" s="11"/>
      <c r="E98" s="11"/>
    </row>
    <row r="99" spans="3:5" s="12" customFormat="1" x14ac:dyDescent="0.25">
      <c r="C99" s="11"/>
      <c r="D99" s="11"/>
      <c r="E99" s="11"/>
    </row>
    <row r="100" spans="3:5" s="12" customFormat="1" x14ac:dyDescent="0.25">
      <c r="C100" s="11"/>
      <c r="D100" s="11"/>
      <c r="E100" s="11"/>
    </row>
    <row r="101" spans="3:5" s="12" customFormat="1" x14ac:dyDescent="0.25">
      <c r="C101" s="11"/>
      <c r="D101" s="11"/>
      <c r="E101" s="11"/>
    </row>
    <row r="102" spans="3:5" s="12" customFormat="1" x14ac:dyDescent="0.25">
      <c r="C102" s="11"/>
      <c r="D102" s="11"/>
      <c r="E102" s="11"/>
    </row>
    <row r="103" spans="3:5" s="12" customFormat="1" x14ac:dyDescent="0.25">
      <c r="C103" s="11"/>
      <c r="D103" s="11"/>
      <c r="E103" s="11"/>
    </row>
    <row r="104" spans="3:5" s="12" customFormat="1" x14ac:dyDescent="0.25">
      <c r="C104" s="11"/>
      <c r="D104" s="11"/>
      <c r="E104" s="11"/>
    </row>
    <row r="105" spans="3:5" s="12" customFormat="1" x14ac:dyDescent="0.25">
      <c r="C105" s="11"/>
      <c r="D105" s="11"/>
      <c r="E105" s="11"/>
    </row>
    <row r="106" spans="3:5" s="12" customFormat="1" x14ac:dyDescent="0.25">
      <c r="C106" s="11"/>
      <c r="D106" s="11"/>
      <c r="E106" s="11"/>
    </row>
    <row r="107" spans="3:5" s="12" customFormat="1" x14ac:dyDescent="0.25">
      <c r="C107" s="11"/>
      <c r="D107" s="11"/>
      <c r="E107" s="11"/>
    </row>
    <row r="108" spans="3:5" s="12" customFormat="1" x14ac:dyDescent="0.25">
      <c r="C108" s="11"/>
      <c r="D108" s="11"/>
      <c r="E108" s="11"/>
    </row>
    <row r="109" spans="3:5" s="12" customFormat="1" x14ac:dyDescent="0.25">
      <c r="C109" s="11"/>
      <c r="D109" s="11"/>
      <c r="E109" s="11"/>
    </row>
    <row r="110" spans="3:5" s="12" customFormat="1" x14ac:dyDescent="0.25">
      <c r="C110" s="11"/>
      <c r="D110" s="11"/>
      <c r="E110" s="11"/>
    </row>
    <row r="111" spans="3:5" s="12" customFormat="1" x14ac:dyDescent="0.25">
      <c r="C111" s="11"/>
      <c r="D111" s="11"/>
      <c r="E111" s="11"/>
    </row>
    <row r="112" spans="3:5" s="12" customFormat="1" x14ac:dyDescent="0.25">
      <c r="C112" s="11"/>
      <c r="D112" s="11"/>
      <c r="E112" s="11"/>
    </row>
    <row r="113" spans="3:5" s="12" customFormat="1" x14ac:dyDescent="0.25">
      <c r="C113" s="11"/>
      <c r="D113" s="11"/>
      <c r="E113" s="11"/>
    </row>
  </sheetData>
  <phoneticPr fontId="0" type="noConversion"/>
  <pageMargins left="0.75" right="0.75" top="1" bottom="1" header="0.5" footer="0.5"/>
  <pageSetup orientation="portrait"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1997-02-07T23:21:23Z</dcterms:created>
  <dcterms:modified xsi:type="dcterms:W3CDTF">2015-10-13T17:48:38Z</dcterms:modified>
</cp:coreProperties>
</file>