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Cases'!$H$8</definedName>
    <definedName name="mm">'Test Cases'!$H$8</definedName>
  </definedNames>
  <calcPr/>
  <extLst>
    <ext uri="GoogleSheetsCustomDataVersion1">
      <go:sheetsCustomData xmlns:go="http://customooxmlschemas.google.com/" r:id="rId5" roundtripDataSignature="AMtx7mgpDTsUJE1kICd8s+jmajeKUq4SWA=="/>
    </ext>
  </extLst>
</workbook>
</file>

<file path=xl/sharedStrings.xml><?xml version="1.0" encoding="utf-8"?>
<sst xmlns="http://schemas.openxmlformats.org/spreadsheetml/2006/main" count="109" uniqueCount="93">
  <si>
    <t>Product Name</t>
  </si>
  <si>
    <t>Calicon</t>
  </si>
  <si>
    <t>TC Start Date</t>
  </si>
  <si>
    <t>16/09/2021</t>
  </si>
  <si>
    <t>TC Execution Start Date</t>
  </si>
  <si>
    <t>TEST CASE SUMMARY</t>
  </si>
  <si>
    <t>Module Name</t>
  </si>
  <si>
    <t>Test Cases for registration &amp; login page</t>
  </si>
  <si>
    <t>TC End Date</t>
  </si>
  <si>
    <t>17/09/2021</t>
  </si>
  <si>
    <t>TC Execution End Date</t>
  </si>
  <si>
    <t>PASS</t>
  </si>
  <si>
    <t>Test Case Developed By</t>
  </si>
  <si>
    <t xml:space="preserve"> Y, Z</t>
  </si>
  <si>
    <t>Browser (tested)</t>
  </si>
  <si>
    <t>FAIL</t>
  </si>
  <si>
    <t>Developer Name (TL)</t>
  </si>
  <si>
    <t>x</t>
  </si>
  <si>
    <t>Test Case Reviewed By</t>
  </si>
  <si>
    <t>A, 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</si>
  <si>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</si>
  <si>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</si>
  <si>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</si>
  <si>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</si>
  <si>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</si>
  <si>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</si>
  <si>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</si>
  <si>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</si>
  <si>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</si>
  <si>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</si>
  <si>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</si>
  <si>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</si>
  <si>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</si>
  <si>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</si>
  <si>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 Verify name</t>
  </si>
  <si>
    <r>
      <rPr>
        <rFont val="Calibri"/>
        <b/>
        <color rgb="FF000000"/>
        <sz val="10.0"/>
      </rPr>
      <t>1</t>
    </r>
    <r>
      <rPr>
        <rFont val="Calibri"/>
        <color rgb="FF000000"/>
        <sz val="10.0"/>
      </rPr>
      <t xml:space="preserve">.Armans </t>
    </r>
    <r>
      <rPr>
        <rFont val="Calibri"/>
        <b/>
        <color rgb="FF000000"/>
        <sz val="10.0"/>
      </rPr>
      <t>2.</t>
    </r>
    <r>
      <rPr>
        <rFont val="Calibri"/>
        <color rgb="FF000000"/>
        <sz val="10.0"/>
      </rPr>
      <t>@#90jk</t>
    </r>
  </si>
  <si>
    <t>Go to CaliCon App-&gt; open homepage-&gt;Tap on registration-&gt; Enter unvalid name,character-&gt; Click login.</t>
  </si>
  <si>
    <t xml:space="preserve"> when user input unvalid name,Character &amp; click login then acount shouldn't be created.</t>
  </si>
  <si>
    <t>user input unvalid name,character account shouldn't created.</t>
  </si>
  <si>
    <t>https://drive.google.com/file/d/1MUgaHgTuzxlcxxD7VjHk08TCv2HHRhX9/view?usp=sharing</t>
  </si>
  <si>
    <t>TC002</t>
  </si>
  <si>
    <t>Verify number</t>
  </si>
  <si>
    <t>Go to Calicon App-&gt; Tap on regisatration-&gt; Enter unvalid number-&gt; Don,t fillup name bar-&gt;Click login.</t>
  </si>
  <si>
    <t xml:space="preserve"> when user should be unvalid number &amp; click on login it will be don't created acount &amp; warning users given fill in the name field.</t>
  </si>
  <si>
    <t xml:space="preserve"> when user input unvalid number &amp; doesn't created account. </t>
  </si>
  <si>
    <t>https://drive.google.com/file/d/12bvt7UZB16sO_duvS9vBrn_LKFrob8f_/view?usp=sharing</t>
  </si>
  <si>
    <t>TC003</t>
  </si>
  <si>
    <t>Verify name with number</t>
  </si>
  <si>
    <t>valid name &amp; num</t>
  </si>
  <si>
    <t>Go to login page-&gt; fill right number &gt;fill right pasowrd-&gt;login</t>
  </si>
  <si>
    <t>when user input right number &amp; password it must be successfully login.</t>
  </si>
  <si>
    <t xml:space="preserve"> users login seccesfully completed.</t>
  </si>
  <si>
    <t>TC004</t>
  </si>
  <si>
    <t>Verify blank data</t>
  </si>
  <si>
    <t xml:space="preserve">        N/A</t>
  </si>
  <si>
    <t>Go to Calicon app-&gt; Tap on Register-&gt;do not fill any data-&gt;Click on login.</t>
  </si>
  <si>
    <t>when user  given blank data this time shouldn't be taken &amp; don't create account.</t>
  </si>
  <si>
    <t>user given blank data &amp; acount don't crated &amp; invalid warning shown.</t>
  </si>
  <si>
    <t>https://drive.google.com/file/d/1KXH1VS3MM1do5HRl6Om7-IY1KQ88WWKO/view?usp=sharing</t>
  </si>
  <si>
    <t>TC005</t>
  </si>
  <si>
    <t>Verify Password</t>
  </si>
  <si>
    <t>Go to Calicon App-&gt; Tap on resigter-&gt;fill name-&gt;fill number-&gt;fill pasword -&gt;don't fill confirm password-&gt;click on login.</t>
  </si>
  <si>
    <t>when user should be input all bar but don't fill up confirm password retype this time account don't created.</t>
  </si>
  <si>
    <t>Account doesnot crated succesfully &amp; given warning fill confirem password</t>
  </si>
  <si>
    <t>https://drive.google.com/file/d/10FcqgNaHEmxC6HJ5DJC7sEhAIPQyBl1H/view?usp=sharing</t>
  </si>
  <si>
    <t>TC006</t>
  </si>
  <si>
    <t>Verify Retype password</t>
  </si>
  <si>
    <t>Arman5648</t>
  </si>
  <si>
    <t>Go to Calicon App-&gt; Tap on Register-&gt;Click on Re Password text box-&gt; Arman5648</t>
  </si>
  <si>
    <t>when user shuold be given wrong password hint  shown like "Password matches or doesn’t matches"</t>
  </si>
  <si>
    <t>Password doesn’t match Shown by users.</t>
  </si>
  <si>
    <t>https://drive.google.com/file/d/1NfzIYI1934ZC0zhMll0EifLdTvotdzcP/view?usp=sharing</t>
  </si>
  <si>
    <t>TC007</t>
  </si>
  <si>
    <t xml:space="preserve">verify same username &amp; number account </t>
  </si>
  <si>
    <t>same Name &amp; NUM</t>
  </si>
  <si>
    <t>Go to Calicon App -&gt; fill All text box -&gt;with same user name -&gt;same number-&gt;Click login</t>
  </si>
  <si>
    <t>when User should be open new account &amp; given already registed username &amp; number this time Account doesn’t take this information &amp; "hint warning".</t>
  </si>
  <si>
    <t>Account doesnot created &amp; given warning properly.</t>
  </si>
  <si>
    <t>TC008</t>
  </si>
  <si>
    <t>Verified create account  process</t>
  </si>
  <si>
    <t>1. AL Ahad Arman 2.0162642361 3.Test@#01</t>
  </si>
  <si>
    <t>Go to  CaliCon App-&gt; tap on Registration-&gt; Fill up name bar-&gt;fill up number bar-&gt; fill up password bar  with upper case &amp;lower case letter, special &amp; numeric character  -&gt; tap on create account.</t>
  </si>
  <si>
    <t>user should be successfully create an account on this app.</t>
  </si>
  <si>
    <t xml:space="preserve"> Successfully create an account</t>
  </si>
  <si>
    <t>TC009</t>
  </si>
  <si>
    <t>Verify  cross button</t>
  </si>
  <si>
    <t>Go to CaliCon App-&gt; open homepage-&gt;tap on account-&gt;open sign in page-&gt;Input mobile number fill with wrong character-&gt;input password wrong character .</t>
  </si>
  <si>
    <t xml:space="preserve">user when input wrong number  &amp; password this time display pop up cross button &amp; working cross button then user can click button remove wrong input characters one click it was work successfully remove. </t>
  </si>
  <si>
    <t>uesr when input worng number &amp; password that time display cross button but when click cross but doesn't working button &amp; don’t remove any characters by cross button</t>
  </si>
  <si>
    <t>https://drive.google.com/file/d/1ZuzENucsF87A_eazbNTwYpeXwXX2n-G5/view?usp=sharing</t>
  </si>
  <si>
    <t>TC010</t>
  </si>
  <si>
    <t xml:space="preserve">verify login </t>
  </si>
  <si>
    <t>1.Num &amp;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</si>
</sst>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Calibri"/>
    </font>
    <font/>
    <font>
      <b/>
      <sz val="12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"/>
      <name val="Calibri"/>
    </font>
    <font>
      <u/>
      <sz val="10.0"/>
      <color theme="1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quotePrefix="1" borderId="0" fillId="0" fontId="6" numFmtId="0" xfId="0" applyAlignment="1" applyFont="1">
      <alignment readingOrder="0" vertical="center"/>
    </xf>
    <xf borderId="8" fillId="0" fontId="8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3" fillId="0" fontId="9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UgaHgTuzxlcxxD7VjHk08TCv2HHRhX9/view?usp=sharing" TargetMode="External"/><Relationship Id="rId2" Type="http://schemas.openxmlformats.org/officeDocument/2006/relationships/hyperlink" Target="https://drive.google.com/file/d/12bvt7UZB16sO_duvS9vBrn_LKFrob8f_/view?usp=sharing" TargetMode="External"/><Relationship Id="rId3" Type="http://schemas.openxmlformats.org/officeDocument/2006/relationships/hyperlink" Target="https://drive.google.com/file/d/1KXH1VS3MM1do5HRl6Om7-IY1KQ88WWKO/view?usp=sharing" TargetMode="External"/><Relationship Id="rId4" Type="http://schemas.openxmlformats.org/officeDocument/2006/relationships/hyperlink" Target="https://drive.google.com/file/d/10FcqgNaHEmxC6HJ5DJC7sEhAIPQyBl1H/view?usp=sharing" TargetMode="External"/><Relationship Id="rId5" Type="http://schemas.openxmlformats.org/officeDocument/2006/relationships/hyperlink" Target="https://drive.google.com/file/d/1NfzIYI1934ZC0zhMll0EifLdTvotdzcP/view?usp=sharing" TargetMode="External"/><Relationship Id="rId6" Type="http://schemas.openxmlformats.org/officeDocument/2006/relationships/hyperlink" Target="https://drive.google.com/file/d/10FcqgNaHEmxC6HJ5DJC7sEhAIPQyBl1H/view?usp=sharing" TargetMode="External"/><Relationship Id="rId7" Type="http://schemas.openxmlformats.org/officeDocument/2006/relationships/hyperlink" Target="https://drive.google.com/file/d/1ZuzENucsF87A_eazbNTwYpeXwXX2n-G5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8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10" t="s">
        <v>7</v>
      </c>
      <c r="D2" s="4" t="s">
        <v>8</v>
      </c>
      <c r="E2" s="5" t="s">
        <v>9</v>
      </c>
      <c r="F2" s="11" t="s">
        <v>10</v>
      </c>
      <c r="G2" s="5" t="s">
        <v>9</v>
      </c>
      <c r="H2" s="4" t="s">
        <v>11</v>
      </c>
      <c r="I2" s="12">
        <v>9.0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12</v>
      </c>
      <c r="E3" s="14" t="s">
        <v>13</v>
      </c>
      <c r="F3" s="15" t="s">
        <v>14</v>
      </c>
      <c r="G3" s="10">
        <v>1.0</v>
      </c>
      <c r="H3" s="16" t="s">
        <v>15</v>
      </c>
      <c r="I3" s="17">
        <v>1.0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10" t="s">
        <v>17</v>
      </c>
      <c r="D4" s="13" t="s">
        <v>18</v>
      </c>
      <c r="E4" s="10" t="s">
        <v>19</v>
      </c>
      <c r="F4" s="15" t="s">
        <v>20</v>
      </c>
      <c r="G4" s="18" t="s">
        <v>21</v>
      </c>
      <c r="H4" s="4" t="s">
        <v>22</v>
      </c>
      <c r="I4" s="19">
        <f>COUNTIF(G8:G49,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23</v>
      </c>
      <c r="B5" s="2"/>
      <c r="C5" s="20"/>
      <c r="D5" s="21"/>
      <c r="E5" s="21"/>
      <c r="F5" s="21"/>
      <c r="G5" s="2"/>
      <c r="H5" s="22" t="s">
        <v>24</v>
      </c>
      <c r="I5" s="23">
        <v>10.0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5.5" customHeight="1">
      <c r="A6" s="24" t="s">
        <v>25</v>
      </c>
      <c r="B6" s="25" t="s">
        <v>26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 t="s">
        <v>32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78.0" customHeight="1">
      <c r="A7" s="26" t="s">
        <v>33</v>
      </c>
      <c r="B7" s="27" t="s">
        <v>34</v>
      </c>
      <c r="C7" s="27" t="s">
        <v>35</v>
      </c>
      <c r="D7" s="28" t="s">
        <v>36</v>
      </c>
      <c r="E7" s="27" t="s">
        <v>37</v>
      </c>
      <c r="F7" s="28" t="s">
        <v>38</v>
      </c>
      <c r="G7" s="29" t="s">
        <v>11</v>
      </c>
      <c r="H7" s="30" t="s">
        <v>39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1.0" customHeight="1">
      <c r="A8" s="26" t="s">
        <v>40</v>
      </c>
      <c r="B8" s="27" t="s">
        <v>41</v>
      </c>
      <c r="C8" s="31">
        <v>1.8749406E8</v>
      </c>
      <c r="D8" s="28" t="s">
        <v>42</v>
      </c>
      <c r="E8" s="27" t="s">
        <v>43</v>
      </c>
      <c r="F8" s="28" t="s">
        <v>44</v>
      </c>
      <c r="G8" s="29" t="s">
        <v>11</v>
      </c>
      <c r="H8" s="30" t="s">
        <v>45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2.25" customHeight="1">
      <c r="A9" s="26" t="s">
        <v>46</v>
      </c>
      <c r="B9" s="27" t="s">
        <v>47</v>
      </c>
      <c r="C9" s="27" t="s">
        <v>48</v>
      </c>
      <c r="D9" s="27" t="s">
        <v>49</v>
      </c>
      <c r="E9" s="27" t="s">
        <v>50</v>
      </c>
      <c r="F9" s="27" t="s">
        <v>51</v>
      </c>
      <c r="G9" s="29" t="s">
        <v>11</v>
      </c>
      <c r="H9" s="3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2.0" customHeight="1">
      <c r="A10" s="33" t="s">
        <v>52</v>
      </c>
      <c r="B10" s="27" t="s">
        <v>53</v>
      </c>
      <c r="C10" s="31" t="s">
        <v>54</v>
      </c>
      <c r="D10" s="27" t="s">
        <v>55</v>
      </c>
      <c r="E10" s="27" t="s">
        <v>56</v>
      </c>
      <c r="F10" s="27" t="s">
        <v>57</v>
      </c>
      <c r="G10" s="29" t="s">
        <v>11</v>
      </c>
      <c r="H10" s="30" t="s">
        <v>58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5.5" customHeight="1">
      <c r="A11" s="26" t="s">
        <v>59</v>
      </c>
      <c r="B11" s="27" t="s">
        <v>60</v>
      </c>
      <c r="C11" s="31">
        <v>1.2345678E7</v>
      </c>
      <c r="D11" s="28" t="s">
        <v>61</v>
      </c>
      <c r="E11" s="27" t="s">
        <v>62</v>
      </c>
      <c r="F11" s="28" t="s">
        <v>63</v>
      </c>
      <c r="G11" s="29" t="s">
        <v>11</v>
      </c>
      <c r="H11" s="30" t="s"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3" t="s">
        <v>65</v>
      </c>
      <c r="B12" s="27" t="s">
        <v>66</v>
      </c>
      <c r="C12" s="31" t="s">
        <v>67</v>
      </c>
      <c r="D12" s="27" t="s">
        <v>68</v>
      </c>
      <c r="E12" s="27" t="s">
        <v>69</v>
      </c>
      <c r="F12" s="28" t="s">
        <v>70</v>
      </c>
      <c r="G12" s="29" t="s">
        <v>11</v>
      </c>
      <c r="H12" s="30" t="s">
        <v>71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4.75" customHeight="1">
      <c r="A13" s="33" t="s">
        <v>72</v>
      </c>
      <c r="B13" s="27" t="s">
        <v>73</v>
      </c>
      <c r="C13" s="31" t="s">
        <v>74</v>
      </c>
      <c r="D13" s="27" t="s">
        <v>75</v>
      </c>
      <c r="E13" s="27" t="s">
        <v>76</v>
      </c>
      <c r="F13" s="28" t="s">
        <v>77</v>
      </c>
      <c r="G13" s="29" t="s">
        <v>11</v>
      </c>
      <c r="H13" s="30" t="s">
        <v>64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76.5" customHeight="1">
      <c r="A14" s="26" t="s">
        <v>78</v>
      </c>
      <c r="B14" s="27" t="s">
        <v>79</v>
      </c>
      <c r="C14" s="34" t="s">
        <v>80</v>
      </c>
      <c r="D14" s="28" t="s">
        <v>81</v>
      </c>
      <c r="E14" s="27" t="s">
        <v>82</v>
      </c>
      <c r="F14" s="28" t="s">
        <v>83</v>
      </c>
      <c r="G14" s="29" t="s">
        <v>11</v>
      </c>
      <c r="H14" s="3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81.0" customHeight="1">
      <c r="A15" s="36" t="s">
        <v>84</v>
      </c>
      <c r="B15" s="28" t="s">
        <v>85</v>
      </c>
      <c r="C15" s="36">
        <v>1.01626423612</v>
      </c>
      <c r="D15" s="27" t="s">
        <v>86</v>
      </c>
      <c r="E15" s="28" t="s">
        <v>87</v>
      </c>
      <c r="F15" s="28" t="s">
        <v>88</v>
      </c>
      <c r="G15" s="29" t="s">
        <v>15</v>
      </c>
      <c r="H15" s="37" t="s">
        <v>89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8.75" customHeight="1">
      <c r="A16" s="26" t="s">
        <v>90</v>
      </c>
      <c r="B16" s="28" t="s">
        <v>91</v>
      </c>
      <c r="C16" s="31" t="s">
        <v>92</v>
      </c>
      <c r="D16" s="28" t="s">
        <v>49</v>
      </c>
      <c r="E16" s="28" t="s">
        <v>50</v>
      </c>
      <c r="F16" s="28" t="s">
        <v>51</v>
      </c>
      <c r="G16" s="29" t="s">
        <v>11</v>
      </c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/>
      <c r="B17" s="27"/>
      <c r="C17" s="8"/>
      <c r="D17" s="28"/>
      <c r="E17" s="27"/>
      <c r="F17" s="28"/>
      <c r="G17" s="29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6"/>
      <c r="B18" s="8"/>
      <c r="C18" s="28"/>
      <c r="D18" s="36"/>
      <c r="E18" s="28"/>
      <c r="F18" s="28"/>
      <c r="G18" s="10"/>
      <c r="H18" s="3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/>
      <c r="B19" s="28"/>
      <c r="C19" s="36"/>
      <c r="D19" s="27"/>
      <c r="E19" s="28"/>
      <c r="F19" s="28"/>
      <c r="G19" s="28"/>
      <c r="H19" s="1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/>
      <c r="B20" s="27"/>
      <c r="C20" s="8"/>
      <c r="D20" s="28"/>
      <c r="E20" s="27"/>
      <c r="F20" s="28"/>
      <c r="G20" s="29"/>
      <c r="H20" s="3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6"/>
      <c r="B21" s="28"/>
      <c r="C21" s="36"/>
      <c r="D21" s="27"/>
      <c r="E21" s="28"/>
      <c r="F21" s="28"/>
      <c r="G21" s="28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6"/>
      <c r="B22" s="27"/>
      <c r="C22" s="36"/>
      <c r="D22" s="27"/>
      <c r="E22" s="27"/>
      <c r="F22" s="28"/>
      <c r="G22" s="28"/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8"/>
      <c r="D23" s="28"/>
      <c r="E23" s="27"/>
      <c r="F23" s="28"/>
      <c r="G23" s="29"/>
      <c r="H23" s="3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6"/>
      <c r="B24" s="28"/>
      <c r="C24" s="36"/>
      <c r="D24" s="27"/>
      <c r="E24" s="28"/>
      <c r="F24" s="28"/>
      <c r="G24" s="28"/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/>
      <c r="B25" s="27"/>
      <c r="C25" s="36"/>
      <c r="D25" s="27"/>
      <c r="E25" s="27"/>
      <c r="F25" s="28"/>
      <c r="G25" s="28"/>
      <c r="H25" s="1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39"/>
      <c r="D26" s="28"/>
      <c r="E26" s="27"/>
      <c r="F26" s="28"/>
      <c r="G26" s="29"/>
      <c r="H26" s="3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6"/>
      <c r="B27" s="28"/>
      <c r="C27" s="36"/>
      <c r="D27" s="27"/>
      <c r="E27" s="28"/>
      <c r="F27" s="28"/>
      <c r="G27" s="28"/>
      <c r="H27" s="1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/>
      <c r="B28" s="27"/>
      <c r="C28" s="36"/>
      <c r="D28" s="27"/>
      <c r="E28" s="27"/>
      <c r="F28" s="28"/>
      <c r="G28" s="28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39"/>
      <c r="D29" s="28"/>
      <c r="E29" s="27"/>
      <c r="F29" s="28"/>
      <c r="G29" s="29"/>
      <c r="H29" s="3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6"/>
      <c r="B30" s="28"/>
      <c r="C30" s="36"/>
      <c r="D30" s="27"/>
      <c r="E30" s="28"/>
      <c r="F30" s="28"/>
      <c r="G30" s="28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/>
      <c r="B31" s="27"/>
      <c r="C31" s="36"/>
      <c r="D31" s="27"/>
      <c r="E31" s="27"/>
      <c r="F31" s="28"/>
      <c r="G31" s="28"/>
      <c r="H31" s="1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39"/>
      <c r="D32" s="28"/>
      <c r="E32" s="27"/>
      <c r="F32" s="28"/>
      <c r="G32" s="29"/>
      <c r="H32" s="3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6"/>
      <c r="B33" s="28"/>
      <c r="C33" s="36"/>
      <c r="D33" s="27"/>
      <c r="E33" s="28"/>
      <c r="F33" s="28"/>
      <c r="G33" s="28"/>
      <c r="H33" s="1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/>
      <c r="B34" s="27"/>
      <c r="C34" s="36"/>
      <c r="D34" s="27"/>
      <c r="E34" s="27"/>
      <c r="F34" s="28"/>
      <c r="G34" s="28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6"/>
      <c r="B35" s="27"/>
      <c r="C35" s="39"/>
      <c r="D35" s="28"/>
      <c r="E35" s="27"/>
      <c r="F35" s="28"/>
      <c r="G35" s="29"/>
      <c r="H35" s="3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6"/>
      <c r="B36" s="28"/>
      <c r="C36" s="36"/>
      <c r="D36" s="27"/>
      <c r="E36" s="28"/>
      <c r="F36" s="28"/>
      <c r="G36" s="28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/>
      <c r="B37" s="27"/>
      <c r="C37" s="36"/>
      <c r="D37" s="27"/>
      <c r="E37" s="27"/>
      <c r="F37" s="28"/>
      <c r="G37" s="28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6"/>
      <c r="B38" s="27"/>
      <c r="C38" s="39"/>
      <c r="D38" s="28"/>
      <c r="E38" s="27"/>
      <c r="F38" s="28"/>
      <c r="G38" s="29"/>
      <c r="H38" s="3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6"/>
      <c r="B39" s="28"/>
      <c r="C39" s="36"/>
      <c r="D39" s="27"/>
      <c r="E39" s="28"/>
      <c r="F39" s="28"/>
      <c r="G39" s="28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/>
      <c r="B40" s="27"/>
      <c r="C40" s="36"/>
      <c r="D40" s="27"/>
      <c r="E40" s="27"/>
      <c r="F40" s="28"/>
      <c r="G40" s="28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6"/>
      <c r="B41" s="27"/>
      <c r="C41" s="39"/>
      <c r="D41" s="28"/>
      <c r="E41" s="27"/>
      <c r="F41" s="28"/>
      <c r="G41" s="29"/>
      <c r="H41" s="3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6"/>
      <c r="B42" s="28"/>
      <c r="C42" s="28"/>
      <c r="D42" s="27"/>
      <c r="E42" s="28"/>
      <c r="F42" s="28"/>
      <c r="G42" s="28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/>
      <c r="B43" s="27"/>
      <c r="C43" s="36"/>
      <c r="D43" s="27"/>
      <c r="E43" s="27"/>
      <c r="F43" s="28"/>
      <c r="G43" s="28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39"/>
      <c r="D44" s="28"/>
      <c r="E44" s="27"/>
      <c r="F44" s="28"/>
      <c r="G44" s="29"/>
      <c r="H44" s="3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6"/>
      <c r="B45" s="28"/>
      <c r="C45" s="36"/>
      <c r="D45" s="27"/>
      <c r="E45" s="28"/>
      <c r="F45" s="28"/>
      <c r="G45" s="28"/>
      <c r="H45" s="1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/>
      <c r="B46" s="27"/>
      <c r="C46" s="36"/>
      <c r="D46" s="27"/>
      <c r="E46" s="27"/>
      <c r="F46" s="28"/>
      <c r="G46" s="28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6"/>
      <c r="B47" s="27"/>
      <c r="C47" s="39"/>
      <c r="D47" s="28"/>
      <c r="E47" s="27"/>
      <c r="F47" s="28"/>
      <c r="G47" s="29"/>
      <c r="H47" s="3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6"/>
      <c r="B48" s="28"/>
      <c r="C48" s="36"/>
      <c r="D48" s="27"/>
      <c r="E48" s="28"/>
      <c r="F48" s="28"/>
      <c r="G48" s="28"/>
      <c r="H48" s="1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/>
      <c r="B49" s="27"/>
      <c r="C49" s="36"/>
      <c r="D49" s="27"/>
      <c r="E49" s="27"/>
      <c r="F49" s="28"/>
      <c r="G49" s="28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23 G8:G17">
    <cfRule type="cellIs" dxfId="0" priority="1" operator="equal">
      <formula>"FAIL"</formula>
    </cfRule>
  </conditionalFormatting>
  <conditionalFormatting sqref="G23 G8:G17">
    <cfRule type="cellIs" dxfId="1" priority="2" operator="equal">
      <formula>"PASS"</formula>
    </cfRule>
  </conditionalFormatting>
  <conditionalFormatting sqref="G23 G8:G17">
    <cfRule type="cellIs" dxfId="2" priority="3" operator="equal">
      <formula>"WARNING"</formula>
    </cfRule>
  </conditionalFormatting>
  <conditionalFormatting sqref="G23 G8:G17">
    <cfRule type="containsBlanks" dxfId="3" priority="4">
      <formula>LEN(TRIM(G23))=0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</conditionalFormatting>
  <conditionalFormatting sqref="G20">
    <cfRule type="cellIs" dxfId="1" priority="38" operator="equal">
      <formula>"PASS"</formula>
    </cfRule>
  </conditionalFormatting>
  <conditionalFormatting sqref="G20">
    <cfRule type="cellIs" dxfId="2" priority="39" operator="equal">
      <formula>"WARNING"</formula>
    </cfRule>
  </conditionalFormatting>
  <conditionalFormatting sqref="G20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</conditionalFormatting>
  <conditionalFormatting sqref="G47">
    <cfRule type="cellIs" dxfId="1" priority="50" operator="equal">
      <formula>"PASS"</formula>
    </cfRule>
  </conditionalFormatting>
  <conditionalFormatting sqref="G47">
    <cfRule type="cellIs" dxfId="2" priority="51" operator="equal">
      <formula>"WARNING"</formula>
    </cfRule>
  </conditionalFormatting>
  <conditionalFormatting sqref="G47">
    <cfRule type="containsBlanks" dxfId="3" priority="52">
      <formula>LEN(TRIM(G47))=0</formula>
    </cfRule>
  </conditionalFormatting>
  <dataValidations>
    <dataValidation type="list" allowBlank="1" showInputMessage="1" showErrorMessage="1" prompt="Click and enter a value from the list of items" sqref="G7:G17 G20 G23 G26 G29 G32 G35 G38 G41 G44 G47">
      <formula1>"PASS,FAIL,WARNING"</formula1>
    </dataValidation>
  </dataValidations>
  <hyperlinks>
    <hyperlink r:id="rId1" ref="H7"/>
    <hyperlink r:id="rId2" ref="H8"/>
    <hyperlink r:id="rId3" ref="H10"/>
    <hyperlink r:id="rId4" ref="H11"/>
    <hyperlink r:id="rId5" ref="H12"/>
    <hyperlink r:id="rId6" ref="H13"/>
    <hyperlink r:id="rId7" ref="H15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ABDULLA AL AHAD ARMAN</dc:creator>
</cp:coreProperties>
</file>