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<sst xmlns="http://schemas.openxmlformats.org/spreadsheetml/2006/main" count="29" uniqueCount="29">
  <si>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</si>
  <si>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</si>
  <si>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</si>
  <si>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</si>
  <si>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</si>
  <si>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</si>
  <si>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</si>
  <si>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</si>
  <si>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</si>
  <si>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</si>
  <si>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</si>
  <si>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</si>
  <si>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</si>
  <si>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</si>
  <si>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</si>
  <si>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Divendra Sowamber</t>
  </si>
  <si>
    <t>Portable Solar System</t>
  </si>
  <si>
    <t>instant power off of the system, change of angle of the solar panel, setting up aim to achieve desired amount of power</t>
  </si>
  <si>
    <t>Wiring diagram for my project is necessary before I start up with any wiring process. Also a reference to other projects should be helpful.</t>
  </si>
  <si>
    <t>Timestamp and amount of power collected from the sun/light</t>
  </si>
  <si>
    <t xml:space="preserve">Prinsloo, Gerro. (2014). SolarTracking eBook MOBI Kindle version GerroPrinsloo. </t>
  </si>
  <si>
    <t>Humber sustainable and renewable energy program</t>
  </si>
  <si>
    <t>Suong Luong</t>
  </si>
  <si>
    <t>MCP4725A1 12-bit DAC (0x62).</t>
  </si>
  <si>
    <t>Raspberry pi 3 $45.75, Monocrystalline solar cell 100MA 7.2v  $13.40, Servo kit $16, MCP4725 Breakout Board - 12-Bit DAC</t>
  </si>
  <si>
    <t>Cheng-Ta Chiang,Design of a CMOS Monolithic Digitized Light Detector With Noise Insensitivity for light 
Detector With Noise Insensitivity for
Light Monitoring Applications</t>
  </si>
  <si>
    <t>My project will be including servo motors where the mini solar panel will be attached to it. There will be wiring part of the servo motor, the panel and the DAC board to be done where I might encounter problems. Also the casing of the whole compacted elements is still to be decided</t>
  </si>
  <si>
    <t xml:space="preserve">This chosen project, I have bit of a background as I have done this as a course in the Embedded System in semester 4. I can refer to the past labs partly to help me in the portable solar system. The part thing that is common is that my mini solar panel will also have a rotating motor when it turns on, it brings up the panel to absorb the light/sun at its best intensity. Aim is to be able to absorb light where the panel will be attached to it in order to capture power and store it into rechargeable batteries. amount of power and time shall be saved to database. </t>
  </si>
  <si>
    <t>https://github.com/kritish007/portablesolarsystem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</si>
</sst>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sz val="11"/>
      <color rgb="FF20262B"/>
      <name val="Calibri"/>
      <family val="2"/>
      <scheme val="minor"/>
    </font>
  </fonts>
  <fills count="2">
    <fill>
      <patternFill patternType="none"/>
    </fill>
    <fill>
      <patternFill patternType="gray125"/>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0" borderId="0" xfId="0" applyAlignment="1">
      <alignment wrapText="1"/>
    </xf>
    <xf numFmtId="0" fontId="0" fillId="0" borderId="1" xfId="0" applyBorder="1" applyAlignment="1">
      <alignment wrapText="1"/>
    </xf>
    <xf numFmtId="14" fontId="0" fillId="0" borderId="2" xfId="0" applyNumberFormat="1"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3" xfId="0" applyNumberFormat="1" applyBorder="1" applyAlignment="1">
      <alignment wrapText="1"/>
    </xf>
    <xf numFmtId="0" fontId="1" fillId="0" borderId="4" xfId="1" applyBorder="1" applyAlignment="1">
      <alignment wrapText="1"/>
    </xf>
    <xf numFmtId="0" fontId="0" fillId="0" borderId="4" xfId="0" applyBorder="1" applyAlignment="1">
      <alignment vertical="center"/>
    </xf>
    <xf numFmtId="0" fontId="0" fillId="0" borderId="5" xfId="0" applyBorder="1" applyAlignment="1">
      <alignment wrapText="1"/>
    </xf>
    <xf numFmtId="0" fontId="0" fillId="0" borderId="6" xfId="0" applyBorder="1" applyAlignment="1">
      <alignment wrapText="1"/>
    </xf>
    <xf numFmtId="0" fontId="2" fillId="0" borderId="4" xfId="0" applyFont="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eeexplore.ieee.org/stamp/stamp.jsp?tp=&amp;arnumber=6690203&amp;isnumber=6841675" TargetMode="External"/><Relationship Id="rId2" Type="http://schemas.openxmlformats.org/officeDocument/2006/relationships/hyperlink" Target="https://github.com/kritish007/portablesolarsystem" TargetMode="External"/><Relationship Id="rId1" Type="http://schemas.openxmlformats.org/officeDocument/2006/relationships/hyperlink" Target="https://six0four.github.io/ceng317/wk02.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5"/>
  <sheetViews>
    <sheetView tabSelected="1" workbookViewId="0">
      <selection activeCell="B4" sqref="B4"/>
    </sheetView>
  </sheetViews>
  <sheetFormatPr defaultColWidth="8.7109375" defaultRowHeight="15" x14ac:dyDescent="0.25"/>
  <cols>
    <col min="1" max="1" width="22.42578125" style="1" customWidth="1"/>
    <col min="2" max="2" width="107" style="1" customWidth="1"/>
    <col min="3" max="16384" width="8.7109375" style="1"/>
  </cols>
  <sheetData>
    <row r="1" spans="1:2" x14ac:dyDescent="0.25">
      <c r="A1" s="2" t="s">
        <v>0</v>
      </c>
      <c r="B1" s="3">
        <v>43413</v>
      </c>
    </row>
    <row r="2" spans="1:2" x14ac:dyDescent="0.25">
      <c r="A2" s="4" t="s">
        <v>1</v>
      </c>
      <c r="B2" s="5" t="s">
        <v>16</v>
      </c>
    </row>
    <row r="3" spans="1:2" x14ac:dyDescent="0.25">
      <c r="A3" s="4" t="s">
        <v>2</v>
      </c>
      <c r="B3" s="5" t="s">
        <v>15</v>
      </c>
    </row>
    <row r="4" spans="1:2" x14ac:dyDescent="0.25">
      <c r="A4" s="4" t="s">
        <v>13</v>
      </c>
      <c r="B4" s="7" t="s">
        <v>28</v>
      </c>
    </row>
    <row r="5" spans="1:2" ht="30" x14ac:dyDescent="0.25">
      <c r="A5" s="4" t="s">
        <v>14</v>
      </c>
      <c r="B5" s="11" t="s">
        <v>23</v>
      </c>
    </row>
    <row r="6" spans="1:2" ht="30" x14ac:dyDescent="0.25">
      <c r="A6" s="4" t="s">
        <v>3</v>
      </c>
      <c r="B6" s="5" t="s">
        <v>19</v>
      </c>
    </row>
    <row r="7" spans="1:2" ht="45" x14ac:dyDescent="0.25">
      <c r="A7" s="6" t="s">
        <v>4</v>
      </c>
      <c r="B7" s="5" t="s">
        <v>17</v>
      </c>
    </row>
    <row r="8" spans="1:2" ht="75" x14ac:dyDescent="0.25">
      <c r="A8" s="6" t="s">
        <v>5</v>
      </c>
      <c r="B8" s="5" t="s">
        <v>21</v>
      </c>
    </row>
    <row r="9" spans="1:2" ht="45" x14ac:dyDescent="0.25">
      <c r="A9" s="4" t="s">
        <v>6</v>
      </c>
      <c r="B9" s="5" t="s">
        <v>22</v>
      </c>
    </row>
    <row r="10" spans="1:2" ht="45" x14ac:dyDescent="0.25">
      <c r="A10" s="4" t="s">
        <v>8</v>
      </c>
      <c r="B10" s="5" t="s">
        <v>26</v>
      </c>
    </row>
    <row r="11" spans="1:2" ht="75" x14ac:dyDescent="0.25">
      <c r="A11" s="4" t="s">
        <v>7</v>
      </c>
      <c r="B11" s="5" t="s">
        <v>27</v>
      </c>
    </row>
    <row r="12" spans="1:2" ht="30" x14ac:dyDescent="0.25">
      <c r="A12" s="4" t="s">
        <v>9</v>
      </c>
      <c r="B12" s="7" t="s">
        <v>20</v>
      </c>
    </row>
    <row r="13" spans="1:2" ht="45" x14ac:dyDescent="0.25">
      <c r="A13" s="4" t="s">
        <v>10</v>
      </c>
      <c r="B13" s="7" t="s">
        <v>25</v>
      </c>
    </row>
    <row r="14" spans="1:2" ht="30" x14ac:dyDescent="0.25">
      <c r="A14" s="4" t="s">
        <v>12</v>
      </c>
      <c r="B14" s="8" t="s">
        <v>24</v>
      </c>
    </row>
    <row r="15" spans="1:2" ht="30.75" thickBot="1" x14ac:dyDescent="0.3">
      <c r="A15" s="9" t="s">
        <v>11</v>
      </c>
      <c r="B15" s="10" t="s">
        <v>18</v>
      </c>
    </row>
  </sheetData>
  <hyperlinks>
    <hyperlink ref="B12" r:id="rId1" location="Section_6               " display="https://six0four.github.io/ceng317/wk02.html#Section_6               "/>
    <hyperlink ref="B4" r:id="rId2"/>
    <hyperlink ref="B13" r:id="rId3" display="https://ieeexplore.ieee.org/stamp/stamp.jsp?tp=&amp;arnumber=6690203&amp;isnumber=6841675"/>
  </hyperlinks>
  <printOptions gridLines="1"/>
  <pageMargins left="0.7" right="0.7" top="0.75" bottom="0.75" header="0.3" footer="0.3"/>
  <pageSetup paperSize="9" scale="67" fitToHeight="0"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1"/>
  </cols>
  <sheetData>
    <row r="1" spans="1:15" ht="135" x14ac:dyDescent="0.25">
      <c r="A1" s="1" t="str">
        <f>DataEntry!A1</f>
        <v>Submission Date</v>
      </c>
      <c r="B1" s="1" t="str">
        <f>DataEntry!A2</f>
        <v>Project Name</v>
      </c>
      <c r="C1" s="1" t="str">
        <f>DataEntry!A3</f>
        <v>Student Name</v>
      </c>
      <c r="D1" s="1" t="str">
        <f>DataEntry!A4</f>
        <v>Project repository</v>
      </c>
      <c r="E1" s="1" t="str">
        <f>DataEntry!A5</f>
        <v>SensorEffector choice</v>
      </c>
      <c r="F1" s="1" t="str">
        <f>DataEntry!A6</f>
        <v>The database will store</v>
      </c>
      <c r="G1" s="1" t="str">
        <f>DataEntry!A7</f>
        <v>The mobile device functionality will include</v>
      </c>
      <c r="H1" s="1" t="str">
        <f>DataEntry!A8</f>
        <v>I will be collaborating with the following company/department</v>
      </c>
      <c r="I1" s="1" t="str">
        <f>DataEntry!A9</f>
        <v>My group in the winter semester will include</v>
      </c>
      <c r="J1" s="1" t="str">
        <f>DataEntry!A10</f>
        <v>50 word problem statement</v>
      </c>
      <c r="K1" s="1" t="str">
        <f>DataEntry!A11</f>
        <v>100 words of background</v>
      </c>
      <c r="L1" s="1" t="str">
        <f>DataEntry!A12</f>
        <v>Current product APA citation</v>
      </c>
      <c r="M1" s="1" t="str">
        <f>DataEntry!A13</f>
        <v>Existing research IEEE paper APA citation</v>
      </c>
      <c r="N1" s="1" t="str">
        <f>DataEntry!A14</f>
        <v>Brief description of planned purchases</v>
      </c>
      <c r="O1" s="1" t="str">
        <f>DataEntry!A15</f>
        <v>Solution description</v>
      </c>
    </row>
    <row r="2" spans="1:15" ht="75" x14ac:dyDescent="0.25">
      <c r="A2" s="1">
        <f>DataEntry!B1</f>
        <v>43413</v>
      </c>
      <c r="B2" s="1" t="str">
        <f>DataEntry!B2</f>
        <v>Portable Solar System</v>
      </c>
      <c r="C2" s="1" t="str">
        <f>DataEntry!B3</f>
        <v>Divendra Sowamber</v>
      </c>
      <c r="D2" s="1" t="str">
        <f>DataEntry!B4</f>
        <v>https://github.com/kritish007/portablesolarsystem</v>
      </c>
      <c r="E2" s="1" t="str">
        <f>DataEntry!B5</f>
        <v>MCP4725A1 12-bit DAC (0x62).</v>
      </c>
      <c r="F2" s="1" t="str">
        <f>DataEntry!B6</f>
        <v>Timestamp and amount of power collected from the sun/light</v>
      </c>
      <c r="G2" s="1" t="str">
        <f>DataEntry!B7</f>
        <v>instant power off of the system, change of angle of the solar panel, setting up aim to achieve desired amount of power</v>
      </c>
      <c r="H2" s="1" t="str">
        <f>DataEntry!B8</f>
        <v>Humber sustainable and renewable energy program</v>
      </c>
      <c r="I2" s="1" t="str">
        <f>DataEntry!B9</f>
        <v>Suong Luong</v>
      </c>
      <c r="J2" s="1" t="str">
        <f>DataEntry!B10</f>
        <v>My project will be including servo motors where the mini solar panel will be attached to it. There will be wiring part of the servo motor, the panel and the DAC board to be done where I might encounter problems. Also the casing of the whole compacted elements is still to be decided</v>
      </c>
      <c r="K2" s="1" t="str">
        <f>DataEntry!B11</f>
        <v xml:space="preserve">This chosen project, I have bit of a background as I have done this as a course in the Embedded System in semester 4. I can refer to the past labs partly to help me in the portable solar system. The part thing that is common is that my mini solar panel will also have a rotating motor when it turns on, it brings up the panel to absorb the light/sun at its best intensity. Aim is to be able to absorb light where the panel will be attached to it in order to capture power and store it into rechargeable batteries. amount of power and time shall be saved to database. </v>
      </c>
      <c r="L2" s="1" t="str">
        <f>DataEntry!B12</f>
        <v xml:space="preserve">Prinsloo, Gerro. (2014). SolarTracking eBook MOBI Kindle version GerroPrinsloo. </v>
      </c>
      <c r="M2" s="1" t="str">
        <f>DataEntry!B13</f>
        <v>Cheng-Ta Chiang,Design of a CMOS Monolithic Digitized Light Detector With Noise Insensitivity for light 
Detector With Noise Insensitivity for
Light Monitoring Applications</v>
      </c>
      <c r="N2" s="1" t="str">
        <f>DataEntry!B14</f>
        <v>Raspberry pi 3 $45.75, Monocrystalline solar cell 100MA 7.2v  $13.40, Servo kit $16, MCP4725 Breakout Board - 12-Bit DAC</v>
      </c>
      <c r="O2" s="1" t="str">
        <f>DataEntry!B15</f>
        <v>Wiring diagram for my project is necessary before I start up with any wiring process. Also a reference to other projects should be helpful.</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2018-09-11T21:47:51Z</dcterms:modified>
</cp:coreProperties>
</file>