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2\"/>
    </mc:Choice>
  </mc:AlternateContent>
  <xr:revisionPtr revIDLastSave="0" documentId="13_ncr:1_{7B610117-6A24-49BE-ABA2-95B05D9F74C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8" i="1"/>
  <c r="E7" i="1"/>
  <c r="E5" i="1"/>
  <c r="E9" i="1"/>
  <c r="E11" i="1"/>
  <c r="E10" i="1"/>
  <c r="E2" i="1"/>
</calcChain>
</file>

<file path=xl/sharedStrings.xml><?xml version="1.0" encoding="utf-8"?>
<sst xmlns="http://schemas.openxmlformats.org/spreadsheetml/2006/main" count="15" uniqueCount="15">
  <si>
    <t>Event</t>
  </si>
  <si>
    <t>EventDate</t>
  </si>
  <si>
    <t>Registered</t>
  </si>
  <si>
    <t>Attended</t>
  </si>
  <si>
    <t>SQL Saturday Jacksonville 2022</t>
  </si>
  <si>
    <t>SQL Saturday Toronto 2022</t>
  </si>
  <si>
    <t>SQL Saturday Richmond 2022</t>
  </si>
  <si>
    <t>SQL Saturday Memphis 2022</t>
  </si>
  <si>
    <t>SQL Saturday Los Angeles 2022</t>
  </si>
  <si>
    <t>SQL Saturday Boston 2022</t>
  </si>
  <si>
    <t>SQL Saturday Orlando 2022</t>
  </si>
  <si>
    <t>SQL Saturday Denver 2022</t>
  </si>
  <si>
    <t>SQL Saturday Baton Rouge 2022</t>
  </si>
  <si>
    <t>SQL Saturday New Jersey 2022</t>
  </si>
  <si>
    <t>No show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</si>
</sst>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H10" sqref="H10"/>
    </sheetView>
  </sheetViews>
  <sheetFormatPr defaultRowHeight="15" x14ac:dyDescent="0.25"/>
  <cols>
    <col min="1" max="1" width="27.85546875" customWidth="1"/>
    <col min="2" max="2" width="12.85546875" customWidth="1"/>
    <col min="3" max="3" width="11.85546875" customWidth="1"/>
    <col min="4" max="4" width="12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</row>
    <row r="2" spans="1:5" x14ac:dyDescent="0.25">
      <c r="A2" t="s">
        <v>4</v>
      </c>
      <c r="B2" s="1">
        <v>44695</v>
      </c>
      <c r="C2">
        <v>406</v>
      </c>
      <c r="D2">
        <v>252</v>
      </c>
      <c r="E2" s="2">
        <f t="shared" ref="E2:E18" si="0">+(C2-D2)/C2</f>
        <v>0.37931034482758619</v>
      </c>
    </row>
    <row r="3" spans="1:5" x14ac:dyDescent="0.25">
      <c r="A3" t="s">
        <v>13</v>
      </c>
      <c r="B3" s="1">
        <v>44769</v>
      </c>
      <c r="E3" s="2" t="e">
        <f t="shared" si="0"/>
        <v>#DIV/0!</v>
      </c>
    </row>
    <row r="4" spans="1:5" x14ac:dyDescent="0.25">
      <c r="A4" t="s">
        <v>12</v>
      </c>
      <c r="B4" s="1">
        <v>44779</v>
      </c>
      <c r="C4">
        <v>483</v>
      </c>
      <c r="D4">
        <v>183</v>
      </c>
      <c r="E4" s="2">
        <f t="shared" si="0"/>
        <v>0.6211180124223602</v>
      </c>
    </row>
    <row r="5" spans="1:5" x14ac:dyDescent="0.25">
      <c r="A5" t="s">
        <v>8</v>
      </c>
      <c r="B5" s="1">
        <v>44786</v>
      </c>
      <c r="C5">
        <v>209</v>
      </c>
      <c r="D5">
        <v>104</v>
      </c>
      <c r="E5" s="2">
        <f t="shared" si="0"/>
        <v>0.50239234449760761</v>
      </c>
    </row>
    <row r="6" spans="1:5" x14ac:dyDescent="0.25">
      <c r="A6" t="s">
        <v>11</v>
      </c>
      <c r="B6" s="1">
        <v>44821</v>
      </c>
      <c r="E6" s="2" t="e">
        <f t="shared" si="0"/>
        <v>#DIV/0!</v>
      </c>
    </row>
    <row r="7" spans="1:5" x14ac:dyDescent="0.25">
      <c r="A7" t="s">
        <v>9</v>
      </c>
      <c r="B7" s="1">
        <v>44842</v>
      </c>
      <c r="C7">
        <v>283</v>
      </c>
      <c r="D7">
        <v>142</v>
      </c>
      <c r="E7" s="2">
        <f t="shared" si="0"/>
        <v>0.49823321554770317</v>
      </c>
    </row>
    <row r="8" spans="1:5" x14ac:dyDescent="0.25">
      <c r="A8" t="s">
        <v>10</v>
      </c>
      <c r="B8" s="1">
        <v>44842</v>
      </c>
      <c r="C8">
        <v>240</v>
      </c>
      <c r="D8">
        <v>110</v>
      </c>
      <c r="E8" s="2">
        <f t="shared" si="0"/>
        <v>0.54166666666666663</v>
      </c>
    </row>
    <row r="9" spans="1:5" x14ac:dyDescent="0.25">
      <c r="A9" t="s">
        <v>7</v>
      </c>
      <c r="B9" s="1">
        <v>44849</v>
      </c>
      <c r="C9">
        <v>75</v>
      </c>
      <c r="D9">
        <v>30</v>
      </c>
      <c r="E9" s="2">
        <f t="shared" si="0"/>
        <v>0.6</v>
      </c>
    </row>
    <row r="10" spans="1:5" x14ac:dyDescent="0.25">
      <c r="A10" t="s">
        <v>5</v>
      </c>
      <c r="B10" s="1">
        <v>44856</v>
      </c>
      <c r="D10">
        <v>115</v>
      </c>
      <c r="E10" s="2" t="e">
        <f t="shared" si="0"/>
        <v>#DIV/0!</v>
      </c>
    </row>
    <row r="11" spans="1:5" x14ac:dyDescent="0.25">
      <c r="A11" t="s">
        <v>6</v>
      </c>
      <c r="B11" s="1">
        <v>44856</v>
      </c>
      <c r="C11">
        <v>115</v>
      </c>
      <c r="D11">
        <v>60</v>
      </c>
      <c r="E11" s="2">
        <f t="shared" si="0"/>
        <v>0.47826086956521741</v>
      </c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</sheetData>
  <sortState xmlns:xlrd2="http://schemas.microsoft.com/office/spreadsheetml/2017/richdata2" ref="A2:E18">
    <sortCondition ref="B2:B1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2022-10-25T21:21:52Z</dcterms:modified>
</cp:coreProperties>
</file>