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/Documents/Altium_ARS/DB_excel/"/>
    </mc:Choice>
  </mc:AlternateContent>
  <xr:revisionPtr revIDLastSave="0" documentId="13_ncr:1_{7306550C-C31C-1948-A7CF-A82B7D0C484C}" xr6:coauthVersionLast="36" xr6:coauthVersionMax="36" xr10:uidLastSave="{00000000-0000-0000-0000-000000000000}"/>
  <bookViews>
    <workbookView xWindow="6520" yWindow="1860" windowWidth="28040" windowHeight="17440" activeTab="3" xr2:uid="{57CBFDE4-CB69-6848-92FF-F2B41EA78E3D}"/>
  </bookViews>
  <sheets>
    <sheet name="RC_NameCalculation" sheetId="1" r:id="rId1"/>
    <sheet name="ResValues E192" sheetId="2" r:id="rId2"/>
    <sheet name="CapValues" sheetId="4" r:id="rId3"/>
    <sheet name="OnlyValues" sheetId="3" r:id="rId4"/>
    <sheet name="I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2" i="2" l="1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" i="2"/>
  <c r="B100" i="5" l="1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L132" i="1" l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  <c r="F1" i="1"/>
  <c r="E1" i="1"/>
  <c r="D1" i="1"/>
  <c r="C1" i="1"/>
  <c r="I1" i="1"/>
  <c r="J1" i="1"/>
  <c r="K1" i="1"/>
  <c r="L1" i="1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" i="2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C135" i="2"/>
  <c r="B135" i="2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C123" i="2"/>
  <c r="B123" i="2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C103" i="2"/>
  <c r="B103" i="2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C91" i="2"/>
  <c r="B91" i="2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C63" i="2"/>
  <c r="B63" i="2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C55" i="2"/>
  <c r="B55" i="2"/>
  <c r="B54" i="2"/>
  <c r="C54" i="2" s="1"/>
  <c r="B53" i="2"/>
  <c r="C53" i="2" s="1"/>
  <c r="B52" i="2"/>
  <c r="C52" i="2" s="1"/>
  <c r="C51" i="2"/>
  <c r="B51" i="2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C43" i="2"/>
  <c r="B43" i="2"/>
  <c r="B42" i="2"/>
  <c r="C42" i="2" s="1"/>
  <c r="B41" i="2"/>
  <c r="C41" i="2" s="1"/>
  <c r="B40" i="2"/>
  <c r="C40" i="2" s="1"/>
  <c r="C39" i="2"/>
  <c r="B39" i="2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C31" i="2"/>
  <c r="B31" i="2"/>
  <c r="B30" i="2"/>
  <c r="C30" i="2" s="1"/>
  <c r="B29" i="2"/>
  <c r="C29" i="2" s="1"/>
  <c r="B28" i="2"/>
  <c r="C28" i="2" s="1"/>
  <c r="C27" i="2"/>
  <c r="B27" i="2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C19" i="2"/>
  <c r="B19" i="2"/>
  <c r="B18" i="2"/>
  <c r="C18" i="2" s="1"/>
  <c r="B17" i="2"/>
  <c r="C17" i="2" s="1"/>
  <c r="B16" i="2"/>
  <c r="C16" i="2" s="1"/>
  <c r="C15" i="2"/>
  <c r="B15" i="2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C7" i="2"/>
  <c r="B7" i="2"/>
  <c r="B6" i="2"/>
  <c r="C6" i="2" s="1"/>
  <c r="B5" i="2"/>
  <c r="C5" i="2" s="1"/>
  <c r="B4" i="2"/>
  <c r="C4" i="2" s="1"/>
  <c r="C3" i="2"/>
  <c r="B3" i="2"/>
  <c r="B2" i="2"/>
  <c r="C2" i="2" s="1"/>
  <c r="B1" i="2"/>
  <c r="C1" i="2" s="1"/>
  <c r="B2" i="1" l="1"/>
  <c r="F2" i="1" l="1"/>
  <c r="E2" i="1"/>
  <c r="D2" i="1"/>
  <c r="C2" i="1"/>
  <c r="B3" i="1"/>
  <c r="C3" i="1" l="1"/>
  <c r="F3" i="1"/>
  <c r="E3" i="1"/>
  <c r="D3" i="1"/>
  <c r="B4" i="1"/>
  <c r="B5" i="1"/>
  <c r="C4" i="1" l="1"/>
  <c r="F4" i="1"/>
  <c r="E4" i="1"/>
  <c r="D4" i="1"/>
  <c r="C5" i="1"/>
  <c r="E5" i="1"/>
  <c r="D5" i="1"/>
  <c r="F5" i="1"/>
  <c r="B6" i="1"/>
  <c r="C6" i="1" l="1"/>
  <c r="F6" i="1"/>
  <c r="E6" i="1"/>
  <c r="D6" i="1"/>
  <c r="B7" i="1"/>
  <c r="C7" i="1" l="1"/>
  <c r="F7" i="1"/>
  <c r="E7" i="1"/>
  <c r="D7" i="1"/>
  <c r="B8" i="1"/>
  <c r="C8" i="1" l="1"/>
  <c r="D8" i="1"/>
  <c r="F8" i="1"/>
  <c r="E8" i="1"/>
  <c r="B9" i="1"/>
  <c r="C9" i="1" l="1"/>
  <c r="F9" i="1"/>
  <c r="E9" i="1"/>
  <c r="D9" i="1"/>
  <c r="B10" i="1"/>
  <c r="C10" i="1" l="1"/>
  <c r="F10" i="1"/>
  <c r="E10" i="1"/>
  <c r="D10" i="1"/>
  <c r="B11" i="1"/>
  <c r="C11" i="1" l="1"/>
  <c r="F11" i="1"/>
  <c r="E11" i="1"/>
  <c r="D11" i="1"/>
  <c r="B12" i="1"/>
  <c r="C12" i="1" l="1"/>
  <c r="F12" i="1"/>
  <c r="E12" i="1"/>
  <c r="D12" i="1"/>
  <c r="B13" i="1"/>
  <c r="C13" i="1" l="1"/>
  <c r="E13" i="1"/>
  <c r="D13" i="1"/>
  <c r="F13" i="1"/>
  <c r="B14" i="1"/>
  <c r="C14" i="1" l="1"/>
  <c r="F14" i="1"/>
  <c r="E14" i="1"/>
  <c r="D14" i="1"/>
  <c r="B15" i="1"/>
  <c r="C15" i="1" l="1"/>
  <c r="F15" i="1"/>
  <c r="E15" i="1"/>
  <c r="D15" i="1"/>
  <c r="B16" i="1"/>
  <c r="C16" i="1" l="1"/>
  <c r="D16" i="1"/>
  <c r="F16" i="1"/>
  <c r="E16" i="1"/>
  <c r="B17" i="1"/>
  <c r="C17" i="1" l="1"/>
  <c r="F17" i="1"/>
  <c r="E17" i="1"/>
  <c r="D17" i="1"/>
  <c r="B18" i="1"/>
  <c r="C18" i="1" l="1"/>
  <c r="F18" i="1"/>
  <c r="E18" i="1"/>
  <c r="D18" i="1"/>
  <c r="B19" i="1"/>
  <c r="C19" i="1" l="1"/>
  <c r="F19" i="1"/>
  <c r="E19" i="1"/>
  <c r="D19" i="1"/>
  <c r="B20" i="1"/>
  <c r="C20" i="1" l="1"/>
  <c r="F20" i="1"/>
  <c r="E20" i="1"/>
  <c r="D20" i="1"/>
  <c r="B21" i="1"/>
  <c r="C21" i="1" l="1"/>
  <c r="E21" i="1"/>
  <c r="D21" i="1"/>
  <c r="F21" i="1"/>
  <c r="B22" i="1"/>
  <c r="C22" i="1" l="1"/>
  <c r="F22" i="1"/>
  <c r="E22" i="1"/>
  <c r="D22" i="1"/>
  <c r="B23" i="1"/>
  <c r="C23" i="1" l="1"/>
  <c r="F23" i="1"/>
  <c r="E23" i="1"/>
  <c r="D23" i="1"/>
  <c r="B24" i="1"/>
  <c r="C24" i="1" l="1"/>
  <c r="D24" i="1"/>
  <c r="F24" i="1"/>
  <c r="E24" i="1"/>
  <c r="B25" i="1"/>
  <c r="C25" i="1" l="1"/>
  <c r="F25" i="1"/>
  <c r="E25" i="1"/>
  <c r="D25" i="1"/>
  <c r="B26" i="1"/>
  <c r="C26" i="1" l="1"/>
  <c r="F26" i="1"/>
  <c r="E26" i="1"/>
  <c r="D26" i="1"/>
  <c r="B27" i="1"/>
  <c r="C27" i="1" l="1"/>
  <c r="F27" i="1"/>
  <c r="E27" i="1"/>
  <c r="D27" i="1"/>
  <c r="B28" i="1"/>
  <c r="C28" i="1" l="1"/>
  <c r="F28" i="1"/>
  <c r="E28" i="1"/>
  <c r="D28" i="1"/>
  <c r="B29" i="1"/>
  <c r="C29" i="1" l="1"/>
  <c r="E29" i="1"/>
  <c r="D29" i="1"/>
  <c r="F29" i="1"/>
  <c r="B30" i="1"/>
  <c r="C30" i="1" l="1"/>
  <c r="F30" i="1"/>
  <c r="E30" i="1"/>
  <c r="D30" i="1"/>
  <c r="B31" i="1"/>
  <c r="C31" i="1" l="1"/>
  <c r="F31" i="1"/>
  <c r="E31" i="1"/>
  <c r="D31" i="1"/>
  <c r="B32" i="1"/>
  <c r="C32" i="1" l="1"/>
  <c r="D32" i="1"/>
  <c r="F32" i="1"/>
  <c r="E32" i="1"/>
  <c r="B33" i="1"/>
  <c r="C33" i="1" l="1"/>
  <c r="F33" i="1"/>
  <c r="E33" i="1"/>
  <c r="D33" i="1"/>
  <c r="B34" i="1"/>
  <c r="C34" i="1" l="1"/>
  <c r="F34" i="1"/>
  <c r="E34" i="1"/>
  <c r="D34" i="1"/>
  <c r="B35" i="1"/>
  <c r="C35" i="1" l="1"/>
  <c r="F35" i="1"/>
  <c r="E35" i="1"/>
  <c r="D35" i="1"/>
  <c r="B36" i="1"/>
  <c r="C36" i="1" l="1"/>
  <c r="F36" i="1"/>
  <c r="E36" i="1"/>
  <c r="D36" i="1"/>
  <c r="B37" i="1"/>
  <c r="C37" i="1" l="1"/>
  <c r="E37" i="1"/>
  <c r="D37" i="1"/>
  <c r="F37" i="1"/>
  <c r="B38" i="1"/>
  <c r="C38" i="1" l="1"/>
  <c r="F38" i="1"/>
  <c r="E38" i="1"/>
  <c r="D38" i="1"/>
  <c r="B39" i="1"/>
  <c r="C39" i="1" l="1"/>
  <c r="F39" i="1"/>
  <c r="E39" i="1"/>
  <c r="D39" i="1"/>
  <c r="B40" i="1"/>
  <c r="C40" i="1" l="1"/>
  <c r="D40" i="1"/>
  <c r="F40" i="1"/>
  <c r="E40" i="1"/>
  <c r="B41" i="1"/>
  <c r="C41" i="1" l="1"/>
  <c r="F41" i="1"/>
  <c r="E41" i="1"/>
  <c r="D41" i="1"/>
  <c r="B42" i="1"/>
  <c r="C42" i="1" l="1"/>
  <c r="F42" i="1"/>
  <c r="E42" i="1"/>
  <c r="D42" i="1"/>
  <c r="B43" i="1"/>
  <c r="C43" i="1" l="1"/>
  <c r="F43" i="1"/>
  <c r="E43" i="1"/>
  <c r="D43" i="1"/>
  <c r="B44" i="1"/>
  <c r="C44" i="1" l="1"/>
  <c r="F44" i="1"/>
  <c r="E44" i="1"/>
  <c r="D44" i="1"/>
  <c r="B45" i="1"/>
  <c r="C45" i="1" l="1"/>
  <c r="E45" i="1"/>
  <c r="D45" i="1"/>
  <c r="F45" i="1"/>
  <c r="B46" i="1"/>
  <c r="C46" i="1" l="1"/>
  <c r="F46" i="1"/>
  <c r="E46" i="1"/>
  <c r="D46" i="1"/>
  <c r="B47" i="1"/>
  <c r="C47" i="1" l="1"/>
  <c r="F47" i="1"/>
  <c r="E47" i="1"/>
  <c r="D47" i="1"/>
  <c r="B48" i="1"/>
  <c r="C48" i="1" l="1"/>
  <c r="D48" i="1"/>
  <c r="F48" i="1"/>
  <c r="E48" i="1"/>
  <c r="B49" i="1"/>
  <c r="C49" i="1" l="1"/>
  <c r="F49" i="1"/>
  <c r="E49" i="1"/>
  <c r="D49" i="1"/>
  <c r="B50" i="1"/>
  <c r="C50" i="1" l="1"/>
  <c r="F50" i="1"/>
  <c r="E50" i="1"/>
  <c r="D50" i="1"/>
  <c r="B51" i="1"/>
  <c r="C51" i="1" l="1"/>
  <c r="F51" i="1"/>
  <c r="E51" i="1"/>
  <c r="D51" i="1"/>
  <c r="B52" i="1"/>
  <c r="C52" i="1" l="1"/>
  <c r="F52" i="1"/>
  <c r="E52" i="1"/>
  <c r="D52" i="1"/>
  <c r="B53" i="1"/>
  <c r="C53" i="1" l="1"/>
  <c r="E53" i="1"/>
  <c r="D53" i="1"/>
  <c r="F53" i="1"/>
  <c r="B54" i="1"/>
  <c r="C54" i="1" l="1"/>
  <c r="F54" i="1"/>
  <c r="E54" i="1"/>
  <c r="D54" i="1"/>
  <c r="B55" i="1"/>
  <c r="C55" i="1" l="1"/>
  <c r="F55" i="1"/>
  <c r="E55" i="1"/>
  <c r="D55" i="1"/>
  <c r="B56" i="1"/>
  <c r="C56" i="1" l="1"/>
  <c r="D56" i="1"/>
  <c r="F56" i="1"/>
  <c r="E56" i="1"/>
  <c r="B57" i="1"/>
  <c r="C57" i="1" l="1"/>
  <c r="F57" i="1"/>
  <c r="E57" i="1"/>
  <c r="D57" i="1"/>
  <c r="B58" i="1"/>
  <c r="C58" i="1" l="1"/>
  <c r="F58" i="1"/>
  <c r="E58" i="1"/>
  <c r="D58" i="1"/>
  <c r="B59" i="1"/>
  <c r="C59" i="1" l="1"/>
  <c r="F59" i="1"/>
  <c r="E59" i="1"/>
  <c r="D59" i="1"/>
  <c r="B60" i="1"/>
  <c r="C60" i="1" l="1"/>
  <c r="F60" i="1"/>
  <c r="E60" i="1"/>
  <c r="D60" i="1"/>
  <c r="B61" i="1"/>
  <c r="C61" i="1" l="1"/>
  <c r="E61" i="1"/>
  <c r="D61" i="1"/>
  <c r="F61" i="1"/>
  <c r="B62" i="1"/>
  <c r="C62" i="1" l="1"/>
  <c r="F62" i="1"/>
  <c r="E62" i="1"/>
  <c r="D62" i="1"/>
  <c r="B63" i="1"/>
  <c r="C63" i="1" l="1"/>
  <c r="F63" i="1"/>
  <c r="E63" i="1"/>
  <c r="D63" i="1"/>
  <c r="B64" i="1"/>
  <c r="C64" i="1" l="1"/>
  <c r="D64" i="1"/>
  <c r="F64" i="1"/>
  <c r="E64" i="1"/>
  <c r="B65" i="1"/>
  <c r="C65" i="1" l="1"/>
  <c r="F65" i="1"/>
  <c r="E65" i="1"/>
  <c r="D65" i="1"/>
  <c r="B66" i="1"/>
  <c r="C66" i="1" l="1"/>
  <c r="F66" i="1"/>
  <c r="E66" i="1"/>
  <c r="D66" i="1"/>
  <c r="B67" i="1"/>
  <c r="C67" i="1" l="1"/>
  <c r="F67" i="1"/>
  <c r="E67" i="1"/>
  <c r="D67" i="1"/>
  <c r="B68" i="1"/>
  <c r="C68" i="1" l="1"/>
  <c r="F68" i="1"/>
  <c r="E68" i="1"/>
  <c r="D68" i="1"/>
  <c r="B69" i="1"/>
  <c r="C69" i="1" l="1"/>
  <c r="E69" i="1"/>
  <c r="D69" i="1"/>
  <c r="F69" i="1"/>
  <c r="B70" i="1"/>
  <c r="C70" i="1" l="1"/>
  <c r="F70" i="1"/>
  <c r="E70" i="1"/>
  <c r="D70" i="1"/>
  <c r="B71" i="1"/>
  <c r="C71" i="1" l="1"/>
  <c r="F71" i="1"/>
  <c r="E71" i="1"/>
  <c r="D71" i="1"/>
  <c r="B72" i="1"/>
  <c r="C72" i="1" l="1"/>
  <c r="D72" i="1"/>
  <c r="F72" i="1"/>
  <c r="E72" i="1"/>
  <c r="B73" i="1"/>
  <c r="C73" i="1" l="1"/>
  <c r="F73" i="1"/>
  <c r="E73" i="1"/>
  <c r="D73" i="1"/>
  <c r="B74" i="1"/>
  <c r="C74" i="1" l="1"/>
  <c r="F74" i="1"/>
  <c r="E74" i="1"/>
  <c r="D74" i="1"/>
  <c r="B75" i="1"/>
  <c r="C75" i="1" l="1"/>
  <c r="F75" i="1"/>
  <c r="E75" i="1"/>
  <c r="D75" i="1"/>
  <c r="B76" i="1"/>
  <c r="C76" i="1" l="1"/>
  <c r="F76" i="1"/>
  <c r="E76" i="1"/>
  <c r="D76" i="1"/>
  <c r="B77" i="1"/>
  <c r="C77" i="1" l="1"/>
  <c r="E77" i="1"/>
  <c r="D77" i="1"/>
  <c r="F77" i="1"/>
  <c r="B78" i="1"/>
  <c r="C78" i="1" l="1"/>
  <c r="F78" i="1"/>
  <c r="E78" i="1"/>
  <c r="D78" i="1"/>
  <c r="B79" i="1"/>
  <c r="C79" i="1" l="1"/>
  <c r="F79" i="1"/>
  <c r="E79" i="1"/>
  <c r="D79" i="1"/>
  <c r="B80" i="1"/>
  <c r="C80" i="1" l="1"/>
  <c r="D80" i="1"/>
  <c r="F80" i="1"/>
  <c r="E80" i="1"/>
  <c r="B81" i="1"/>
  <c r="C81" i="1" l="1"/>
  <c r="F81" i="1"/>
  <c r="E81" i="1"/>
  <c r="D81" i="1"/>
  <c r="B82" i="1"/>
  <c r="C82" i="1" l="1"/>
  <c r="F82" i="1"/>
  <c r="E82" i="1"/>
  <c r="D82" i="1"/>
  <c r="B83" i="1"/>
  <c r="C83" i="1" l="1"/>
  <c r="F83" i="1"/>
  <c r="E83" i="1"/>
  <c r="D83" i="1"/>
  <c r="B84" i="1"/>
  <c r="C84" i="1" l="1"/>
  <c r="F84" i="1"/>
  <c r="E84" i="1"/>
  <c r="D84" i="1"/>
  <c r="B85" i="1"/>
  <c r="C85" i="1" l="1"/>
  <c r="E85" i="1"/>
  <c r="D85" i="1"/>
  <c r="F85" i="1"/>
  <c r="B86" i="1"/>
  <c r="C86" i="1" l="1"/>
  <c r="F86" i="1"/>
  <c r="E86" i="1"/>
  <c r="D86" i="1"/>
  <c r="B87" i="1"/>
  <c r="C87" i="1" l="1"/>
  <c r="F87" i="1"/>
  <c r="E87" i="1"/>
  <c r="D87" i="1"/>
  <c r="B88" i="1"/>
  <c r="C88" i="1" l="1"/>
  <c r="D88" i="1"/>
  <c r="F88" i="1"/>
  <c r="E88" i="1"/>
  <c r="B89" i="1"/>
  <c r="C89" i="1" l="1"/>
  <c r="F89" i="1"/>
  <c r="E89" i="1"/>
  <c r="D89" i="1"/>
  <c r="B90" i="1"/>
  <c r="C90" i="1" l="1"/>
  <c r="F90" i="1"/>
  <c r="E90" i="1"/>
  <c r="D90" i="1"/>
  <c r="B91" i="1"/>
  <c r="C91" i="1" l="1"/>
  <c r="F91" i="1"/>
  <c r="E91" i="1"/>
  <c r="D91" i="1"/>
  <c r="B92" i="1"/>
  <c r="C92" i="1" l="1"/>
  <c r="F92" i="1"/>
  <c r="E92" i="1"/>
  <c r="D92" i="1"/>
  <c r="B93" i="1"/>
  <c r="C93" i="1" l="1"/>
  <c r="E93" i="1"/>
  <c r="D93" i="1"/>
  <c r="F93" i="1"/>
  <c r="B94" i="1"/>
  <c r="C94" i="1" l="1"/>
  <c r="F94" i="1"/>
  <c r="E94" i="1"/>
  <c r="D94" i="1"/>
  <c r="B95" i="1"/>
  <c r="C95" i="1" l="1"/>
  <c r="F95" i="1"/>
  <c r="E95" i="1"/>
  <c r="D95" i="1"/>
  <c r="B96" i="1"/>
  <c r="C96" i="1" l="1"/>
  <c r="D96" i="1"/>
  <c r="F96" i="1"/>
  <c r="E96" i="1"/>
  <c r="B97" i="1"/>
  <c r="C97" i="1" l="1"/>
  <c r="F97" i="1"/>
  <c r="E97" i="1"/>
  <c r="D97" i="1"/>
  <c r="B98" i="1"/>
  <c r="C98" i="1" l="1"/>
  <c r="F98" i="1"/>
  <c r="E98" i="1"/>
  <c r="D98" i="1"/>
  <c r="B99" i="1"/>
  <c r="C99" i="1" l="1"/>
  <c r="F99" i="1"/>
  <c r="E99" i="1"/>
  <c r="D99" i="1"/>
  <c r="B100" i="1"/>
  <c r="C100" i="1" l="1"/>
  <c r="F100" i="1"/>
  <c r="E100" i="1"/>
  <c r="D100" i="1"/>
  <c r="B101" i="1"/>
  <c r="C101" i="1" l="1"/>
  <c r="E101" i="1"/>
  <c r="D101" i="1"/>
  <c r="F101" i="1"/>
  <c r="B102" i="1"/>
  <c r="C102" i="1" l="1"/>
  <c r="F102" i="1"/>
  <c r="E102" i="1"/>
  <c r="D102" i="1"/>
  <c r="B103" i="1"/>
  <c r="C103" i="1" l="1"/>
  <c r="F103" i="1"/>
  <c r="E103" i="1"/>
  <c r="D103" i="1"/>
  <c r="B104" i="1"/>
  <c r="C104" i="1" l="1"/>
  <c r="D104" i="1"/>
  <c r="F104" i="1"/>
  <c r="E104" i="1"/>
  <c r="B105" i="1"/>
  <c r="C105" i="1" l="1"/>
  <c r="F105" i="1"/>
  <c r="E105" i="1"/>
  <c r="D105" i="1"/>
  <c r="B106" i="1"/>
  <c r="C106" i="1" l="1"/>
  <c r="F106" i="1"/>
  <c r="E106" i="1"/>
  <c r="D106" i="1"/>
  <c r="B107" i="1"/>
  <c r="C107" i="1" l="1"/>
  <c r="F107" i="1"/>
  <c r="E107" i="1"/>
  <c r="D107" i="1"/>
  <c r="B108" i="1"/>
  <c r="C108" i="1" l="1"/>
  <c r="F108" i="1"/>
  <c r="E108" i="1"/>
  <c r="D108" i="1"/>
  <c r="B109" i="1"/>
  <c r="C109" i="1" l="1"/>
  <c r="E109" i="1"/>
  <c r="D109" i="1"/>
  <c r="F109" i="1"/>
  <c r="B110" i="1"/>
  <c r="C110" i="1" l="1"/>
  <c r="F110" i="1"/>
  <c r="E110" i="1"/>
  <c r="D110" i="1"/>
  <c r="B111" i="1"/>
  <c r="C111" i="1" l="1"/>
  <c r="F111" i="1"/>
  <c r="E111" i="1"/>
  <c r="D111" i="1"/>
  <c r="B112" i="1"/>
  <c r="C112" i="1" l="1"/>
  <c r="D112" i="1"/>
  <c r="F112" i="1"/>
  <c r="E112" i="1"/>
  <c r="B113" i="1"/>
  <c r="C113" i="1" l="1"/>
  <c r="F113" i="1"/>
  <c r="E113" i="1"/>
  <c r="D113" i="1"/>
  <c r="B114" i="1"/>
  <c r="C114" i="1" l="1"/>
  <c r="F114" i="1"/>
  <c r="E114" i="1"/>
  <c r="D114" i="1"/>
  <c r="B115" i="1"/>
  <c r="C115" i="1" l="1"/>
  <c r="F115" i="1"/>
  <c r="E115" i="1"/>
  <c r="D115" i="1"/>
  <c r="B116" i="1"/>
  <c r="C116" i="1" l="1"/>
  <c r="F116" i="1"/>
  <c r="E116" i="1"/>
  <c r="D116" i="1"/>
  <c r="B117" i="1"/>
  <c r="C117" i="1" l="1"/>
  <c r="E117" i="1"/>
  <c r="D117" i="1"/>
  <c r="F117" i="1"/>
  <c r="B118" i="1"/>
  <c r="C118" i="1" l="1"/>
  <c r="F118" i="1"/>
  <c r="E118" i="1"/>
  <c r="D118" i="1"/>
  <c r="B119" i="1"/>
  <c r="C119" i="1" l="1"/>
  <c r="F119" i="1"/>
  <c r="E119" i="1"/>
  <c r="D119" i="1"/>
  <c r="B120" i="1"/>
  <c r="C120" i="1" l="1"/>
  <c r="D120" i="1"/>
  <c r="F120" i="1"/>
  <c r="E120" i="1"/>
  <c r="B121" i="1"/>
  <c r="C121" i="1" l="1"/>
  <c r="F121" i="1"/>
  <c r="E121" i="1"/>
  <c r="D121" i="1"/>
  <c r="B122" i="1"/>
  <c r="C122" i="1" l="1"/>
  <c r="F122" i="1"/>
  <c r="E122" i="1"/>
  <c r="D122" i="1"/>
  <c r="B123" i="1"/>
  <c r="C123" i="1" l="1"/>
  <c r="F123" i="1"/>
  <c r="E123" i="1"/>
  <c r="D123" i="1"/>
  <c r="B124" i="1"/>
  <c r="C124" i="1" l="1"/>
  <c r="F124" i="1"/>
  <c r="E124" i="1"/>
  <c r="D124" i="1"/>
  <c r="B125" i="1"/>
  <c r="C125" i="1" l="1"/>
  <c r="E125" i="1"/>
  <c r="D125" i="1"/>
  <c r="F125" i="1"/>
  <c r="B126" i="1"/>
  <c r="C126" i="1" l="1"/>
  <c r="F126" i="1"/>
  <c r="E126" i="1"/>
  <c r="D126" i="1"/>
  <c r="B127" i="1"/>
  <c r="C127" i="1" l="1"/>
  <c r="F127" i="1"/>
  <c r="E127" i="1"/>
  <c r="D127" i="1"/>
  <c r="B128" i="1"/>
  <c r="C128" i="1" l="1"/>
  <c r="D128" i="1"/>
  <c r="F128" i="1"/>
  <c r="E128" i="1"/>
  <c r="B129" i="1"/>
  <c r="C129" i="1" l="1"/>
  <c r="F129" i="1"/>
  <c r="E129" i="1"/>
  <c r="D129" i="1"/>
  <c r="B130" i="1"/>
  <c r="C130" i="1" l="1"/>
  <c r="F130" i="1"/>
  <c r="E130" i="1"/>
  <c r="D130" i="1"/>
  <c r="B131" i="1"/>
  <c r="C131" i="1" l="1"/>
  <c r="F131" i="1"/>
  <c r="E131" i="1"/>
  <c r="D131" i="1"/>
  <c r="B132" i="1"/>
  <c r="C132" i="1" l="1"/>
  <c r="F132" i="1"/>
  <c r="E132" i="1"/>
  <c r="D132" i="1"/>
  <c r="B133" i="1"/>
  <c r="C133" i="1" l="1"/>
  <c r="E133" i="1"/>
  <c r="D133" i="1"/>
  <c r="F133" i="1"/>
  <c r="B134" i="1"/>
  <c r="C134" i="1" l="1"/>
  <c r="F134" i="1"/>
  <c r="E134" i="1"/>
  <c r="D134" i="1"/>
  <c r="B135" i="1"/>
  <c r="C135" i="1" l="1"/>
  <c r="F135" i="1"/>
  <c r="E135" i="1"/>
  <c r="D135" i="1"/>
  <c r="B136" i="1"/>
  <c r="C136" i="1" l="1"/>
  <c r="D136" i="1"/>
  <c r="F136" i="1"/>
  <c r="E136" i="1"/>
  <c r="B137" i="1"/>
  <c r="C137" i="1" l="1"/>
  <c r="F137" i="1"/>
  <c r="E137" i="1"/>
  <c r="D137" i="1"/>
  <c r="B138" i="1"/>
  <c r="C138" i="1" l="1"/>
  <c r="F138" i="1"/>
  <c r="E138" i="1"/>
  <c r="D138" i="1"/>
  <c r="B139" i="1"/>
  <c r="C139" i="1" l="1"/>
  <c r="F139" i="1"/>
  <c r="E139" i="1"/>
  <c r="D139" i="1"/>
  <c r="B140" i="1"/>
  <c r="C140" i="1" l="1"/>
  <c r="F140" i="1"/>
  <c r="E140" i="1"/>
  <c r="D140" i="1"/>
  <c r="B141" i="1"/>
  <c r="C141" i="1" l="1"/>
  <c r="E141" i="1"/>
  <c r="D141" i="1"/>
  <c r="F141" i="1"/>
  <c r="B142" i="1"/>
  <c r="C142" i="1" l="1"/>
  <c r="F142" i="1"/>
  <c r="E142" i="1"/>
  <c r="D142" i="1"/>
  <c r="B143" i="1"/>
  <c r="C143" i="1" l="1"/>
  <c r="F143" i="1"/>
  <c r="E143" i="1"/>
  <c r="D143" i="1"/>
  <c r="B144" i="1"/>
  <c r="C144" i="1" l="1"/>
  <c r="D144" i="1"/>
  <c r="F144" i="1"/>
  <c r="E144" i="1"/>
  <c r="B145" i="1"/>
  <c r="C145" i="1" l="1"/>
  <c r="F145" i="1"/>
  <c r="E145" i="1"/>
  <c r="D145" i="1"/>
  <c r="B146" i="1"/>
  <c r="C146" i="1" l="1"/>
  <c r="F146" i="1"/>
  <c r="E146" i="1"/>
  <c r="D146" i="1"/>
  <c r="B147" i="1"/>
  <c r="C147" i="1" l="1"/>
  <c r="F147" i="1"/>
  <c r="E147" i="1"/>
  <c r="D147" i="1"/>
  <c r="B148" i="1"/>
  <c r="C148" i="1" l="1"/>
  <c r="F148" i="1"/>
  <c r="E148" i="1"/>
  <c r="D148" i="1"/>
  <c r="B149" i="1"/>
  <c r="C149" i="1" l="1"/>
  <c r="E149" i="1"/>
  <c r="D149" i="1"/>
  <c r="F149" i="1"/>
  <c r="B150" i="1"/>
  <c r="C150" i="1" l="1"/>
  <c r="F150" i="1"/>
  <c r="E150" i="1"/>
  <c r="D150" i="1"/>
  <c r="B151" i="1"/>
  <c r="C151" i="1" l="1"/>
  <c r="F151" i="1"/>
  <c r="E151" i="1"/>
  <c r="D151" i="1"/>
  <c r="B152" i="1"/>
  <c r="C152" i="1" l="1"/>
  <c r="D152" i="1"/>
  <c r="F152" i="1"/>
  <c r="E152" i="1"/>
  <c r="B153" i="1"/>
  <c r="C153" i="1" l="1"/>
  <c r="F153" i="1"/>
  <c r="E153" i="1"/>
  <c r="D153" i="1"/>
  <c r="B154" i="1"/>
  <c r="C154" i="1" l="1"/>
  <c r="F154" i="1"/>
  <c r="E154" i="1"/>
  <c r="D154" i="1"/>
  <c r="B155" i="1"/>
  <c r="C155" i="1" l="1"/>
  <c r="F155" i="1"/>
  <c r="E155" i="1"/>
  <c r="D155" i="1"/>
  <c r="B156" i="1"/>
  <c r="C156" i="1" l="1"/>
  <c r="F156" i="1"/>
  <c r="E156" i="1"/>
  <c r="D156" i="1"/>
  <c r="B157" i="1"/>
  <c r="C157" i="1" l="1"/>
  <c r="E157" i="1"/>
  <c r="D157" i="1"/>
  <c r="F157" i="1"/>
  <c r="B158" i="1"/>
  <c r="C158" i="1" l="1"/>
  <c r="F158" i="1"/>
  <c r="E158" i="1"/>
  <c r="D158" i="1"/>
  <c r="B159" i="1"/>
  <c r="C159" i="1" l="1"/>
  <c r="F159" i="1"/>
  <c r="E159" i="1"/>
  <c r="D159" i="1"/>
  <c r="B160" i="1"/>
  <c r="C160" i="1" l="1"/>
  <c r="D160" i="1"/>
  <c r="F160" i="1"/>
  <c r="E160" i="1"/>
  <c r="B161" i="1"/>
  <c r="C161" i="1" l="1"/>
  <c r="F161" i="1"/>
  <c r="E161" i="1"/>
  <c r="D161" i="1"/>
  <c r="B162" i="1"/>
  <c r="C162" i="1" l="1"/>
  <c r="F162" i="1"/>
  <c r="E162" i="1"/>
  <c r="D162" i="1"/>
  <c r="B163" i="1"/>
  <c r="C163" i="1" l="1"/>
  <c r="F163" i="1"/>
  <c r="E163" i="1"/>
  <c r="D163" i="1"/>
  <c r="B164" i="1"/>
  <c r="C164" i="1" l="1"/>
  <c r="F164" i="1"/>
  <c r="E164" i="1"/>
  <c r="D164" i="1"/>
  <c r="B165" i="1"/>
  <c r="C165" i="1" l="1"/>
  <c r="E165" i="1"/>
  <c r="D165" i="1"/>
  <c r="F165" i="1"/>
  <c r="B166" i="1"/>
  <c r="C166" i="1" l="1"/>
  <c r="F166" i="1"/>
  <c r="E166" i="1"/>
  <c r="D166" i="1"/>
  <c r="B167" i="1"/>
  <c r="C167" i="1" l="1"/>
  <c r="F167" i="1"/>
  <c r="E167" i="1"/>
  <c r="D167" i="1"/>
  <c r="B168" i="1"/>
  <c r="C168" i="1" l="1"/>
  <c r="D168" i="1"/>
  <c r="F168" i="1"/>
  <c r="E168" i="1"/>
  <c r="B169" i="1"/>
  <c r="C169" i="1" l="1"/>
  <c r="F169" i="1"/>
  <c r="E169" i="1"/>
  <c r="D169" i="1"/>
  <c r="B170" i="1"/>
  <c r="C170" i="1" l="1"/>
  <c r="F170" i="1"/>
  <c r="E170" i="1"/>
  <c r="D170" i="1"/>
  <c r="B171" i="1"/>
  <c r="C171" i="1" l="1"/>
  <c r="F171" i="1"/>
  <c r="E171" i="1"/>
  <c r="D171" i="1"/>
  <c r="B172" i="1"/>
  <c r="C172" i="1" l="1"/>
  <c r="F172" i="1"/>
  <c r="E172" i="1"/>
  <c r="D172" i="1"/>
  <c r="B173" i="1"/>
  <c r="C173" i="1" l="1"/>
  <c r="E173" i="1"/>
  <c r="D173" i="1"/>
  <c r="F173" i="1"/>
  <c r="B174" i="1"/>
  <c r="C174" i="1" l="1"/>
  <c r="F174" i="1"/>
  <c r="E174" i="1"/>
  <c r="D174" i="1"/>
  <c r="B175" i="1"/>
  <c r="C175" i="1" l="1"/>
  <c r="F175" i="1"/>
  <c r="E175" i="1"/>
  <c r="D175" i="1"/>
  <c r="B176" i="1"/>
  <c r="C176" i="1" l="1"/>
  <c r="D176" i="1"/>
  <c r="F176" i="1"/>
  <c r="E176" i="1"/>
  <c r="B177" i="1"/>
  <c r="C177" i="1" l="1"/>
  <c r="F177" i="1"/>
  <c r="E177" i="1"/>
  <c r="D177" i="1"/>
  <c r="B178" i="1"/>
  <c r="C178" i="1" l="1"/>
  <c r="F178" i="1"/>
  <c r="E178" i="1"/>
  <c r="D178" i="1"/>
  <c r="B179" i="1"/>
  <c r="C179" i="1" l="1"/>
  <c r="F179" i="1"/>
  <c r="E179" i="1"/>
  <c r="D179" i="1"/>
  <c r="B180" i="1"/>
  <c r="C180" i="1" l="1"/>
  <c r="F180" i="1"/>
  <c r="E180" i="1"/>
  <c r="D180" i="1"/>
  <c r="B181" i="1"/>
  <c r="C181" i="1" l="1"/>
  <c r="E181" i="1"/>
  <c r="D181" i="1"/>
  <c r="F181" i="1"/>
  <c r="B182" i="1"/>
  <c r="C182" i="1" l="1"/>
  <c r="F182" i="1"/>
  <c r="E182" i="1"/>
  <c r="D182" i="1"/>
  <c r="B183" i="1"/>
  <c r="C183" i="1" l="1"/>
  <c r="F183" i="1"/>
  <c r="E183" i="1"/>
  <c r="D183" i="1"/>
  <c r="B184" i="1"/>
  <c r="C184" i="1" l="1"/>
  <c r="D184" i="1"/>
  <c r="F184" i="1"/>
  <c r="E184" i="1"/>
  <c r="B185" i="1"/>
  <c r="C185" i="1" l="1"/>
  <c r="F185" i="1"/>
  <c r="E185" i="1"/>
  <c r="D185" i="1"/>
  <c r="B186" i="1"/>
  <c r="C186" i="1" l="1"/>
  <c r="F186" i="1"/>
  <c r="E186" i="1"/>
  <c r="D186" i="1"/>
  <c r="B187" i="1"/>
  <c r="C187" i="1" l="1"/>
  <c r="F187" i="1"/>
  <c r="E187" i="1"/>
  <c r="D187" i="1"/>
  <c r="B188" i="1"/>
  <c r="C188" i="1" l="1"/>
  <c r="F188" i="1"/>
  <c r="E188" i="1"/>
  <c r="D188" i="1"/>
  <c r="B189" i="1"/>
  <c r="C189" i="1" l="1"/>
  <c r="E189" i="1"/>
  <c r="D189" i="1"/>
  <c r="F189" i="1"/>
  <c r="B190" i="1"/>
  <c r="C190" i="1" l="1"/>
  <c r="F190" i="1"/>
  <c r="E190" i="1"/>
  <c r="D190" i="1"/>
  <c r="B191" i="1"/>
  <c r="C191" i="1" l="1"/>
  <c r="F191" i="1"/>
  <c r="E191" i="1"/>
  <c r="D191" i="1"/>
  <c r="B192" i="1"/>
  <c r="C192" i="1" l="1"/>
  <c r="D192" i="1"/>
  <c r="F192" i="1"/>
  <c r="E192" i="1"/>
  <c r="B193" i="1"/>
  <c r="C193" i="1" l="1"/>
  <c r="F193" i="1"/>
  <c r="E193" i="1"/>
  <c r="D193" i="1"/>
  <c r="B194" i="1"/>
  <c r="C194" i="1" l="1"/>
  <c r="F194" i="1"/>
  <c r="E194" i="1"/>
  <c r="D194" i="1"/>
  <c r="B195" i="1"/>
  <c r="C195" i="1" l="1"/>
  <c r="F195" i="1"/>
  <c r="E195" i="1"/>
  <c r="D195" i="1"/>
  <c r="B196" i="1"/>
  <c r="C196" i="1" l="1"/>
  <c r="F196" i="1"/>
  <c r="E196" i="1"/>
  <c r="D196" i="1"/>
  <c r="B197" i="1"/>
  <c r="C197" i="1" l="1"/>
  <c r="E197" i="1"/>
  <c r="D197" i="1"/>
  <c r="F197" i="1"/>
  <c r="B198" i="1"/>
  <c r="C198" i="1" l="1"/>
  <c r="F198" i="1"/>
  <c r="E198" i="1"/>
  <c r="D198" i="1"/>
  <c r="B199" i="1"/>
  <c r="C199" i="1" l="1"/>
  <c r="F199" i="1"/>
  <c r="E199" i="1"/>
  <c r="D199" i="1"/>
  <c r="B200" i="1"/>
  <c r="C200" i="1" l="1"/>
  <c r="D200" i="1"/>
  <c r="F200" i="1"/>
  <c r="E200" i="1"/>
  <c r="B201" i="1"/>
  <c r="C201" i="1" l="1"/>
  <c r="F201" i="1"/>
  <c r="E201" i="1"/>
  <c r="D201" i="1"/>
  <c r="B202" i="1"/>
  <c r="C202" i="1" l="1"/>
  <c r="F202" i="1"/>
  <c r="E202" i="1"/>
  <c r="D202" i="1"/>
  <c r="B203" i="1"/>
  <c r="C203" i="1" l="1"/>
  <c r="F203" i="1"/>
  <c r="E203" i="1"/>
  <c r="D203" i="1"/>
  <c r="B204" i="1"/>
  <c r="C204" i="1" l="1"/>
  <c r="F204" i="1"/>
  <c r="E204" i="1"/>
  <c r="D204" i="1"/>
  <c r="B205" i="1"/>
  <c r="C205" i="1" l="1"/>
  <c r="E205" i="1"/>
  <c r="D205" i="1"/>
  <c r="F205" i="1"/>
  <c r="B206" i="1"/>
  <c r="C206" i="1" l="1"/>
  <c r="F206" i="1"/>
  <c r="E206" i="1"/>
  <c r="D206" i="1"/>
  <c r="B207" i="1"/>
  <c r="C207" i="1" l="1"/>
  <c r="F207" i="1"/>
  <c r="E207" i="1"/>
  <c r="D207" i="1"/>
  <c r="B208" i="1"/>
  <c r="C208" i="1" l="1"/>
  <c r="D208" i="1"/>
  <c r="F208" i="1"/>
  <c r="E208" i="1"/>
  <c r="B209" i="1"/>
  <c r="C209" i="1" l="1"/>
  <c r="F209" i="1"/>
  <c r="E209" i="1"/>
  <c r="D209" i="1"/>
  <c r="B210" i="1"/>
  <c r="C210" i="1" l="1"/>
  <c r="F210" i="1"/>
  <c r="E210" i="1"/>
  <c r="D210" i="1"/>
  <c r="B211" i="1"/>
  <c r="C211" i="1" l="1"/>
  <c r="F211" i="1"/>
  <c r="E211" i="1"/>
  <c r="D211" i="1"/>
  <c r="B212" i="1"/>
  <c r="C212" i="1" l="1"/>
  <c r="F212" i="1"/>
  <c r="E212" i="1"/>
  <c r="D212" i="1"/>
  <c r="B213" i="1"/>
  <c r="C213" i="1" l="1"/>
  <c r="E213" i="1"/>
  <c r="D213" i="1"/>
  <c r="F213" i="1"/>
  <c r="B214" i="1"/>
  <c r="C214" i="1" l="1"/>
  <c r="F214" i="1"/>
  <c r="E214" i="1"/>
  <c r="D214" i="1"/>
  <c r="B215" i="1"/>
  <c r="C215" i="1" l="1"/>
  <c r="F215" i="1"/>
  <c r="E215" i="1"/>
  <c r="D215" i="1"/>
  <c r="B216" i="1"/>
  <c r="C216" i="1" l="1"/>
  <c r="D216" i="1"/>
  <c r="F216" i="1"/>
  <c r="E216" i="1"/>
  <c r="B217" i="1"/>
  <c r="C217" i="1" l="1"/>
  <c r="F217" i="1"/>
  <c r="E217" i="1"/>
  <c r="D217" i="1"/>
  <c r="B218" i="1"/>
  <c r="C218" i="1" l="1"/>
  <c r="F218" i="1"/>
  <c r="E218" i="1"/>
  <c r="D218" i="1"/>
  <c r="B219" i="1"/>
  <c r="C219" i="1" l="1"/>
  <c r="F219" i="1"/>
  <c r="E219" i="1"/>
  <c r="D219" i="1"/>
  <c r="B220" i="1"/>
  <c r="C220" i="1" l="1"/>
  <c r="F220" i="1"/>
  <c r="E220" i="1"/>
  <c r="D220" i="1"/>
  <c r="B221" i="1"/>
  <c r="C221" i="1" l="1"/>
  <c r="E221" i="1"/>
  <c r="D221" i="1"/>
  <c r="F221" i="1"/>
  <c r="B222" i="1"/>
  <c r="C222" i="1" l="1"/>
  <c r="F222" i="1"/>
  <c r="E222" i="1"/>
  <c r="D222" i="1"/>
  <c r="B223" i="1"/>
  <c r="C223" i="1" l="1"/>
  <c r="F223" i="1"/>
  <c r="E223" i="1"/>
  <c r="D223" i="1"/>
  <c r="B224" i="1"/>
  <c r="C224" i="1" l="1"/>
  <c r="D224" i="1"/>
  <c r="F224" i="1"/>
  <c r="E224" i="1"/>
  <c r="B225" i="1"/>
  <c r="C225" i="1" l="1"/>
  <c r="F225" i="1"/>
  <c r="E225" i="1"/>
  <c r="D225" i="1"/>
  <c r="B226" i="1"/>
  <c r="C226" i="1" l="1"/>
  <c r="F226" i="1"/>
  <c r="E226" i="1"/>
  <c r="D226" i="1"/>
  <c r="B227" i="1"/>
  <c r="C227" i="1" l="1"/>
  <c r="F227" i="1"/>
  <c r="E227" i="1"/>
  <c r="D227" i="1"/>
  <c r="B228" i="1"/>
  <c r="C228" i="1" l="1"/>
  <c r="F228" i="1"/>
  <c r="E228" i="1"/>
  <c r="D228" i="1"/>
  <c r="B229" i="1"/>
  <c r="C229" i="1" l="1"/>
  <c r="E229" i="1"/>
  <c r="D229" i="1"/>
  <c r="F229" i="1"/>
  <c r="B230" i="1"/>
  <c r="C230" i="1" l="1"/>
  <c r="F230" i="1"/>
  <c r="E230" i="1"/>
  <c r="D230" i="1"/>
  <c r="B231" i="1"/>
  <c r="C231" i="1" l="1"/>
  <c r="F231" i="1"/>
  <c r="E231" i="1"/>
  <c r="D231" i="1"/>
  <c r="B232" i="1"/>
  <c r="C232" i="1" l="1"/>
  <c r="D232" i="1"/>
  <c r="F232" i="1"/>
  <c r="E232" i="1"/>
  <c r="B233" i="1"/>
  <c r="C233" i="1" l="1"/>
  <c r="F233" i="1"/>
  <c r="E233" i="1"/>
  <c r="D233" i="1"/>
  <c r="B234" i="1"/>
  <c r="C234" i="1" l="1"/>
  <c r="F234" i="1"/>
  <c r="E234" i="1"/>
  <c r="D234" i="1"/>
  <c r="B235" i="1"/>
  <c r="C235" i="1" l="1"/>
  <c r="F235" i="1"/>
  <c r="E235" i="1"/>
  <c r="D235" i="1"/>
  <c r="B236" i="1"/>
  <c r="C236" i="1" l="1"/>
  <c r="F236" i="1"/>
  <c r="E236" i="1"/>
  <c r="D236" i="1"/>
  <c r="B237" i="1"/>
  <c r="C237" i="1" l="1"/>
  <c r="E237" i="1"/>
  <c r="D237" i="1"/>
  <c r="F237" i="1"/>
  <c r="B238" i="1"/>
  <c r="C238" i="1" l="1"/>
  <c r="F238" i="1"/>
  <c r="E238" i="1"/>
  <c r="D238" i="1"/>
  <c r="B239" i="1"/>
  <c r="C239" i="1" l="1"/>
  <c r="F239" i="1"/>
  <c r="E239" i="1"/>
  <c r="D239" i="1"/>
  <c r="B240" i="1"/>
  <c r="C240" i="1" l="1"/>
  <c r="D240" i="1"/>
  <c r="F240" i="1"/>
  <c r="E240" i="1"/>
  <c r="B241" i="1"/>
  <c r="C241" i="1" l="1"/>
  <c r="F241" i="1"/>
  <c r="E241" i="1"/>
  <c r="D241" i="1"/>
  <c r="B242" i="1"/>
  <c r="C242" i="1" l="1"/>
  <c r="F242" i="1"/>
  <c r="E242" i="1"/>
  <c r="D242" i="1"/>
  <c r="B243" i="1"/>
  <c r="C243" i="1" l="1"/>
  <c r="F243" i="1"/>
  <c r="E243" i="1"/>
  <c r="D243" i="1"/>
  <c r="B244" i="1"/>
  <c r="C244" i="1" l="1"/>
  <c r="F244" i="1"/>
  <c r="E244" i="1"/>
  <c r="D244" i="1"/>
  <c r="B245" i="1"/>
  <c r="C245" i="1" l="1"/>
  <c r="E245" i="1"/>
  <c r="D245" i="1"/>
  <c r="F245" i="1"/>
  <c r="B246" i="1"/>
  <c r="C246" i="1" l="1"/>
  <c r="F246" i="1"/>
  <c r="E246" i="1"/>
  <c r="D246" i="1"/>
  <c r="B247" i="1"/>
  <c r="C247" i="1" l="1"/>
  <c r="F247" i="1"/>
  <c r="E247" i="1"/>
  <c r="D247" i="1"/>
  <c r="B248" i="1"/>
  <c r="C248" i="1" l="1"/>
  <c r="D248" i="1"/>
  <c r="F248" i="1"/>
  <c r="E248" i="1"/>
  <c r="B249" i="1"/>
  <c r="C249" i="1" l="1"/>
  <c r="F249" i="1"/>
  <c r="E249" i="1"/>
  <c r="D249" i="1"/>
  <c r="B250" i="1"/>
  <c r="C250" i="1" l="1"/>
  <c r="F250" i="1"/>
  <c r="E250" i="1"/>
  <c r="D250" i="1"/>
  <c r="B251" i="1"/>
  <c r="C251" i="1" l="1"/>
  <c r="F251" i="1"/>
  <c r="E251" i="1"/>
  <c r="D251" i="1"/>
  <c r="B252" i="1"/>
  <c r="C252" i="1" l="1"/>
  <c r="F252" i="1"/>
  <c r="E252" i="1"/>
  <c r="D252" i="1"/>
  <c r="B253" i="1"/>
  <c r="C253" i="1" l="1"/>
  <c r="E253" i="1"/>
  <c r="D253" i="1"/>
  <c r="F253" i="1"/>
  <c r="B254" i="1"/>
  <c r="C254" i="1" l="1"/>
  <c r="F254" i="1"/>
  <c r="E254" i="1"/>
  <c r="D254" i="1"/>
  <c r="B255" i="1"/>
  <c r="C255" i="1" l="1"/>
  <c r="F255" i="1"/>
  <c r="E255" i="1"/>
  <c r="D255" i="1"/>
  <c r="B256" i="1"/>
  <c r="C256" i="1" l="1"/>
  <c r="D256" i="1"/>
  <c r="F256" i="1"/>
  <c r="E256" i="1"/>
  <c r="B257" i="1"/>
  <c r="C257" i="1" l="1"/>
  <c r="F257" i="1"/>
  <c r="E257" i="1"/>
  <c r="D257" i="1"/>
  <c r="B258" i="1"/>
  <c r="C258" i="1" l="1"/>
  <c r="F258" i="1"/>
  <c r="E258" i="1"/>
  <c r="D258" i="1"/>
  <c r="B259" i="1"/>
  <c r="C259" i="1" l="1"/>
  <c r="F259" i="1"/>
  <c r="E259" i="1"/>
  <c r="D259" i="1"/>
  <c r="B260" i="1"/>
  <c r="C260" i="1" l="1"/>
  <c r="F260" i="1"/>
  <c r="E260" i="1"/>
  <c r="D260" i="1"/>
  <c r="B261" i="1"/>
  <c r="C261" i="1" l="1"/>
  <c r="E261" i="1"/>
  <c r="D261" i="1"/>
  <c r="F261" i="1"/>
  <c r="B262" i="1"/>
  <c r="C262" i="1" l="1"/>
  <c r="F262" i="1"/>
  <c r="E262" i="1"/>
  <c r="D262" i="1"/>
  <c r="B263" i="1"/>
  <c r="C263" i="1" l="1"/>
  <c r="F263" i="1"/>
  <c r="E263" i="1"/>
  <c r="D263" i="1"/>
  <c r="B264" i="1"/>
  <c r="C264" i="1" l="1"/>
  <c r="D264" i="1"/>
  <c r="F264" i="1"/>
  <c r="E264" i="1"/>
  <c r="B265" i="1"/>
  <c r="C265" i="1" l="1"/>
  <c r="F265" i="1"/>
  <c r="E265" i="1"/>
  <c r="D265" i="1"/>
  <c r="B266" i="1"/>
  <c r="C266" i="1" l="1"/>
  <c r="F266" i="1"/>
  <c r="E266" i="1"/>
  <c r="D266" i="1"/>
  <c r="B267" i="1"/>
  <c r="C267" i="1" l="1"/>
  <c r="F267" i="1"/>
  <c r="E267" i="1"/>
  <c r="D267" i="1"/>
  <c r="B268" i="1"/>
  <c r="C268" i="1" l="1"/>
  <c r="F268" i="1"/>
  <c r="E268" i="1"/>
  <c r="D268" i="1"/>
  <c r="B269" i="1"/>
  <c r="C269" i="1" l="1"/>
  <c r="E269" i="1"/>
  <c r="D269" i="1"/>
  <c r="F269" i="1"/>
  <c r="B270" i="1"/>
  <c r="C270" i="1" l="1"/>
  <c r="F270" i="1"/>
  <c r="E270" i="1"/>
  <c r="D270" i="1"/>
  <c r="B271" i="1"/>
  <c r="C271" i="1" l="1"/>
  <c r="F271" i="1"/>
  <c r="E271" i="1"/>
  <c r="D271" i="1"/>
  <c r="B272" i="1"/>
  <c r="C272" i="1" l="1"/>
  <c r="D272" i="1"/>
  <c r="F272" i="1"/>
  <c r="E272" i="1"/>
  <c r="B273" i="1"/>
  <c r="C273" i="1" l="1"/>
  <c r="E273" i="1"/>
  <c r="D273" i="1"/>
  <c r="F273" i="1"/>
  <c r="B274" i="1"/>
  <c r="C274" i="1" l="1"/>
  <c r="F274" i="1"/>
  <c r="E274" i="1"/>
  <c r="D274" i="1"/>
  <c r="B275" i="1"/>
  <c r="C275" i="1" l="1"/>
  <c r="F275" i="1"/>
  <c r="D275" i="1"/>
  <c r="E275" i="1"/>
  <c r="B276" i="1"/>
  <c r="C276" i="1" l="1"/>
  <c r="F276" i="1"/>
  <c r="D276" i="1"/>
  <c r="E276" i="1"/>
  <c r="B277" i="1"/>
  <c r="C277" i="1" l="1"/>
  <c r="E277" i="1"/>
  <c r="D277" i="1"/>
  <c r="F277" i="1"/>
  <c r="B278" i="1"/>
  <c r="C278" i="1" l="1"/>
  <c r="F278" i="1"/>
  <c r="E278" i="1"/>
  <c r="D278" i="1"/>
  <c r="B279" i="1"/>
  <c r="C279" i="1" l="1"/>
  <c r="F279" i="1"/>
  <c r="E279" i="1"/>
  <c r="D279" i="1"/>
  <c r="B280" i="1"/>
  <c r="C280" i="1" l="1"/>
  <c r="D280" i="1"/>
  <c r="F280" i="1"/>
  <c r="E280" i="1"/>
  <c r="B281" i="1"/>
  <c r="C281" i="1" l="1"/>
  <c r="E281" i="1"/>
  <c r="D281" i="1"/>
  <c r="F281" i="1"/>
  <c r="B282" i="1"/>
  <c r="C282" i="1" l="1"/>
  <c r="F282" i="1"/>
  <c r="E282" i="1"/>
  <c r="D282" i="1"/>
  <c r="B283" i="1"/>
  <c r="C283" i="1" l="1"/>
  <c r="F283" i="1"/>
  <c r="E283" i="1"/>
  <c r="D283" i="1"/>
  <c r="B284" i="1"/>
  <c r="C284" i="1" l="1"/>
  <c r="F284" i="1"/>
  <c r="D284" i="1"/>
  <c r="E284" i="1"/>
  <c r="B285" i="1"/>
  <c r="C285" i="1" l="1"/>
  <c r="E285" i="1"/>
  <c r="D285" i="1"/>
  <c r="F285" i="1"/>
  <c r="B286" i="1"/>
  <c r="C286" i="1" l="1"/>
  <c r="F286" i="1"/>
  <c r="E286" i="1"/>
  <c r="D286" i="1"/>
  <c r="B287" i="1"/>
  <c r="C287" i="1" l="1"/>
  <c r="F287" i="1"/>
  <c r="E287" i="1"/>
  <c r="D287" i="1"/>
  <c r="B288" i="1"/>
  <c r="C288" i="1" l="1"/>
  <c r="D288" i="1"/>
  <c r="F288" i="1"/>
  <c r="E288" i="1"/>
  <c r="B289" i="1"/>
  <c r="C289" i="1" l="1"/>
  <c r="F289" i="1"/>
  <c r="E289" i="1"/>
  <c r="D289" i="1"/>
  <c r="B290" i="1"/>
  <c r="C290" i="1" l="1"/>
  <c r="F290" i="1"/>
  <c r="E290" i="1"/>
  <c r="D290" i="1"/>
  <c r="B291" i="1"/>
  <c r="C291" i="1" l="1"/>
  <c r="F291" i="1"/>
  <c r="E291" i="1"/>
  <c r="D291" i="1"/>
  <c r="B292" i="1"/>
  <c r="C292" i="1" l="1"/>
  <c r="F292" i="1"/>
  <c r="E292" i="1"/>
  <c r="D292" i="1"/>
  <c r="B293" i="1"/>
  <c r="C293" i="1" l="1"/>
  <c r="E293" i="1"/>
  <c r="D293" i="1"/>
  <c r="F293" i="1"/>
  <c r="B294" i="1"/>
  <c r="C294" i="1" l="1"/>
  <c r="F294" i="1"/>
  <c r="E294" i="1"/>
  <c r="D294" i="1"/>
  <c r="B295" i="1"/>
  <c r="C295" i="1" l="1"/>
  <c r="F295" i="1"/>
  <c r="E295" i="1"/>
  <c r="D295" i="1"/>
  <c r="B296" i="1"/>
  <c r="C296" i="1" l="1"/>
  <c r="D296" i="1"/>
  <c r="F296" i="1"/>
  <c r="E296" i="1"/>
  <c r="B297" i="1"/>
  <c r="C297" i="1" l="1"/>
  <c r="F297" i="1"/>
  <c r="E297" i="1"/>
  <c r="D297" i="1"/>
  <c r="B298" i="1"/>
  <c r="C298" i="1" l="1"/>
  <c r="F298" i="1"/>
  <c r="E298" i="1"/>
  <c r="D298" i="1"/>
  <c r="B299" i="1"/>
  <c r="C299" i="1" l="1"/>
  <c r="F299" i="1"/>
  <c r="E299" i="1"/>
  <c r="D299" i="1"/>
  <c r="B300" i="1"/>
  <c r="C300" i="1" l="1"/>
  <c r="F300" i="1"/>
  <c r="E300" i="1"/>
  <c r="D300" i="1"/>
  <c r="B301" i="1"/>
  <c r="C301" i="1" l="1"/>
  <c r="E301" i="1"/>
  <c r="D301" i="1"/>
  <c r="F301" i="1"/>
  <c r="B302" i="1"/>
  <c r="C302" i="1" l="1"/>
  <c r="F302" i="1"/>
  <c r="E302" i="1"/>
  <c r="D302" i="1"/>
  <c r="B303" i="1"/>
  <c r="C303" i="1" l="1"/>
  <c r="F303" i="1"/>
  <c r="E303" i="1"/>
  <c r="D303" i="1"/>
  <c r="B304" i="1"/>
  <c r="C304" i="1" l="1"/>
  <c r="D304" i="1"/>
  <c r="F304" i="1"/>
  <c r="E304" i="1"/>
  <c r="B305" i="1"/>
  <c r="C305" i="1" l="1"/>
  <c r="F305" i="1"/>
  <c r="E305" i="1"/>
  <c r="D305" i="1"/>
  <c r="B306" i="1"/>
  <c r="C306" i="1" l="1"/>
  <c r="F306" i="1"/>
  <c r="E306" i="1"/>
  <c r="D306" i="1"/>
  <c r="B307" i="1"/>
  <c r="C307" i="1" l="1"/>
  <c r="F307" i="1"/>
  <c r="E307" i="1"/>
  <c r="D307" i="1"/>
  <c r="B308" i="1"/>
  <c r="C308" i="1" l="1"/>
  <c r="F308" i="1"/>
  <c r="E308" i="1"/>
  <c r="D308" i="1"/>
  <c r="B309" i="1"/>
  <c r="C309" i="1" l="1"/>
  <c r="E309" i="1"/>
  <c r="D309" i="1"/>
  <c r="F309" i="1"/>
  <c r="B310" i="1"/>
  <c r="C310" i="1" l="1"/>
  <c r="F310" i="1"/>
  <c r="E310" i="1"/>
  <c r="D310" i="1"/>
  <c r="B311" i="1"/>
  <c r="C311" i="1" l="1"/>
  <c r="F311" i="1"/>
  <c r="E311" i="1"/>
  <c r="D311" i="1"/>
  <c r="B312" i="1"/>
  <c r="C312" i="1" l="1"/>
  <c r="D312" i="1"/>
  <c r="F312" i="1"/>
  <c r="E312" i="1"/>
  <c r="B313" i="1"/>
  <c r="C313" i="1" l="1"/>
  <c r="F313" i="1"/>
  <c r="E313" i="1"/>
  <c r="D313" i="1"/>
  <c r="B314" i="1"/>
  <c r="C314" i="1" l="1"/>
  <c r="F314" i="1"/>
  <c r="E314" i="1"/>
  <c r="D314" i="1"/>
  <c r="B315" i="1"/>
  <c r="C315" i="1" l="1"/>
  <c r="F315" i="1"/>
  <c r="E315" i="1"/>
  <c r="D315" i="1"/>
  <c r="B316" i="1"/>
  <c r="C316" i="1" l="1"/>
  <c r="F316" i="1"/>
  <c r="E316" i="1"/>
  <c r="D316" i="1"/>
  <c r="B317" i="1"/>
  <c r="C317" i="1" l="1"/>
  <c r="E317" i="1"/>
  <c r="D317" i="1"/>
  <c r="F317" i="1"/>
  <c r="B318" i="1"/>
  <c r="C318" i="1" l="1"/>
  <c r="F318" i="1"/>
  <c r="E318" i="1"/>
  <c r="D318" i="1"/>
  <c r="B319" i="1"/>
  <c r="C319" i="1" l="1"/>
  <c r="F319" i="1"/>
  <c r="E319" i="1"/>
  <c r="D319" i="1"/>
  <c r="B320" i="1"/>
  <c r="C320" i="1" l="1"/>
  <c r="D320" i="1"/>
  <c r="F320" i="1"/>
  <c r="E320" i="1"/>
  <c r="B321" i="1"/>
  <c r="C321" i="1" l="1"/>
  <c r="F321" i="1"/>
  <c r="E321" i="1"/>
  <c r="D321" i="1"/>
  <c r="B322" i="1"/>
  <c r="C322" i="1" l="1"/>
  <c r="F322" i="1"/>
  <c r="E322" i="1"/>
  <c r="D322" i="1"/>
  <c r="B323" i="1"/>
  <c r="C323" i="1" l="1"/>
  <c r="F323" i="1"/>
  <c r="E323" i="1"/>
  <c r="D323" i="1"/>
  <c r="B324" i="1"/>
  <c r="C324" i="1" l="1"/>
  <c r="F324" i="1"/>
  <c r="E324" i="1"/>
  <c r="D324" i="1"/>
  <c r="B325" i="1"/>
  <c r="C325" i="1" l="1"/>
  <c r="E325" i="1"/>
  <c r="D325" i="1"/>
  <c r="F325" i="1"/>
  <c r="B326" i="1"/>
  <c r="C326" i="1" l="1"/>
  <c r="F326" i="1"/>
  <c r="E326" i="1"/>
  <c r="D326" i="1"/>
  <c r="B327" i="1"/>
  <c r="C327" i="1" l="1"/>
  <c r="F327" i="1"/>
  <c r="E327" i="1"/>
  <c r="D327" i="1"/>
  <c r="B328" i="1"/>
  <c r="C328" i="1" l="1"/>
  <c r="D328" i="1"/>
  <c r="F328" i="1"/>
  <c r="E328" i="1"/>
  <c r="B329" i="1"/>
  <c r="C329" i="1" l="1"/>
  <c r="F329" i="1"/>
  <c r="E329" i="1"/>
  <c r="D329" i="1"/>
  <c r="B330" i="1"/>
  <c r="C330" i="1" l="1"/>
  <c r="F330" i="1"/>
  <c r="E330" i="1"/>
  <c r="D330" i="1"/>
  <c r="B331" i="1"/>
  <c r="C331" i="1" l="1"/>
  <c r="F331" i="1"/>
  <c r="E331" i="1"/>
  <c r="D331" i="1"/>
  <c r="B332" i="1"/>
  <c r="C332" i="1" l="1"/>
  <c r="F332" i="1"/>
  <c r="E332" i="1"/>
  <c r="D332" i="1"/>
  <c r="B333" i="1"/>
  <c r="C333" i="1" l="1"/>
  <c r="E333" i="1"/>
  <c r="D333" i="1"/>
  <c r="F333" i="1"/>
  <c r="B334" i="1"/>
  <c r="C334" i="1" l="1"/>
  <c r="F334" i="1"/>
  <c r="E334" i="1"/>
  <c r="D334" i="1"/>
  <c r="B335" i="1"/>
  <c r="C335" i="1" l="1"/>
  <c r="F335" i="1"/>
  <c r="E335" i="1"/>
  <c r="D335" i="1"/>
  <c r="B336" i="1"/>
  <c r="C336" i="1" l="1"/>
  <c r="D336" i="1"/>
  <c r="F336" i="1"/>
  <c r="E336" i="1"/>
  <c r="B337" i="1"/>
  <c r="C337" i="1" l="1"/>
  <c r="F337" i="1"/>
  <c r="E337" i="1"/>
  <c r="D337" i="1"/>
  <c r="B338" i="1"/>
  <c r="C338" i="1" l="1"/>
  <c r="F338" i="1"/>
  <c r="E338" i="1"/>
  <c r="D338" i="1"/>
  <c r="B339" i="1"/>
  <c r="C339" i="1" l="1"/>
  <c r="F339" i="1"/>
  <c r="E339" i="1"/>
  <c r="D339" i="1"/>
  <c r="B340" i="1"/>
  <c r="C340" i="1" l="1"/>
  <c r="F340" i="1"/>
  <c r="E340" i="1"/>
  <c r="D340" i="1"/>
  <c r="B341" i="1"/>
  <c r="C341" i="1" l="1"/>
  <c r="E341" i="1"/>
  <c r="D341" i="1"/>
  <c r="F341" i="1"/>
  <c r="B342" i="1"/>
  <c r="C342" i="1" l="1"/>
  <c r="F342" i="1"/>
  <c r="E342" i="1"/>
  <c r="D342" i="1"/>
  <c r="B343" i="1"/>
  <c r="C343" i="1" l="1"/>
  <c r="F343" i="1"/>
  <c r="E343" i="1"/>
  <c r="D343" i="1"/>
  <c r="B344" i="1"/>
  <c r="C344" i="1" l="1"/>
  <c r="D344" i="1"/>
  <c r="F344" i="1"/>
  <c r="E344" i="1"/>
  <c r="B345" i="1"/>
  <c r="C345" i="1" l="1"/>
  <c r="F345" i="1"/>
  <c r="E345" i="1"/>
  <c r="D345" i="1"/>
  <c r="B346" i="1"/>
  <c r="C346" i="1" l="1"/>
  <c r="F346" i="1"/>
  <c r="E346" i="1"/>
  <c r="D346" i="1"/>
  <c r="B347" i="1"/>
  <c r="C347" i="1" l="1"/>
  <c r="F347" i="1"/>
  <c r="E347" i="1"/>
  <c r="D347" i="1"/>
  <c r="B348" i="1"/>
  <c r="C348" i="1" l="1"/>
  <c r="F348" i="1"/>
  <c r="E348" i="1"/>
  <c r="D348" i="1"/>
  <c r="B349" i="1"/>
  <c r="C349" i="1" l="1"/>
  <c r="E349" i="1"/>
  <c r="D349" i="1"/>
  <c r="F349" i="1"/>
  <c r="B350" i="1"/>
  <c r="C350" i="1" l="1"/>
  <c r="F350" i="1"/>
  <c r="E350" i="1"/>
  <c r="D350" i="1"/>
  <c r="B351" i="1"/>
  <c r="C351" i="1" l="1"/>
  <c r="F351" i="1"/>
  <c r="E351" i="1"/>
  <c r="D351" i="1"/>
  <c r="B352" i="1"/>
  <c r="C352" i="1" l="1"/>
  <c r="D352" i="1"/>
  <c r="F352" i="1"/>
  <c r="E352" i="1"/>
  <c r="B353" i="1"/>
  <c r="C353" i="1" l="1"/>
  <c r="F353" i="1"/>
  <c r="E353" i="1"/>
  <c r="D353" i="1"/>
  <c r="B354" i="1"/>
  <c r="C354" i="1" l="1"/>
  <c r="F354" i="1"/>
  <c r="E354" i="1"/>
  <c r="D354" i="1"/>
  <c r="B355" i="1"/>
  <c r="C355" i="1" l="1"/>
  <c r="F355" i="1"/>
  <c r="E355" i="1"/>
  <c r="D355" i="1"/>
  <c r="B356" i="1"/>
  <c r="C356" i="1" l="1"/>
  <c r="F356" i="1"/>
  <c r="E356" i="1"/>
  <c r="D356" i="1"/>
  <c r="B357" i="1"/>
  <c r="C357" i="1" l="1"/>
  <c r="E357" i="1"/>
  <c r="D357" i="1"/>
  <c r="F357" i="1"/>
  <c r="B358" i="1"/>
  <c r="C358" i="1" l="1"/>
  <c r="F358" i="1"/>
  <c r="E358" i="1"/>
  <c r="D358" i="1"/>
  <c r="B359" i="1"/>
  <c r="C359" i="1" l="1"/>
  <c r="F359" i="1"/>
  <c r="E359" i="1"/>
  <c r="D359" i="1"/>
  <c r="B360" i="1"/>
  <c r="C360" i="1" l="1"/>
  <c r="D360" i="1"/>
  <c r="F360" i="1"/>
  <c r="E360" i="1"/>
  <c r="B361" i="1"/>
  <c r="C361" i="1" l="1"/>
  <c r="F361" i="1"/>
  <c r="E361" i="1"/>
  <c r="D361" i="1"/>
  <c r="B362" i="1"/>
  <c r="C362" i="1" l="1"/>
  <c r="F362" i="1"/>
  <c r="E362" i="1"/>
  <c r="D362" i="1"/>
  <c r="B363" i="1"/>
  <c r="C363" i="1" l="1"/>
  <c r="F363" i="1"/>
  <c r="E363" i="1"/>
  <c r="D363" i="1"/>
  <c r="B364" i="1"/>
  <c r="C364" i="1" l="1"/>
  <c r="F364" i="1"/>
  <c r="E364" i="1"/>
  <c r="D364" i="1"/>
  <c r="B365" i="1"/>
  <c r="C365" i="1" l="1"/>
  <c r="E365" i="1"/>
  <c r="D365" i="1"/>
  <c r="F365" i="1"/>
  <c r="B366" i="1"/>
  <c r="C366" i="1" l="1"/>
  <c r="F366" i="1"/>
  <c r="E366" i="1"/>
  <c r="D366" i="1"/>
  <c r="B367" i="1"/>
  <c r="C367" i="1" l="1"/>
  <c r="F367" i="1"/>
  <c r="E367" i="1"/>
  <c r="D367" i="1"/>
  <c r="B368" i="1"/>
  <c r="C368" i="1" l="1"/>
  <c r="D368" i="1"/>
  <c r="F368" i="1"/>
  <c r="E368" i="1"/>
  <c r="B369" i="1"/>
  <c r="C369" i="1" l="1"/>
  <c r="F369" i="1"/>
  <c r="E369" i="1"/>
  <c r="D369" i="1"/>
  <c r="B370" i="1"/>
  <c r="C370" i="1" l="1"/>
  <c r="F370" i="1"/>
  <c r="E370" i="1"/>
  <c r="D370" i="1"/>
  <c r="B371" i="1"/>
  <c r="C371" i="1" l="1"/>
  <c r="F371" i="1"/>
  <c r="E371" i="1"/>
  <c r="D371" i="1"/>
  <c r="B372" i="1"/>
  <c r="C372" i="1" l="1"/>
  <c r="F372" i="1"/>
  <c r="E372" i="1"/>
  <c r="D372" i="1"/>
  <c r="B373" i="1"/>
  <c r="C373" i="1" l="1"/>
  <c r="E373" i="1"/>
  <c r="D373" i="1"/>
  <c r="F373" i="1"/>
  <c r="B374" i="1"/>
  <c r="C374" i="1" l="1"/>
  <c r="F374" i="1"/>
  <c r="E374" i="1"/>
  <c r="D374" i="1"/>
  <c r="B375" i="1"/>
  <c r="C375" i="1" l="1"/>
  <c r="F375" i="1"/>
  <c r="E375" i="1"/>
  <c r="D375" i="1"/>
  <c r="B376" i="1"/>
  <c r="C376" i="1" l="1"/>
  <c r="D376" i="1"/>
  <c r="F376" i="1"/>
  <c r="E376" i="1"/>
  <c r="B377" i="1"/>
  <c r="C377" i="1" l="1"/>
  <c r="F377" i="1"/>
  <c r="E377" i="1"/>
  <c r="D377" i="1"/>
  <c r="B378" i="1"/>
  <c r="C378" i="1" l="1"/>
  <c r="F378" i="1"/>
  <c r="E378" i="1"/>
  <c r="D378" i="1"/>
  <c r="B379" i="1"/>
  <c r="C379" i="1" l="1"/>
  <c r="F379" i="1"/>
  <c r="E379" i="1"/>
  <c r="D379" i="1"/>
  <c r="B380" i="1"/>
  <c r="C380" i="1" l="1"/>
  <c r="F380" i="1"/>
  <c r="E380" i="1"/>
  <c r="D380" i="1"/>
  <c r="B381" i="1"/>
  <c r="C381" i="1" l="1"/>
  <c r="E381" i="1"/>
  <c r="D381" i="1"/>
  <c r="F381" i="1"/>
  <c r="B382" i="1"/>
  <c r="C382" i="1" l="1"/>
  <c r="F382" i="1"/>
  <c r="E382" i="1"/>
  <c r="D382" i="1"/>
  <c r="B383" i="1"/>
  <c r="C383" i="1" l="1"/>
  <c r="F383" i="1"/>
  <c r="E383" i="1"/>
  <c r="D383" i="1"/>
  <c r="B384" i="1"/>
  <c r="C384" i="1" l="1"/>
  <c r="D384" i="1"/>
  <c r="F384" i="1"/>
  <c r="E384" i="1"/>
  <c r="B385" i="1"/>
  <c r="C385" i="1" l="1"/>
  <c r="F385" i="1"/>
  <c r="E385" i="1"/>
  <c r="D385" i="1"/>
  <c r="B386" i="1"/>
  <c r="C386" i="1" l="1"/>
  <c r="F386" i="1"/>
  <c r="E386" i="1"/>
  <c r="D386" i="1"/>
  <c r="B387" i="1"/>
  <c r="C387" i="1" l="1"/>
  <c r="F387" i="1"/>
  <c r="E387" i="1"/>
  <c r="D387" i="1"/>
  <c r="B388" i="1"/>
  <c r="C388" i="1" l="1"/>
  <c r="F388" i="1"/>
  <c r="E388" i="1"/>
  <c r="D388" i="1"/>
  <c r="B389" i="1"/>
  <c r="C389" i="1" l="1"/>
  <c r="E389" i="1"/>
  <c r="D389" i="1"/>
  <c r="F389" i="1"/>
  <c r="B390" i="1"/>
  <c r="C390" i="1" l="1"/>
  <c r="F390" i="1"/>
  <c r="E390" i="1"/>
  <c r="D390" i="1"/>
  <c r="B391" i="1"/>
  <c r="C391" i="1" l="1"/>
  <c r="F391" i="1"/>
  <c r="E391" i="1"/>
  <c r="D391" i="1"/>
  <c r="B392" i="1"/>
  <c r="C392" i="1" l="1"/>
  <c r="D392" i="1"/>
  <c r="F392" i="1"/>
  <c r="E392" i="1"/>
  <c r="B393" i="1"/>
  <c r="C393" i="1" l="1"/>
  <c r="F393" i="1"/>
  <c r="E393" i="1"/>
  <c r="D393" i="1"/>
  <c r="B394" i="1"/>
  <c r="C394" i="1" l="1"/>
  <c r="F394" i="1"/>
  <c r="E394" i="1"/>
  <c r="D394" i="1"/>
  <c r="B395" i="1"/>
  <c r="C395" i="1" l="1"/>
  <c r="F395" i="1"/>
  <c r="E395" i="1"/>
  <c r="D395" i="1"/>
  <c r="B396" i="1"/>
  <c r="C396" i="1" l="1"/>
  <c r="F396" i="1"/>
  <c r="E396" i="1"/>
  <c r="D396" i="1"/>
  <c r="B397" i="1"/>
  <c r="C397" i="1" l="1"/>
  <c r="E397" i="1"/>
  <c r="D397" i="1"/>
  <c r="F397" i="1"/>
  <c r="B398" i="1"/>
  <c r="C398" i="1" l="1"/>
  <c r="F398" i="1"/>
  <c r="E398" i="1"/>
  <c r="D398" i="1"/>
  <c r="B399" i="1"/>
  <c r="C399" i="1" l="1"/>
  <c r="F399" i="1"/>
  <c r="E399" i="1"/>
  <c r="D399" i="1"/>
  <c r="B400" i="1"/>
  <c r="C400" i="1" l="1"/>
  <c r="D400" i="1"/>
  <c r="F400" i="1"/>
  <c r="E400" i="1"/>
  <c r="B401" i="1"/>
  <c r="C401" i="1" l="1"/>
  <c r="F401" i="1"/>
  <c r="E401" i="1"/>
  <c r="D401" i="1"/>
  <c r="B402" i="1"/>
  <c r="C402" i="1" l="1"/>
  <c r="F402" i="1"/>
  <c r="E402" i="1"/>
  <c r="D402" i="1"/>
  <c r="B403" i="1"/>
  <c r="C403" i="1" l="1"/>
  <c r="F403" i="1"/>
  <c r="E403" i="1"/>
  <c r="D403" i="1"/>
  <c r="B404" i="1"/>
  <c r="C404" i="1" l="1"/>
  <c r="F404" i="1"/>
  <c r="E404" i="1"/>
  <c r="D404" i="1"/>
  <c r="B405" i="1"/>
  <c r="C405" i="1" l="1"/>
  <c r="E405" i="1"/>
  <c r="D405" i="1"/>
  <c r="F405" i="1"/>
  <c r="B406" i="1"/>
  <c r="C406" i="1" l="1"/>
  <c r="F406" i="1"/>
  <c r="E406" i="1"/>
  <c r="D406" i="1"/>
  <c r="B407" i="1"/>
  <c r="C407" i="1" l="1"/>
  <c r="F407" i="1"/>
  <c r="E407" i="1"/>
  <c r="D407" i="1"/>
  <c r="B408" i="1"/>
  <c r="C408" i="1" l="1"/>
  <c r="D408" i="1"/>
  <c r="F408" i="1"/>
  <c r="E408" i="1"/>
  <c r="B409" i="1"/>
  <c r="C409" i="1" l="1"/>
  <c r="F409" i="1"/>
  <c r="E409" i="1"/>
  <c r="D409" i="1"/>
  <c r="B410" i="1"/>
  <c r="C410" i="1" l="1"/>
  <c r="F410" i="1"/>
  <c r="E410" i="1"/>
  <c r="D410" i="1"/>
  <c r="B411" i="1"/>
  <c r="C411" i="1" l="1"/>
  <c r="F411" i="1"/>
  <c r="E411" i="1"/>
  <c r="D411" i="1"/>
  <c r="B412" i="1"/>
  <c r="C412" i="1" l="1"/>
  <c r="F412" i="1"/>
  <c r="E412" i="1"/>
  <c r="D412" i="1"/>
  <c r="B413" i="1"/>
  <c r="C413" i="1" l="1"/>
  <c r="E413" i="1"/>
  <c r="D413" i="1"/>
  <c r="F413" i="1"/>
  <c r="B414" i="1"/>
  <c r="C414" i="1" l="1"/>
  <c r="F414" i="1"/>
  <c r="E414" i="1"/>
  <c r="D414" i="1"/>
  <c r="B415" i="1"/>
  <c r="C415" i="1" l="1"/>
  <c r="F415" i="1"/>
  <c r="E415" i="1"/>
  <c r="D415" i="1"/>
  <c r="B416" i="1"/>
  <c r="C416" i="1" l="1"/>
  <c r="D416" i="1"/>
  <c r="F416" i="1"/>
  <c r="E416" i="1"/>
  <c r="B417" i="1"/>
  <c r="C417" i="1" l="1"/>
  <c r="F417" i="1"/>
  <c r="E417" i="1"/>
  <c r="D417" i="1"/>
  <c r="B418" i="1"/>
  <c r="C418" i="1" l="1"/>
  <c r="F418" i="1"/>
  <c r="E418" i="1"/>
  <c r="D418" i="1"/>
  <c r="B419" i="1"/>
  <c r="C419" i="1" l="1"/>
  <c r="F419" i="1"/>
  <c r="E419" i="1"/>
  <c r="D419" i="1"/>
  <c r="B420" i="1"/>
  <c r="C420" i="1" l="1"/>
  <c r="F420" i="1"/>
  <c r="E420" i="1"/>
  <c r="D420" i="1"/>
  <c r="B421" i="1"/>
  <c r="C421" i="1" l="1"/>
  <c r="E421" i="1"/>
  <c r="D421" i="1"/>
  <c r="F421" i="1"/>
  <c r="B422" i="1"/>
  <c r="C422" i="1" l="1"/>
  <c r="F422" i="1"/>
  <c r="E422" i="1"/>
  <c r="D422" i="1"/>
  <c r="B423" i="1"/>
  <c r="C423" i="1" l="1"/>
  <c r="F423" i="1"/>
  <c r="E423" i="1"/>
  <c r="D423" i="1"/>
  <c r="B424" i="1"/>
  <c r="C424" i="1" l="1"/>
  <c r="D424" i="1"/>
  <c r="F424" i="1"/>
  <c r="E424" i="1"/>
  <c r="B425" i="1"/>
  <c r="C425" i="1" l="1"/>
  <c r="F425" i="1"/>
  <c r="E425" i="1"/>
  <c r="D425" i="1"/>
  <c r="B426" i="1"/>
  <c r="C426" i="1" l="1"/>
  <c r="F426" i="1"/>
  <c r="E426" i="1"/>
  <c r="D426" i="1"/>
  <c r="B427" i="1"/>
  <c r="C427" i="1" l="1"/>
  <c r="F427" i="1"/>
  <c r="E427" i="1"/>
  <c r="D427" i="1"/>
  <c r="B428" i="1"/>
  <c r="C428" i="1" l="1"/>
  <c r="F428" i="1"/>
  <c r="E428" i="1"/>
  <c r="D428" i="1"/>
  <c r="B429" i="1"/>
  <c r="C429" i="1" l="1"/>
  <c r="E429" i="1"/>
  <c r="D429" i="1"/>
  <c r="F429" i="1"/>
  <c r="B430" i="1"/>
  <c r="C430" i="1" l="1"/>
  <c r="F430" i="1"/>
  <c r="E430" i="1"/>
  <c r="D430" i="1"/>
  <c r="B431" i="1"/>
  <c r="C431" i="1" l="1"/>
  <c r="F431" i="1"/>
  <c r="E431" i="1"/>
  <c r="D431" i="1"/>
  <c r="B432" i="1"/>
  <c r="C432" i="1" l="1"/>
  <c r="D432" i="1"/>
  <c r="F432" i="1"/>
  <c r="E432" i="1"/>
  <c r="B433" i="1"/>
  <c r="C433" i="1" l="1"/>
  <c r="F433" i="1"/>
  <c r="E433" i="1"/>
  <c r="D433" i="1"/>
  <c r="B434" i="1"/>
  <c r="C434" i="1" l="1"/>
  <c r="F434" i="1"/>
  <c r="E434" i="1"/>
  <c r="D434" i="1"/>
  <c r="B435" i="1"/>
  <c r="C435" i="1" l="1"/>
  <c r="F435" i="1"/>
  <c r="E435" i="1"/>
  <c r="D435" i="1"/>
  <c r="B436" i="1"/>
  <c r="C436" i="1" l="1"/>
  <c r="F436" i="1"/>
  <c r="E436" i="1"/>
  <c r="D436" i="1"/>
  <c r="B437" i="1"/>
  <c r="C437" i="1" l="1"/>
  <c r="E437" i="1"/>
  <c r="D437" i="1"/>
  <c r="F437" i="1"/>
  <c r="B438" i="1"/>
  <c r="C438" i="1" l="1"/>
  <c r="F438" i="1"/>
  <c r="E438" i="1"/>
  <c r="D438" i="1"/>
  <c r="B439" i="1"/>
  <c r="C439" i="1" l="1"/>
  <c r="F439" i="1"/>
  <c r="E439" i="1"/>
  <c r="D439" i="1"/>
  <c r="B440" i="1"/>
  <c r="C440" i="1" l="1"/>
  <c r="D440" i="1"/>
  <c r="F440" i="1"/>
  <c r="E440" i="1"/>
  <c r="B441" i="1"/>
  <c r="C441" i="1" l="1"/>
  <c r="F441" i="1"/>
  <c r="E441" i="1"/>
  <c r="D441" i="1"/>
  <c r="B442" i="1"/>
  <c r="C442" i="1" l="1"/>
  <c r="F442" i="1"/>
  <c r="E442" i="1"/>
  <c r="D442" i="1"/>
  <c r="B443" i="1"/>
  <c r="C443" i="1" l="1"/>
  <c r="F443" i="1"/>
  <c r="E443" i="1"/>
  <c r="D443" i="1"/>
  <c r="B444" i="1"/>
  <c r="C444" i="1" l="1"/>
  <c r="F444" i="1"/>
  <c r="E444" i="1"/>
  <c r="D444" i="1"/>
  <c r="B445" i="1"/>
  <c r="C445" i="1" l="1"/>
  <c r="E445" i="1"/>
  <c r="D445" i="1"/>
  <c r="F445" i="1"/>
  <c r="B446" i="1"/>
  <c r="C446" i="1" l="1"/>
  <c r="F446" i="1"/>
  <c r="E446" i="1"/>
  <c r="D446" i="1"/>
  <c r="B447" i="1"/>
  <c r="C447" i="1" l="1"/>
  <c r="F447" i="1"/>
  <c r="E447" i="1"/>
  <c r="D447" i="1"/>
  <c r="B448" i="1"/>
  <c r="C448" i="1" l="1"/>
  <c r="D448" i="1"/>
  <c r="F448" i="1"/>
  <c r="E448" i="1"/>
  <c r="B449" i="1"/>
  <c r="C449" i="1" l="1"/>
  <c r="F449" i="1"/>
  <c r="E449" i="1"/>
  <c r="D449" i="1"/>
  <c r="B450" i="1"/>
  <c r="C450" i="1" l="1"/>
  <c r="F450" i="1"/>
  <c r="E450" i="1"/>
  <c r="D450" i="1"/>
  <c r="B451" i="1"/>
  <c r="C451" i="1" l="1"/>
  <c r="F451" i="1"/>
  <c r="E451" i="1"/>
  <c r="D451" i="1"/>
  <c r="B452" i="1"/>
  <c r="C452" i="1" l="1"/>
  <c r="F452" i="1"/>
  <c r="E452" i="1"/>
  <c r="D452" i="1"/>
  <c r="B453" i="1"/>
  <c r="C453" i="1" l="1"/>
  <c r="E453" i="1"/>
  <c r="D453" i="1"/>
  <c r="F453" i="1"/>
  <c r="B454" i="1"/>
  <c r="C454" i="1" l="1"/>
  <c r="F454" i="1"/>
  <c r="E454" i="1"/>
  <c r="D454" i="1"/>
  <c r="B455" i="1"/>
  <c r="C455" i="1" l="1"/>
  <c r="F455" i="1"/>
  <c r="E455" i="1"/>
  <c r="D455" i="1"/>
  <c r="B456" i="1"/>
  <c r="C456" i="1" l="1"/>
  <c r="D456" i="1"/>
  <c r="F456" i="1"/>
  <c r="E456" i="1"/>
  <c r="B457" i="1"/>
  <c r="C457" i="1" l="1"/>
  <c r="F457" i="1"/>
  <c r="E457" i="1"/>
  <c r="D457" i="1"/>
  <c r="B458" i="1"/>
  <c r="C458" i="1" l="1"/>
  <c r="F458" i="1"/>
  <c r="E458" i="1"/>
  <c r="D458" i="1"/>
  <c r="B459" i="1"/>
  <c r="C459" i="1" l="1"/>
  <c r="F459" i="1"/>
  <c r="E459" i="1"/>
  <c r="D459" i="1"/>
  <c r="B460" i="1"/>
  <c r="C460" i="1" l="1"/>
  <c r="F460" i="1"/>
  <c r="E460" i="1"/>
  <c r="D460" i="1"/>
  <c r="B461" i="1"/>
  <c r="C461" i="1" l="1"/>
  <c r="E461" i="1"/>
  <c r="D461" i="1"/>
  <c r="F461" i="1"/>
  <c r="B462" i="1"/>
  <c r="C462" i="1" l="1"/>
  <c r="F462" i="1"/>
  <c r="E462" i="1"/>
  <c r="D462" i="1"/>
  <c r="B463" i="1"/>
  <c r="C463" i="1" l="1"/>
  <c r="F463" i="1"/>
  <c r="E463" i="1"/>
  <c r="D463" i="1"/>
  <c r="B464" i="1"/>
  <c r="C464" i="1" l="1"/>
  <c r="D464" i="1"/>
  <c r="F464" i="1"/>
  <c r="E464" i="1"/>
  <c r="B465" i="1"/>
  <c r="C465" i="1" l="1"/>
  <c r="F465" i="1"/>
  <c r="E465" i="1"/>
  <c r="D465" i="1"/>
  <c r="B466" i="1"/>
  <c r="C466" i="1" l="1"/>
  <c r="F466" i="1"/>
  <c r="E466" i="1"/>
  <c r="D466" i="1"/>
  <c r="B467" i="1"/>
  <c r="C467" i="1" l="1"/>
  <c r="F467" i="1"/>
  <c r="E467" i="1"/>
  <c r="D467" i="1"/>
  <c r="B468" i="1"/>
  <c r="C468" i="1" l="1"/>
  <c r="F468" i="1"/>
  <c r="E468" i="1"/>
  <c r="D468" i="1"/>
  <c r="B469" i="1"/>
  <c r="C469" i="1" l="1"/>
  <c r="E469" i="1"/>
  <c r="D469" i="1"/>
  <c r="F469" i="1"/>
  <c r="B470" i="1"/>
  <c r="C470" i="1" l="1"/>
  <c r="F470" i="1"/>
  <c r="E470" i="1"/>
  <c r="D470" i="1"/>
  <c r="B471" i="1"/>
  <c r="C471" i="1" l="1"/>
  <c r="F471" i="1"/>
  <c r="E471" i="1"/>
  <c r="D471" i="1"/>
  <c r="B472" i="1"/>
  <c r="C472" i="1" l="1"/>
  <c r="D472" i="1"/>
  <c r="F472" i="1"/>
  <c r="E472" i="1"/>
  <c r="B473" i="1"/>
  <c r="C473" i="1" l="1"/>
  <c r="F473" i="1"/>
  <c r="E473" i="1"/>
  <c r="D473" i="1"/>
  <c r="B474" i="1"/>
  <c r="C474" i="1" l="1"/>
  <c r="F474" i="1"/>
  <c r="E474" i="1"/>
  <c r="D474" i="1"/>
  <c r="B475" i="1"/>
  <c r="C475" i="1" l="1"/>
  <c r="F475" i="1"/>
  <c r="E475" i="1"/>
  <c r="D475" i="1"/>
  <c r="B476" i="1"/>
  <c r="C476" i="1" l="1"/>
  <c r="F476" i="1"/>
  <c r="E476" i="1"/>
  <c r="D476" i="1"/>
  <c r="B477" i="1"/>
  <c r="C477" i="1" l="1"/>
  <c r="E477" i="1"/>
  <c r="D477" i="1"/>
  <c r="F477" i="1"/>
  <c r="B478" i="1"/>
  <c r="C478" i="1" l="1"/>
  <c r="F478" i="1"/>
  <c r="E478" i="1"/>
  <c r="D478" i="1"/>
  <c r="B479" i="1"/>
  <c r="C479" i="1" l="1"/>
  <c r="F479" i="1"/>
  <c r="E479" i="1"/>
  <c r="D479" i="1"/>
  <c r="B480" i="1"/>
  <c r="C480" i="1" l="1"/>
  <c r="D480" i="1"/>
  <c r="F480" i="1"/>
  <c r="E480" i="1"/>
  <c r="B481" i="1"/>
  <c r="C481" i="1" l="1"/>
  <c r="F481" i="1"/>
  <c r="E481" i="1"/>
  <c r="D481" i="1"/>
  <c r="B482" i="1"/>
  <c r="C482" i="1" l="1"/>
  <c r="F482" i="1"/>
  <c r="E482" i="1"/>
  <c r="D482" i="1"/>
  <c r="B483" i="1"/>
  <c r="C483" i="1" l="1"/>
  <c r="F483" i="1"/>
  <c r="E483" i="1"/>
  <c r="D483" i="1"/>
  <c r="B484" i="1"/>
  <c r="C484" i="1" l="1"/>
  <c r="F484" i="1"/>
  <c r="E484" i="1"/>
  <c r="D484" i="1"/>
  <c r="B485" i="1"/>
  <c r="C485" i="1" l="1"/>
  <c r="E485" i="1"/>
  <c r="D485" i="1"/>
  <c r="F485" i="1"/>
  <c r="B486" i="1"/>
  <c r="C486" i="1" l="1"/>
  <c r="F486" i="1"/>
  <c r="E486" i="1"/>
  <c r="D486" i="1"/>
  <c r="B487" i="1"/>
  <c r="C487" i="1" l="1"/>
  <c r="F487" i="1"/>
  <c r="E487" i="1"/>
  <c r="D487" i="1"/>
  <c r="B488" i="1"/>
  <c r="C488" i="1" l="1"/>
  <c r="D488" i="1"/>
  <c r="F488" i="1"/>
  <c r="E488" i="1"/>
  <c r="B489" i="1"/>
  <c r="C489" i="1" l="1"/>
  <c r="F489" i="1"/>
  <c r="E489" i="1"/>
  <c r="D489" i="1"/>
  <c r="B490" i="1"/>
  <c r="C490" i="1" l="1"/>
  <c r="F490" i="1"/>
  <c r="E490" i="1"/>
  <c r="D490" i="1"/>
  <c r="B491" i="1"/>
  <c r="C491" i="1" l="1"/>
  <c r="F491" i="1"/>
  <c r="E491" i="1"/>
  <c r="D491" i="1"/>
  <c r="B492" i="1"/>
  <c r="C492" i="1" l="1"/>
  <c r="F492" i="1"/>
  <c r="E492" i="1"/>
  <c r="D492" i="1"/>
  <c r="B493" i="1"/>
  <c r="C493" i="1" l="1"/>
  <c r="E493" i="1"/>
  <c r="D493" i="1"/>
  <c r="F493" i="1"/>
  <c r="B494" i="1"/>
  <c r="C494" i="1" l="1"/>
  <c r="F494" i="1"/>
  <c r="E494" i="1"/>
  <c r="D494" i="1"/>
  <c r="B495" i="1"/>
  <c r="C495" i="1" l="1"/>
  <c r="F495" i="1"/>
  <c r="E495" i="1"/>
  <c r="D495" i="1"/>
  <c r="B496" i="1"/>
  <c r="C496" i="1" l="1"/>
  <c r="D496" i="1"/>
  <c r="F496" i="1"/>
  <c r="E496" i="1"/>
  <c r="B497" i="1"/>
  <c r="C497" i="1" l="1"/>
  <c r="F497" i="1"/>
  <c r="E497" i="1"/>
  <c r="D497" i="1"/>
  <c r="B498" i="1"/>
  <c r="C498" i="1" l="1"/>
  <c r="F498" i="1"/>
  <c r="E498" i="1"/>
  <c r="D498" i="1"/>
  <c r="B499" i="1"/>
  <c r="C499" i="1" l="1"/>
  <c r="F499" i="1"/>
  <c r="E499" i="1"/>
  <c r="D499" i="1"/>
  <c r="B500" i="1"/>
  <c r="C500" i="1" l="1"/>
  <c r="F500" i="1"/>
  <c r="E500" i="1"/>
  <c r="D500" i="1"/>
  <c r="B501" i="1"/>
  <c r="C501" i="1" l="1"/>
  <c r="E501" i="1"/>
  <c r="D501" i="1"/>
  <c r="F501" i="1"/>
  <c r="B502" i="1"/>
  <c r="C502" i="1" l="1"/>
  <c r="F502" i="1"/>
  <c r="E502" i="1"/>
  <c r="D502" i="1"/>
  <c r="B503" i="1"/>
  <c r="C503" i="1" l="1"/>
  <c r="F503" i="1"/>
  <c r="E503" i="1"/>
  <c r="D503" i="1"/>
  <c r="B504" i="1"/>
  <c r="C504" i="1" l="1"/>
  <c r="D504" i="1"/>
  <c r="F504" i="1"/>
  <c r="E504" i="1"/>
  <c r="B505" i="1"/>
  <c r="C505" i="1" l="1"/>
  <c r="F505" i="1"/>
  <c r="E505" i="1"/>
  <c r="D505" i="1"/>
  <c r="B506" i="1"/>
  <c r="C506" i="1" l="1"/>
  <c r="F506" i="1"/>
  <c r="E506" i="1"/>
  <c r="D506" i="1"/>
  <c r="B507" i="1"/>
  <c r="C507" i="1" l="1"/>
  <c r="F507" i="1"/>
  <c r="E507" i="1"/>
  <c r="D507" i="1"/>
  <c r="B508" i="1"/>
  <c r="C508" i="1" l="1"/>
  <c r="F508" i="1"/>
  <c r="E508" i="1"/>
  <c r="D508" i="1"/>
  <c r="B509" i="1"/>
  <c r="C509" i="1" l="1"/>
  <c r="E509" i="1"/>
  <c r="D509" i="1"/>
  <c r="F509" i="1"/>
  <c r="B510" i="1"/>
  <c r="C510" i="1" l="1"/>
  <c r="F510" i="1"/>
  <c r="E510" i="1"/>
  <c r="D510" i="1"/>
  <c r="B511" i="1"/>
  <c r="C511" i="1" l="1"/>
  <c r="F511" i="1"/>
  <c r="E511" i="1"/>
  <c r="D511" i="1"/>
  <c r="B512" i="1"/>
  <c r="C512" i="1" l="1"/>
  <c r="D512" i="1"/>
  <c r="F512" i="1"/>
  <c r="E512" i="1"/>
  <c r="B513" i="1"/>
  <c r="C513" i="1" l="1"/>
  <c r="F513" i="1"/>
  <c r="E513" i="1"/>
  <c r="D513" i="1"/>
  <c r="B514" i="1"/>
  <c r="C514" i="1" l="1"/>
  <c r="F514" i="1"/>
  <c r="E514" i="1"/>
  <c r="D514" i="1"/>
  <c r="B515" i="1"/>
  <c r="C515" i="1" l="1"/>
  <c r="F515" i="1"/>
  <c r="E515" i="1"/>
  <c r="D515" i="1"/>
  <c r="B516" i="1"/>
  <c r="C516" i="1" l="1"/>
  <c r="F516" i="1"/>
  <c r="E516" i="1"/>
  <c r="D516" i="1"/>
  <c r="B517" i="1"/>
  <c r="C517" i="1" l="1"/>
  <c r="E517" i="1"/>
  <c r="D517" i="1"/>
  <c r="F517" i="1"/>
  <c r="B518" i="1"/>
  <c r="C518" i="1" l="1"/>
  <c r="F518" i="1"/>
  <c r="E518" i="1"/>
  <c r="D518" i="1"/>
  <c r="B519" i="1"/>
  <c r="C519" i="1" l="1"/>
  <c r="F519" i="1"/>
  <c r="E519" i="1"/>
  <c r="D519" i="1"/>
  <c r="B520" i="1"/>
  <c r="C520" i="1" l="1"/>
  <c r="D520" i="1"/>
  <c r="F520" i="1"/>
  <c r="E520" i="1"/>
  <c r="B521" i="1"/>
  <c r="C521" i="1" l="1"/>
  <c r="F521" i="1"/>
  <c r="E521" i="1"/>
  <c r="D521" i="1"/>
  <c r="B522" i="1"/>
  <c r="C522" i="1" l="1"/>
  <c r="F522" i="1"/>
  <c r="E522" i="1"/>
  <c r="D522" i="1"/>
  <c r="B523" i="1"/>
  <c r="C523" i="1" l="1"/>
  <c r="F523" i="1"/>
  <c r="E523" i="1"/>
  <c r="D523" i="1"/>
  <c r="B524" i="1"/>
  <c r="C524" i="1" l="1"/>
  <c r="F524" i="1"/>
  <c r="E524" i="1"/>
  <c r="D524" i="1"/>
  <c r="B525" i="1"/>
  <c r="C525" i="1" l="1"/>
  <c r="E525" i="1"/>
  <c r="D525" i="1"/>
  <c r="F525" i="1"/>
  <c r="B526" i="1"/>
  <c r="C526" i="1" l="1"/>
  <c r="F526" i="1"/>
  <c r="E526" i="1"/>
  <c r="D526" i="1"/>
  <c r="B527" i="1"/>
  <c r="C527" i="1" l="1"/>
  <c r="F527" i="1"/>
  <c r="E527" i="1"/>
  <c r="D527" i="1"/>
  <c r="B528" i="1"/>
  <c r="C528" i="1" l="1"/>
  <c r="D528" i="1"/>
  <c r="F528" i="1"/>
  <c r="E528" i="1"/>
  <c r="B529" i="1"/>
  <c r="C529" i="1" l="1"/>
  <c r="F529" i="1"/>
  <c r="E529" i="1"/>
  <c r="D529" i="1"/>
  <c r="B530" i="1"/>
  <c r="C530" i="1" l="1"/>
  <c r="F530" i="1"/>
  <c r="E530" i="1"/>
  <c r="D530" i="1"/>
  <c r="B531" i="1"/>
  <c r="C531" i="1" l="1"/>
  <c r="F531" i="1"/>
  <c r="E531" i="1"/>
  <c r="D531" i="1"/>
  <c r="B532" i="1"/>
  <c r="C532" i="1" l="1"/>
  <c r="F532" i="1"/>
  <c r="E532" i="1"/>
  <c r="D532" i="1"/>
  <c r="B533" i="1"/>
  <c r="C533" i="1" l="1"/>
  <c r="E533" i="1"/>
  <c r="D533" i="1"/>
  <c r="F533" i="1"/>
  <c r="B534" i="1"/>
  <c r="C534" i="1" l="1"/>
  <c r="F534" i="1"/>
  <c r="E534" i="1"/>
  <c r="D534" i="1"/>
  <c r="B535" i="1"/>
  <c r="C535" i="1" l="1"/>
  <c r="F535" i="1"/>
  <c r="E535" i="1"/>
  <c r="D535" i="1"/>
  <c r="B536" i="1"/>
  <c r="C536" i="1" l="1"/>
  <c r="D536" i="1"/>
  <c r="F536" i="1"/>
  <c r="E536" i="1"/>
  <c r="B537" i="1"/>
  <c r="C537" i="1" l="1"/>
  <c r="F537" i="1"/>
  <c r="E537" i="1"/>
  <c r="D537" i="1"/>
  <c r="B538" i="1"/>
  <c r="C538" i="1" l="1"/>
  <c r="F538" i="1"/>
  <c r="E538" i="1"/>
  <c r="D538" i="1"/>
  <c r="B539" i="1"/>
  <c r="C539" i="1" l="1"/>
  <c r="F539" i="1"/>
  <c r="E539" i="1"/>
  <c r="D539" i="1"/>
  <c r="B540" i="1"/>
  <c r="C540" i="1" l="1"/>
  <c r="F540" i="1"/>
  <c r="E540" i="1"/>
  <c r="D540" i="1"/>
  <c r="B541" i="1"/>
  <c r="C541" i="1" l="1"/>
  <c r="E541" i="1"/>
  <c r="D541" i="1"/>
  <c r="F541" i="1"/>
  <c r="B542" i="1"/>
  <c r="C542" i="1" l="1"/>
  <c r="F542" i="1"/>
  <c r="E542" i="1"/>
  <c r="D542" i="1"/>
  <c r="B543" i="1"/>
  <c r="C543" i="1" l="1"/>
  <c r="F543" i="1"/>
  <c r="E543" i="1"/>
  <c r="D543" i="1"/>
  <c r="B544" i="1"/>
  <c r="C544" i="1" l="1"/>
  <c r="D544" i="1"/>
  <c r="F544" i="1"/>
  <c r="E544" i="1"/>
  <c r="B545" i="1"/>
  <c r="C545" i="1" l="1"/>
  <c r="F545" i="1"/>
  <c r="E545" i="1"/>
  <c r="D545" i="1"/>
  <c r="B546" i="1"/>
  <c r="C546" i="1" l="1"/>
  <c r="F546" i="1"/>
  <c r="E546" i="1"/>
  <c r="D546" i="1"/>
  <c r="B547" i="1"/>
  <c r="C547" i="1" l="1"/>
  <c r="F547" i="1"/>
  <c r="E547" i="1"/>
  <c r="D547" i="1"/>
  <c r="B548" i="1"/>
  <c r="C548" i="1" l="1"/>
  <c r="F548" i="1"/>
  <c r="E548" i="1"/>
  <c r="D548" i="1"/>
  <c r="B549" i="1"/>
  <c r="C549" i="1" l="1"/>
  <c r="E549" i="1"/>
  <c r="D549" i="1"/>
  <c r="F549" i="1"/>
  <c r="B550" i="1"/>
  <c r="C550" i="1" l="1"/>
  <c r="F550" i="1"/>
  <c r="E550" i="1"/>
  <c r="D550" i="1"/>
  <c r="B551" i="1"/>
  <c r="C551" i="1" l="1"/>
  <c r="F551" i="1"/>
  <c r="E551" i="1"/>
  <c r="D551" i="1"/>
  <c r="B552" i="1"/>
  <c r="C552" i="1" l="1"/>
  <c r="D552" i="1"/>
  <c r="F552" i="1"/>
  <c r="E552" i="1"/>
  <c r="B553" i="1"/>
  <c r="C553" i="1" l="1"/>
  <c r="F553" i="1"/>
  <c r="E553" i="1"/>
  <c r="D553" i="1"/>
  <c r="B554" i="1"/>
  <c r="C554" i="1" l="1"/>
  <c r="F554" i="1"/>
  <c r="E554" i="1"/>
  <c r="D554" i="1"/>
  <c r="B555" i="1"/>
  <c r="C555" i="1" l="1"/>
  <c r="F555" i="1"/>
  <c r="E555" i="1"/>
  <c r="D555" i="1"/>
  <c r="B556" i="1"/>
  <c r="C556" i="1" l="1"/>
  <c r="F556" i="1"/>
  <c r="E556" i="1"/>
  <c r="D556" i="1"/>
  <c r="B557" i="1"/>
  <c r="C557" i="1" l="1"/>
  <c r="E557" i="1"/>
  <c r="D557" i="1"/>
  <c r="F557" i="1"/>
  <c r="B558" i="1"/>
  <c r="C558" i="1" l="1"/>
  <c r="F558" i="1"/>
  <c r="E558" i="1"/>
  <c r="D558" i="1"/>
  <c r="B559" i="1"/>
  <c r="C559" i="1" l="1"/>
  <c r="F559" i="1"/>
  <c r="E559" i="1"/>
  <c r="D559" i="1"/>
  <c r="B560" i="1"/>
  <c r="C560" i="1" l="1"/>
  <c r="D560" i="1"/>
  <c r="F560" i="1"/>
  <c r="E560" i="1"/>
  <c r="B561" i="1"/>
  <c r="C561" i="1" l="1"/>
  <c r="F561" i="1"/>
  <c r="E561" i="1"/>
  <c r="D561" i="1"/>
  <c r="B562" i="1"/>
  <c r="C562" i="1" l="1"/>
  <c r="F562" i="1"/>
  <c r="E562" i="1"/>
  <c r="D562" i="1"/>
  <c r="B563" i="1"/>
  <c r="C563" i="1" l="1"/>
  <c r="F563" i="1"/>
  <c r="E563" i="1"/>
  <c r="D563" i="1"/>
  <c r="B564" i="1"/>
  <c r="C564" i="1" l="1"/>
  <c r="F564" i="1"/>
  <c r="E564" i="1"/>
  <c r="D564" i="1"/>
  <c r="B565" i="1"/>
  <c r="C565" i="1" l="1"/>
  <c r="E565" i="1"/>
  <c r="D565" i="1"/>
  <c r="F565" i="1"/>
  <c r="B566" i="1"/>
  <c r="C566" i="1" l="1"/>
  <c r="F566" i="1"/>
  <c r="E566" i="1"/>
  <c r="D566" i="1"/>
  <c r="B567" i="1"/>
  <c r="C567" i="1" l="1"/>
  <c r="F567" i="1"/>
  <c r="E567" i="1"/>
  <c r="D567" i="1"/>
  <c r="B568" i="1"/>
  <c r="C568" i="1" l="1"/>
  <c r="D568" i="1"/>
  <c r="F568" i="1"/>
  <c r="E568" i="1"/>
  <c r="B569" i="1"/>
  <c r="C569" i="1" l="1"/>
  <c r="F569" i="1"/>
  <c r="E569" i="1"/>
  <c r="D569" i="1"/>
  <c r="B570" i="1"/>
  <c r="C570" i="1" l="1"/>
  <c r="F570" i="1"/>
  <c r="E570" i="1"/>
  <c r="D570" i="1"/>
  <c r="B571" i="1"/>
  <c r="C571" i="1" l="1"/>
  <c r="F571" i="1"/>
  <c r="E571" i="1"/>
  <c r="D571" i="1"/>
  <c r="B572" i="1"/>
  <c r="C572" i="1" l="1"/>
  <c r="F572" i="1"/>
  <c r="E572" i="1"/>
  <c r="D572" i="1"/>
  <c r="B573" i="1"/>
  <c r="C573" i="1" l="1"/>
  <c r="E573" i="1"/>
  <c r="D573" i="1"/>
  <c r="F573" i="1"/>
  <c r="B574" i="1"/>
  <c r="C574" i="1" l="1"/>
  <c r="F574" i="1"/>
  <c r="E574" i="1"/>
  <c r="D574" i="1"/>
  <c r="B575" i="1"/>
  <c r="C575" i="1" l="1"/>
  <c r="F575" i="1"/>
  <c r="E575" i="1"/>
  <c r="D575" i="1"/>
  <c r="B576" i="1"/>
  <c r="C576" i="1" l="1"/>
  <c r="D576" i="1"/>
  <c r="F576" i="1"/>
  <c r="E576" i="1"/>
  <c r="B577" i="1"/>
  <c r="C577" i="1" l="1"/>
  <c r="F577" i="1"/>
  <c r="E577" i="1"/>
  <c r="D577" i="1"/>
  <c r="B578" i="1"/>
  <c r="C578" i="1" l="1"/>
  <c r="F578" i="1"/>
  <c r="E578" i="1"/>
  <c r="D578" i="1"/>
  <c r="B579" i="1"/>
  <c r="C579" i="1" l="1"/>
  <c r="F579" i="1"/>
  <c r="E579" i="1"/>
  <c r="D579" i="1"/>
  <c r="B580" i="1"/>
  <c r="C580" i="1" l="1"/>
  <c r="F580" i="1"/>
  <c r="E580" i="1"/>
  <c r="D580" i="1"/>
  <c r="B581" i="1"/>
  <c r="C581" i="1" l="1"/>
  <c r="E581" i="1"/>
  <c r="D581" i="1"/>
  <c r="F581" i="1"/>
  <c r="B582" i="1"/>
  <c r="C582" i="1" l="1"/>
  <c r="F582" i="1"/>
  <c r="E582" i="1"/>
  <c r="D582" i="1"/>
  <c r="B583" i="1"/>
  <c r="C583" i="1" l="1"/>
  <c r="F583" i="1"/>
  <c r="E583" i="1"/>
  <c r="D583" i="1"/>
  <c r="B584" i="1"/>
  <c r="C584" i="1" l="1"/>
  <c r="D584" i="1"/>
  <c r="F584" i="1"/>
  <c r="E584" i="1"/>
  <c r="B585" i="1"/>
  <c r="C585" i="1" l="1"/>
  <c r="F585" i="1"/>
  <c r="E585" i="1"/>
  <c r="D585" i="1"/>
  <c r="B586" i="1"/>
  <c r="C586" i="1" l="1"/>
  <c r="F586" i="1"/>
  <c r="E586" i="1"/>
  <c r="D586" i="1"/>
  <c r="B587" i="1"/>
  <c r="C587" i="1" l="1"/>
  <c r="F587" i="1"/>
  <c r="E587" i="1"/>
  <c r="D587" i="1"/>
  <c r="B588" i="1"/>
  <c r="C588" i="1" l="1"/>
  <c r="F588" i="1"/>
  <c r="E588" i="1"/>
  <c r="D588" i="1"/>
  <c r="B589" i="1"/>
  <c r="C589" i="1" l="1"/>
  <c r="E589" i="1"/>
  <c r="D589" i="1"/>
  <c r="F589" i="1"/>
  <c r="B590" i="1"/>
  <c r="C590" i="1" l="1"/>
  <c r="F590" i="1"/>
  <c r="E590" i="1"/>
  <c r="D590" i="1"/>
  <c r="B591" i="1"/>
  <c r="C591" i="1" l="1"/>
  <c r="F591" i="1"/>
  <c r="E591" i="1"/>
  <c r="D591" i="1"/>
  <c r="B592" i="1"/>
  <c r="C592" i="1" l="1"/>
  <c r="D592" i="1"/>
  <c r="F592" i="1"/>
  <c r="E592" i="1"/>
  <c r="B593" i="1"/>
  <c r="C593" i="1" l="1"/>
  <c r="F593" i="1"/>
  <c r="E593" i="1"/>
  <c r="D593" i="1"/>
  <c r="B594" i="1"/>
  <c r="C594" i="1" l="1"/>
  <c r="F594" i="1"/>
  <c r="E594" i="1"/>
  <c r="D594" i="1"/>
  <c r="B595" i="1"/>
  <c r="C595" i="1" l="1"/>
  <c r="F595" i="1"/>
  <c r="E595" i="1"/>
  <c r="D595" i="1"/>
  <c r="B596" i="1"/>
  <c r="C596" i="1" l="1"/>
  <c r="F596" i="1"/>
  <c r="E596" i="1"/>
  <c r="D596" i="1"/>
  <c r="B597" i="1"/>
  <c r="C597" i="1" l="1"/>
  <c r="E597" i="1"/>
  <c r="D597" i="1"/>
  <c r="F597" i="1"/>
  <c r="B598" i="1"/>
  <c r="C598" i="1" l="1"/>
  <c r="F598" i="1"/>
  <c r="E598" i="1"/>
  <c r="D598" i="1"/>
  <c r="B599" i="1"/>
  <c r="C599" i="1" l="1"/>
  <c r="F599" i="1"/>
  <c r="E599" i="1"/>
  <c r="D599" i="1"/>
  <c r="B600" i="1"/>
  <c r="C600" i="1" l="1"/>
  <c r="D600" i="1"/>
  <c r="F600" i="1"/>
  <c r="E600" i="1"/>
  <c r="B601" i="1"/>
  <c r="C601" i="1" l="1"/>
  <c r="F601" i="1"/>
  <c r="E601" i="1"/>
  <c r="D601" i="1"/>
  <c r="B602" i="1"/>
  <c r="C602" i="1" l="1"/>
  <c r="F602" i="1"/>
  <c r="E602" i="1"/>
  <c r="D602" i="1"/>
  <c r="B603" i="1"/>
  <c r="C603" i="1" l="1"/>
  <c r="F603" i="1"/>
  <c r="E603" i="1"/>
  <c r="D603" i="1"/>
  <c r="B604" i="1"/>
  <c r="C604" i="1" l="1"/>
  <c r="F604" i="1"/>
  <c r="E604" i="1"/>
  <c r="D604" i="1"/>
  <c r="B605" i="1"/>
  <c r="C605" i="1" l="1"/>
  <c r="E605" i="1"/>
  <c r="D605" i="1"/>
  <c r="F605" i="1"/>
  <c r="B606" i="1"/>
  <c r="C606" i="1" l="1"/>
  <c r="F606" i="1"/>
  <c r="E606" i="1"/>
  <c r="D606" i="1"/>
  <c r="B607" i="1"/>
  <c r="C607" i="1" l="1"/>
  <c r="F607" i="1"/>
  <c r="E607" i="1"/>
  <c r="D607" i="1"/>
  <c r="B608" i="1"/>
  <c r="C608" i="1" l="1"/>
  <c r="D608" i="1"/>
  <c r="F608" i="1"/>
  <c r="E608" i="1"/>
  <c r="B609" i="1"/>
  <c r="C609" i="1" l="1"/>
  <c r="F609" i="1"/>
  <c r="E609" i="1"/>
  <c r="D609" i="1"/>
  <c r="B610" i="1"/>
  <c r="C610" i="1" l="1"/>
  <c r="F610" i="1"/>
  <c r="E610" i="1"/>
  <c r="D610" i="1"/>
  <c r="B611" i="1"/>
  <c r="C611" i="1" l="1"/>
  <c r="F611" i="1"/>
  <c r="E611" i="1"/>
  <c r="D611" i="1"/>
  <c r="B612" i="1"/>
  <c r="C612" i="1" l="1"/>
  <c r="F612" i="1"/>
  <c r="E612" i="1"/>
  <c r="D612" i="1"/>
  <c r="B613" i="1"/>
  <c r="C613" i="1" l="1"/>
  <c r="E613" i="1"/>
  <c r="D613" i="1"/>
  <c r="F613" i="1"/>
  <c r="B614" i="1"/>
  <c r="C614" i="1" l="1"/>
  <c r="F614" i="1"/>
  <c r="E614" i="1"/>
  <c r="D614" i="1"/>
  <c r="B615" i="1"/>
  <c r="C615" i="1" l="1"/>
  <c r="F615" i="1"/>
  <c r="E615" i="1"/>
  <c r="D615" i="1"/>
  <c r="B616" i="1"/>
  <c r="C616" i="1" l="1"/>
  <c r="D616" i="1"/>
  <c r="F616" i="1"/>
  <c r="E616" i="1"/>
  <c r="B617" i="1"/>
  <c r="C617" i="1" l="1"/>
  <c r="F617" i="1"/>
  <c r="E617" i="1"/>
  <c r="D617" i="1"/>
  <c r="B618" i="1"/>
  <c r="C618" i="1" l="1"/>
  <c r="F618" i="1"/>
  <c r="E618" i="1"/>
  <c r="D618" i="1"/>
  <c r="B619" i="1"/>
  <c r="C619" i="1" l="1"/>
  <c r="F619" i="1"/>
  <c r="E619" i="1"/>
  <c r="D619" i="1"/>
  <c r="B620" i="1"/>
  <c r="C620" i="1" l="1"/>
  <c r="F620" i="1"/>
  <c r="E620" i="1"/>
  <c r="D620" i="1"/>
  <c r="B621" i="1"/>
  <c r="C621" i="1" l="1"/>
  <c r="E621" i="1"/>
  <c r="D621" i="1"/>
  <c r="F621" i="1"/>
  <c r="B622" i="1"/>
  <c r="C622" i="1" l="1"/>
  <c r="F622" i="1"/>
  <c r="E622" i="1"/>
  <c r="D622" i="1"/>
  <c r="B623" i="1"/>
  <c r="C623" i="1" l="1"/>
  <c r="F623" i="1"/>
  <c r="E623" i="1"/>
  <c r="D623" i="1"/>
  <c r="B624" i="1"/>
  <c r="C624" i="1" l="1"/>
  <c r="D624" i="1"/>
  <c r="F624" i="1"/>
  <c r="E624" i="1"/>
  <c r="B625" i="1"/>
  <c r="C625" i="1" l="1"/>
  <c r="F625" i="1"/>
  <c r="E625" i="1"/>
  <c r="D625" i="1"/>
  <c r="B626" i="1"/>
  <c r="C626" i="1" l="1"/>
  <c r="F626" i="1"/>
  <c r="E626" i="1"/>
  <c r="D626" i="1"/>
  <c r="B627" i="1"/>
  <c r="C627" i="1" l="1"/>
  <c r="F627" i="1"/>
  <c r="E627" i="1"/>
  <c r="D627" i="1"/>
  <c r="B628" i="1"/>
  <c r="C628" i="1" l="1"/>
  <c r="F628" i="1"/>
  <c r="E628" i="1"/>
  <c r="D628" i="1"/>
  <c r="B629" i="1"/>
  <c r="C629" i="1" l="1"/>
  <c r="E629" i="1"/>
  <c r="D629" i="1"/>
  <c r="F629" i="1"/>
  <c r="B630" i="1"/>
  <c r="C630" i="1" l="1"/>
  <c r="F630" i="1"/>
  <c r="E630" i="1"/>
  <c r="D630" i="1"/>
  <c r="B631" i="1"/>
  <c r="C631" i="1" l="1"/>
  <c r="F631" i="1"/>
  <c r="E631" i="1"/>
  <c r="D631" i="1"/>
  <c r="B632" i="1"/>
  <c r="C632" i="1" l="1"/>
  <c r="D632" i="1"/>
  <c r="F632" i="1"/>
  <c r="E632" i="1"/>
  <c r="B633" i="1"/>
  <c r="C633" i="1" l="1"/>
  <c r="F633" i="1"/>
  <c r="E633" i="1"/>
  <c r="D633" i="1"/>
  <c r="B634" i="1"/>
  <c r="C634" i="1" l="1"/>
  <c r="F634" i="1"/>
  <c r="E634" i="1"/>
  <c r="D634" i="1"/>
  <c r="B635" i="1"/>
  <c r="C635" i="1" l="1"/>
  <c r="F635" i="1"/>
  <c r="E635" i="1"/>
  <c r="D635" i="1"/>
  <c r="B636" i="1"/>
  <c r="C636" i="1" l="1"/>
  <c r="F636" i="1"/>
  <c r="E636" i="1"/>
  <c r="D636" i="1"/>
  <c r="B637" i="1"/>
  <c r="C637" i="1" l="1"/>
  <c r="E637" i="1"/>
  <c r="D637" i="1"/>
  <c r="F637" i="1"/>
  <c r="B638" i="1"/>
  <c r="C638" i="1" l="1"/>
  <c r="F638" i="1"/>
  <c r="E638" i="1"/>
  <c r="D638" i="1"/>
  <c r="B639" i="1"/>
  <c r="C639" i="1" l="1"/>
  <c r="F639" i="1"/>
  <c r="E639" i="1"/>
  <c r="D639" i="1"/>
  <c r="B640" i="1"/>
  <c r="C640" i="1" l="1"/>
  <c r="D640" i="1"/>
  <c r="F640" i="1"/>
  <c r="E640" i="1"/>
  <c r="B641" i="1"/>
  <c r="C641" i="1" l="1"/>
  <c r="F641" i="1"/>
  <c r="E641" i="1"/>
  <c r="D641" i="1"/>
  <c r="B642" i="1"/>
  <c r="C642" i="1" l="1"/>
  <c r="F642" i="1"/>
  <c r="E642" i="1"/>
  <c r="D642" i="1"/>
  <c r="B643" i="1"/>
  <c r="C643" i="1" l="1"/>
  <c r="F643" i="1"/>
  <c r="E643" i="1"/>
  <c r="D643" i="1"/>
  <c r="B644" i="1"/>
  <c r="C644" i="1" l="1"/>
  <c r="F644" i="1"/>
  <c r="E644" i="1"/>
  <c r="D644" i="1"/>
  <c r="B645" i="1"/>
  <c r="C645" i="1" l="1"/>
  <c r="E645" i="1"/>
  <c r="D645" i="1"/>
  <c r="F645" i="1"/>
  <c r="B646" i="1"/>
  <c r="C646" i="1" l="1"/>
  <c r="F646" i="1"/>
  <c r="E646" i="1"/>
  <c r="D646" i="1"/>
  <c r="B647" i="1"/>
  <c r="C647" i="1" l="1"/>
  <c r="F647" i="1"/>
  <c r="E647" i="1"/>
  <c r="D647" i="1"/>
  <c r="B648" i="1"/>
  <c r="C648" i="1" l="1"/>
  <c r="D648" i="1"/>
  <c r="F648" i="1"/>
  <c r="E648" i="1"/>
  <c r="B649" i="1"/>
  <c r="C649" i="1" l="1"/>
  <c r="F649" i="1"/>
  <c r="E649" i="1"/>
  <c r="D649" i="1"/>
  <c r="B650" i="1"/>
  <c r="C650" i="1" l="1"/>
  <c r="F650" i="1"/>
  <c r="E650" i="1"/>
  <c r="D650" i="1"/>
  <c r="B651" i="1"/>
  <c r="C651" i="1" l="1"/>
  <c r="F651" i="1"/>
  <c r="E651" i="1"/>
  <c r="D651" i="1"/>
  <c r="B652" i="1"/>
  <c r="C652" i="1" l="1"/>
  <c r="F652" i="1"/>
  <c r="E652" i="1"/>
  <c r="D652" i="1"/>
  <c r="B653" i="1"/>
  <c r="C653" i="1" l="1"/>
  <c r="E653" i="1"/>
  <c r="D653" i="1"/>
  <c r="F653" i="1"/>
  <c r="B654" i="1"/>
  <c r="C654" i="1" l="1"/>
  <c r="F654" i="1"/>
  <c r="E654" i="1"/>
  <c r="D654" i="1"/>
  <c r="B655" i="1"/>
  <c r="C655" i="1" l="1"/>
  <c r="F655" i="1"/>
  <c r="E655" i="1"/>
  <c r="D655" i="1"/>
  <c r="B656" i="1"/>
  <c r="C656" i="1" l="1"/>
  <c r="D656" i="1"/>
  <c r="F656" i="1"/>
  <c r="E656" i="1"/>
  <c r="B657" i="1"/>
  <c r="C657" i="1" l="1"/>
  <c r="F657" i="1"/>
  <c r="E657" i="1"/>
  <c r="D657" i="1"/>
  <c r="B658" i="1"/>
  <c r="C658" i="1" l="1"/>
  <c r="F658" i="1"/>
  <c r="E658" i="1"/>
  <c r="D658" i="1"/>
  <c r="B659" i="1"/>
  <c r="C659" i="1" l="1"/>
  <c r="F659" i="1"/>
  <c r="E659" i="1"/>
  <c r="D659" i="1"/>
  <c r="B660" i="1"/>
  <c r="C660" i="1" l="1"/>
  <c r="F660" i="1"/>
  <c r="E660" i="1"/>
  <c r="D660" i="1"/>
  <c r="B661" i="1"/>
  <c r="C661" i="1" l="1"/>
  <c r="E661" i="1"/>
  <c r="D661" i="1"/>
  <c r="F661" i="1"/>
  <c r="B662" i="1"/>
  <c r="C662" i="1" l="1"/>
  <c r="F662" i="1"/>
  <c r="E662" i="1"/>
  <c r="D662" i="1"/>
  <c r="B663" i="1"/>
  <c r="C663" i="1" l="1"/>
  <c r="F663" i="1"/>
  <c r="E663" i="1"/>
  <c r="D663" i="1"/>
  <c r="B664" i="1"/>
  <c r="C664" i="1" l="1"/>
  <c r="D664" i="1"/>
  <c r="F664" i="1"/>
  <c r="E664" i="1"/>
  <c r="B665" i="1"/>
  <c r="C665" i="1" l="1"/>
  <c r="F665" i="1"/>
  <c r="E665" i="1"/>
  <c r="D665" i="1"/>
  <c r="B666" i="1"/>
  <c r="C666" i="1" l="1"/>
  <c r="F666" i="1"/>
  <c r="E666" i="1"/>
  <c r="D666" i="1"/>
  <c r="B667" i="1"/>
  <c r="C667" i="1" l="1"/>
  <c r="F667" i="1"/>
  <c r="E667" i="1"/>
  <c r="D667" i="1"/>
  <c r="B668" i="1"/>
  <c r="C668" i="1" l="1"/>
  <c r="F668" i="1"/>
  <c r="E668" i="1"/>
  <c r="D668" i="1"/>
  <c r="B669" i="1"/>
  <c r="C669" i="1" l="1"/>
  <c r="E669" i="1"/>
  <c r="D669" i="1"/>
  <c r="F669" i="1"/>
  <c r="B670" i="1"/>
  <c r="C670" i="1" l="1"/>
  <c r="F670" i="1"/>
  <c r="E670" i="1"/>
  <c r="D670" i="1"/>
  <c r="B671" i="1"/>
  <c r="C671" i="1" l="1"/>
  <c r="F671" i="1"/>
  <c r="E671" i="1"/>
  <c r="D671" i="1"/>
  <c r="B672" i="1"/>
  <c r="C672" i="1" l="1"/>
  <c r="D672" i="1"/>
  <c r="F672" i="1"/>
  <c r="E672" i="1"/>
  <c r="B673" i="1"/>
  <c r="C673" i="1" l="1"/>
  <c r="F673" i="1"/>
  <c r="E673" i="1"/>
  <c r="D673" i="1"/>
  <c r="B674" i="1"/>
  <c r="C674" i="1" l="1"/>
  <c r="F674" i="1"/>
  <c r="E674" i="1"/>
  <c r="D674" i="1"/>
  <c r="B675" i="1"/>
  <c r="C675" i="1" l="1"/>
  <c r="F675" i="1"/>
  <c r="E675" i="1"/>
  <c r="D675" i="1"/>
  <c r="B676" i="1"/>
  <c r="C676" i="1" l="1"/>
  <c r="F676" i="1"/>
  <c r="E676" i="1"/>
  <c r="D676" i="1"/>
  <c r="B677" i="1"/>
  <c r="C677" i="1" l="1"/>
  <c r="E677" i="1"/>
  <c r="D677" i="1"/>
  <c r="F677" i="1"/>
  <c r="B678" i="1"/>
  <c r="C678" i="1" l="1"/>
  <c r="F678" i="1"/>
  <c r="E678" i="1"/>
  <c r="D678" i="1"/>
  <c r="B679" i="1"/>
  <c r="C679" i="1" l="1"/>
  <c r="F679" i="1"/>
  <c r="E679" i="1"/>
  <c r="D679" i="1"/>
  <c r="B680" i="1"/>
  <c r="C680" i="1" l="1"/>
  <c r="D680" i="1"/>
  <c r="F680" i="1"/>
  <c r="E680" i="1"/>
  <c r="B681" i="1"/>
  <c r="C681" i="1" l="1"/>
  <c r="F681" i="1"/>
  <c r="E681" i="1"/>
  <c r="D681" i="1"/>
  <c r="B682" i="1"/>
  <c r="C682" i="1" l="1"/>
  <c r="F682" i="1"/>
  <c r="E682" i="1"/>
  <c r="D682" i="1"/>
  <c r="B683" i="1"/>
  <c r="C683" i="1" l="1"/>
  <c r="F683" i="1"/>
  <c r="E683" i="1"/>
  <c r="D683" i="1"/>
  <c r="B684" i="1"/>
  <c r="C684" i="1" l="1"/>
  <c r="F684" i="1"/>
  <c r="E684" i="1"/>
  <c r="D684" i="1"/>
  <c r="B685" i="1"/>
  <c r="C685" i="1" l="1"/>
  <c r="E685" i="1"/>
  <c r="D685" i="1"/>
  <c r="F685" i="1"/>
  <c r="B686" i="1"/>
  <c r="C686" i="1" l="1"/>
  <c r="F686" i="1"/>
  <c r="E686" i="1"/>
  <c r="D686" i="1"/>
  <c r="B687" i="1"/>
  <c r="C687" i="1" l="1"/>
  <c r="F687" i="1"/>
  <c r="E687" i="1"/>
  <c r="D687" i="1"/>
  <c r="B688" i="1"/>
  <c r="C688" i="1" l="1"/>
  <c r="D688" i="1"/>
  <c r="F688" i="1"/>
  <c r="E688" i="1"/>
  <c r="B689" i="1"/>
  <c r="C689" i="1" l="1"/>
  <c r="F689" i="1"/>
  <c r="E689" i="1"/>
  <c r="D689" i="1"/>
  <c r="B690" i="1"/>
  <c r="C690" i="1" l="1"/>
  <c r="F690" i="1"/>
  <c r="E690" i="1"/>
  <c r="D690" i="1"/>
  <c r="B691" i="1"/>
  <c r="C691" i="1" l="1"/>
  <c r="F691" i="1"/>
  <c r="E691" i="1"/>
  <c r="D691" i="1"/>
  <c r="B692" i="1"/>
  <c r="C692" i="1" l="1"/>
  <c r="F692" i="1"/>
  <c r="E692" i="1"/>
  <c r="D692" i="1"/>
  <c r="B693" i="1"/>
  <c r="C693" i="1" l="1"/>
  <c r="E693" i="1"/>
  <c r="D693" i="1"/>
  <c r="F693" i="1"/>
  <c r="B694" i="1"/>
  <c r="C694" i="1" l="1"/>
  <c r="F694" i="1"/>
  <c r="E694" i="1"/>
  <c r="D694" i="1"/>
  <c r="B695" i="1"/>
  <c r="C695" i="1" l="1"/>
  <c r="F695" i="1"/>
  <c r="E695" i="1"/>
  <c r="D695" i="1"/>
  <c r="B696" i="1"/>
  <c r="C696" i="1" l="1"/>
  <c r="D696" i="1"/>
  <c r="F696" i="1"/>
  <c r="E696" i="1"/>
  <c r="B697" i="1"/>
  <c r="C697" i="1" l="1"/>
  <c r="F697" i="1"/>
  <c r="E697" i="1"/>
  <c r="D697" i="1"/>
  <c r="B698" i="1"/>
  <c r="C698" i="1" l="1"/>
  <c r="F698" i="1"/>
  <c r="E698" i="1"/>
  <c r="D698" i="1"/>
  <c r="B699" i="1"/>
  <c r="C699" i="1" l="1"/>
  <c r="F699" i="1"/>
  <c r="E699" i="1"/>
  <c r="D699" i="1"/>
  <c r="B700" i="1"/>
  <c r="C700" i="1" l="1"/>
  <c r="F700" i="1"/>
  <c r="E700" i="1"/>
  <c r="D700" i="1"/>
  <c r="B701" i="1"/>
  <c r="C701" i="1" l="1"/>
  <c r="E701" i="1"/>
  <c r="D701" i="1"/>
  <c r="F701" i="1"/>
  <c r="B702" i="1"/>
  <c r="C702" i="1" l="1"/>
  <c r="F702" i="1"/>
  <c r="E702" i="1"/>
  <c r="D702" i="1"/>
  <c r="B703" i="1"/>
  <c r="C703" i="1" l="1"/>
  <c r="F703" i="1"/>
  <c r="E703" i="1"/>
  <c r="D703" i="1"/>
  <c r="B704" i="1"/>
  <c r="C704" i="1" l="1"/>
  <c r="D704" i="1"/>
  <c r="F704" i="1"/>
  <c r="E704" i="1"/>
  <c r="B705" i="1"/>
  <c r="C705" i="1" l="1"/>
  <c r="F705" i="1"/>
  <c r="E705" i="1"/>
  <c r="D705" i="1"/>
  <c r="B706" i="1"/>
  <c r="C706" i="1" l="1"/>
  <c r="E706" i="1"/>
  <c r="D706" i="1"/>
  <c r="F706" i="1"/>
  <c r="B707" i="1"/>
  <c r="C707" i="1" l="1"/>
  <c r="E707" i="1"/>
  <c r="D707" i="1"/>
  <c r="F707" i="1"/>
  <c r="B708" i="1"/>
  <c r="C708" i="1" l="1"/>
  <c r="F708" i="1"/>
  <c r="E708" i="1"/>
  <c r="D708" i="1"/>
  <c r="B709" i="1"/>
  <c r="C709" i="1" l="1"/>
  <c r="D709" i="1"/>
  <c r="F709" i="1"/>
  <c r="E709" i="1"/>
  <c r="B710" i="1"/>
  <c r="C710" i="1" l="1"/>
  <c r="F710" i="1"/>
  <c r="E710" i="1"/>
  <c r="D710" i="1"/>
  <c r="B711" i="1"/>
  <c r="C711" i="1" l="1"/>
  <c r="F711" i="1"/>
  <c r="E711" i="1"/>
  <c r="D711" i="1"/>
  <c r="B712" i="1"/>
  <c r="C712" i="1" l="1"/>
  <c r="F712" i="1"/>
  <c r="E712" i="1"/>
  <c r="D712" i="1"/>
  <c r="B713" i="1"/>
  <c r="C713" i="1" l="1"/>
  <c r="F713" i="1"/>
  <c r="E713" i="1"/>
  <c r="D713" i="1"/>
  <c r="B714" i="1"/>
  <c r="C714" i="1" l="1"/>
  <c r="E714" i="1"/>
  <c r="D714" i="1"/>
  <c r="F714" i="1"/>
  <c r="B715" i="1"/>
  <c r="C715" i="1" l="1"/>
  <c r="D715" i="1"/>
  <c r="F715" i="1"/>
  <c r="E715" i="1"/>
  <c r="B716" i="1"/>
  <c r="C716" i="1" l="1"/>
  <c r="F716" i="1"/>
  <c r="E716" i="1"/>
  <c r="D716" i="1"/>
  <c r="B717" i="1"/>
  <c r="C717" i="1" l="1"/>
  <c r="D717" i="1"/>
  <c r="F717" i="1"/>
  <c r="E717" i="1"/>
  <c r="B718" i="1"/>
  <c r="C718" i="1" l="1"/>
  <c r="F718" i="1"/>
  <c r="E718" i="1"/>
  <c r="D718" i="1"/>
  <c r="B719" i="1"/>
  <c r="C719" i="1" l="1"/>
  <c r="F719" i="1"/>
  <c r="E719" i="1"/>
  <c r="D719" i="1"/>
  <c r="B720" i="1"/>
  <c r="C720" i="1" l="1"/>
  <c r="F720" i="1"/>
  <c r="E720" i="1"/>
  <c r="D720" i="1"/>
  <c r="B721" i="1"/>
  <c r="C721" i="1" l="1"/>
  <c r="F721" i="1"/>
  <c r="E721" i="1"/>
  <c r="D721" i="1"/>
  <c r="B722" i="1"/>
  <c r="C722" i="1" l="1"/>
  <c r="E722" i="1"/>
  <c r="D722" i="1"/>
  <c r="F722" i="1"/>
  <c r="B723" i="1"/>
  <c r="C723" i="1" l="1"/>
  <c r="E723" i="1"/>
  <c r="D723" i="1"/>
  <c r="F723" i="1"/>
  <c r="B724" i="1"/>
  <c r="C724" i="1" l="1"/>
  <c r="F724" i="1"/>
  <c r="E724" i="1"/>
  <c r="D724" i="1"/>
  <c r="B725" i="1"/>
  <c r="C725" i="1" l="1"/>
  <c r="D725" i="1"/>
  <c r="F725" i="1"/>
  <c r="E725" i="1"/>
  <c r="B726" i="1"/>
  <c r="C726" i="1" l="1"/>
  <c r="E726" i="1"/>
  <c r="D726" i="1"/>
  <c r="F726" i="1"/>
  <c r="B727" i="1"/>
  <c r="C727" i="1" l="1"/>
  <c r="F727" i="1"/>
  <c r="E727" i="1"/>
  <c r="D727" i="1"/>
  <c r="B728" i="1"/>
  <c r="C728" i="1" l="1"/>
  <c r="F728" i="1"/>
  <c r="E728" i="1"/>
  <c r="D728" i="1"/>
  <c r="B729" i="1"/>
  <c r="C729" i="1" l="1"/>
  <c r="F729" i="1"/>
  <c r="D729" i="1"/>
  <c r="E729" i="1"/>
  <c r="B730" i="1"/>
  <c r="C730" i="1" l="1"/>
  <c r="E730" i="1"/>
  <c r="D730" i="1"/>
  <c r="F730" i="1"/>
  <c r="B731" i="1"/>
  <c r="C731" i="1" l="1"/>
  <c r="F731" i="1"/>
  <c r="E731" i="1"/>
  <c r="D731" i="1"/>
  <c r="B732" i="1"/>
  <c r="C732" i="1" l="1"/>
  <c r="F732" i="1"/>
  <c r="E732" i="1"/>
  <c r="D732" i="1"/>
  <c r="B733" i="1"/>
  <c r="C733" i="1" l="1"/>
  <c r="D733" i="1"/>
  <c r="F733" i="1"/>
  <c r="E733" i="1"/>
  <c r="B734" i="1"/>
  <c r="C734" i="1" l="1"/>
  <c r="E734" i="1"/>
  <c r="D734" i="1"/>
  <c r="F734" i="1"/>
  <c r="B735" i="1"/>
  <c r="C735" i="1" l="1"/>
  <c r="F735" i="1"/>
  <c r="E735" i="1"/>
  <c r="D735" i="1"/>
  <c r="B736" i="1"/>
  <c r="C736" i="1" l="1"/>
  <c r="F736" i="1"/>
  <c r="D736" i="1"/>
  <c r="E736" i="1"/>
  <c r="B737" i="1"/>
  <c r="C737" i="1" l="1"/>
  <c r="F737" i="1"/>
  <c r="D737" i="1"/>
  <c r="E737" i="1"/>
  <c r="B738" i="1"/>
  <c r="C738" i="1" l="1"/>
  <c r="E738" i="1"/>
  <c r="D738" i="1"/>
  <c r="F738" i="1"/>
  <c r="B739" i="1"/>
  <c r="C739" i="1" l="1"/>
  <c r="F739" i="1"/>
  <c r="E739" i="1"/>
  <c r="D739" i="1"/>
  <c r="B740" i="1"/>
  <c r="C740" i="1" l="1"/>
  <c r="F740" i="1"/>
  <c r="E740" i="1"/>
  <c r="D740" i="1"/>
  <c r="B741" i="1"/>
  <c r="C741" i="1" l="1"/>
  <c r="D741" i="1"/>
  <c r="F741" i="1"/>
  <c r="E741" i="1"/>
  <c r="B742" i="1"/>
  <c r="C742" i="1" l="1"/>
  <c r="F742" i="1"/>
  <c r="E742" i="1"/>
  <c r="D742" i="1"/>
  <c r="B743" i="1"/>
  <c r="C743" i="1" l="1"/>
  <c r="F743" i="1"/>
  <c r="E743" i="1"/>
  <c r="D743" i="1"/>
  <c r="B744" i="1"/>
  <c r="C744" i="1" l="1"/>
  <c r="F744" i="1"/>
  <c r="E744" i="1"/>
  <c r="D744" i="1"/>
  <c r="B745" i="1"/>
  <c r="C745" i="1" l="1"/>
  <c r="F745" i="1"/>
  <c r="E745" i="1"/>
  <c r="D745" i="1"/>
  <c r="B746" i="1"/>
  <c r="C746" i="1" l="1"/>
  <c r="E746" i="1"/>
  <c r="D746" i="1"/>
  <c r="F746" i="1"/>
  <c r="B747" i="1"/>
  <c r="C747" i="1" l="1"/>
  <c r="F747" i="1"/>
  <c r="E747" i="1"/>
  <c r="D747" i="1"/>
  <c r="B748" i="1"/>
  <c r="C748" i="1" l="1"/>
  <c r="F748" i="1"/>
  <c r="E748" i="1"/>
  <c r="D748" i="1"/>
  <c r="B749" i="1"/>
  <c r="C749" i="1" l="1"/>
  <c r="D749" i="1"/>
  <c r="F749" i="1"/>
  <c r="E749" i="1"/>
  <c r="B750" i="1"/>
  <c r="C750" i="1" l="1"/>
  <c r="F750" i="1"/>
  <c r="E750" i="1"/>
  <c r="D750" i="1"/>
  <c r="B751" i="1"/>
  <c r="C751" i="1" l="1"/>
  <c r="F751" i="1"/>
  <c r="E751" i="1"/>
  <c r="D751" i="1"/>
  <c r="B752" i="1"/>
  <c r="C752" i="1" l="1"/>
  <c r="F752" i="1"/>
  <c r="E752" i="1"/>
  <c r="D752" i="1"/>
  <c r="B753" i="1"/>
  <c r="C753" i="1" l="1"/>
  <c r="F753" i="1"/>
  <c r="E753" i="1"/>
  <c r="D753" i="1"/>
  <c r="B754" i="1"/>
  <c r="C754" i="1" l="1"/>
  <c r="E754" i="1"/>
  <c r="D754" i="1"/>
  <c r="F754" i="1"/>
  <c r="B755" i="1"/>
  <c r="C755" i="1" l="1"/>
  <c r="F755" i="1"/>
  <c r="E755" i="1"/>
  <c r="D755" i="1"/>
  <c r="B756" i="1"/>
  <c r="C756" i="1" l="1"/>
  <c r="F756" i="1"/>
  <c r="E756" i="1"/>
  <c r="D756" i="1"/>
  <c r="B757" i="1"/>
  <c r="C757" i="1" l="1"/>
  <c r="D757" i="1"/>
  <c r="F757" i="1"/>
  <c r="E757" i="1"/>
  <c r="B758" i="1"/>
  <c r="C758" i="1" l="1"/>
  <c r="F758" i="1"/>
  <c r="E758" i="1"/>
  <c r="D758" i="1"/>
  <c r="B759" i="1"/>
  <c r="C759" i="1" l="1"/>
  <c r="F759" i="1"/>
  <c r="E759" i="1"/>
  <c r="D759" i="1"/>
  <c r="B760" i="1"/>
  <c r="C760" i="1" l="1"/>
  <c r="F760" i="1"/>
  <c r="E760" i="1"/>
  <c r="D760" i="1"/>
  <c r="B761" i="1"/>
  <c r="C761" i="1" l="1"/>
  <c r="F761" i="1"/>
  <c r="E761" i="1"/>
  <c r="D761" i="1"/>
  <c r="B762" i="1"/>
  <c r="C762" i="1" l="1"/>
  <c r="E762" i="1"/>
  <c r="D762" i="1"/>
  <c r="F762" i="1"/>
  <c r="B763" i="1"/>
  <c r="C763" i="1" l="1"/>
  <c r="F763" i="1"/>
  <c r="E763" i="1"/>
  <c r="D763" i="1"/>
  <c r="B764" i="1"/>
  <c r="C764" i="1" l="1"/>
  <c r="F764" i="1"/>
  <c r="E764" i="1"/>
  <c r="D764" i="1"/>
  <c r="B765" i="1"/>
  <c r="C765" i="1" l="1"/>
  <c r="D765" i="1"/>
  <c r="F765" i="1"/>
  <c r="E765" i="1"/>
  <c r="B766" i="1"/>
  <c r="C766" i="1" l="1"/>
  <c r="F766" i="1"/>
  <c r="E766" i="1"/>
  <c r="D766" i="1"/>
  <c r="B767" i="1"/>
  <c r="C767" i="1" l="1"/>
  <c r="F767" i="1"/>
  <c r="E767" i="1"/>
  <c r="D767" i="1"/>
  <c r="B768" i="1"/>
  <c r="C768" i="1" l="1"/>
  <c r="F768" i="1"/>
  <c r="E768" i="1"/>
  <c r="D768" i="1"/>
  <c r="B769" i="1"/>
  <c r="C769" i="1" l="1"/>
  <c r="F769" i="1"/>
  <c r="E769" i="1"/>
  <c r="D769" i="1"/>
  <c r="B770" i="1"/>
  <c r="C770" i="1" l="1"/>
  <c r="E770" i="1"/>
  <c r="D770" i="1"/>
  <c r="F770" i="1"/>
  <c r="B771" i="1"/>
  <c r="C771" i="1" l="1"/>
  <c r="F771" i="1"/>
  <c r="E771" i="1"/>
  <c r="D771" i="1"/>
  <c r="B772" i="1"/>
  <c r="C772" i="1" l="1"/>
  <c r="F772" i="1"/>
  <c r="E772" i="1"/>
  <c r="D772" i="1"/>
  <c r="B773" i="1"/>
  <c r="C773" i="1" l="1"/>
  <c r="D773" i="1"/>
  <c r="F773" i="1"/>
  <c r="E773" i="1"/>
  <c r="B774" i="1"/>
  <c r="C774" i="1" l="1"/>
  <c r="F774" i="1"/>
  <c r="E774" i="1"/>
  <c r="D774" i="1"/>
  <c r="B775" i="1"/>
  <c r="C775" i="1" l="1"/>
  <c r="F775" i="1"/>
  <c r="E775" i="1"/>
  <c r="D775" i="1"/>
  <c r="B776" i="1"/>
  <c r="C776" i="1" l="1"/>
  <c r="F776" i="1"/>
  <c r="E776" i="1"/>
  <c r="D776" i="1"/>
  <c r="B777" i="1"/>
  <c r="C777" i="1" l="1"/>
  <c r="F777" i="1"/>
  <c r="E777" i="1"/>
  <c r="D777" i="1"/>
  <c r="B778" i="1"/>
  <c r="C778" i="1" l="1"/>
  <c r="E778" i="1"/>
  <c r="D778" i="1"/>
  <c r="F778" i="1"/>
  <c r="B779" i="1"/>
  <c r="C779" i="1" l="1"/>
  <c r="F779" i="1"/>
  <c r="E779" i="1"/>
  <c r="D779" i="1"/>
  <c r="B780" i="1"/>
  <c r="C780" i="1" l="1"/>
  <c r="F780" i="1"/>
  <c r="E780" i="1"/>
  <c r="D780" i="1"/>
  <c r="B781" i="1"/>
  <c r="C781" i="1" l="1"/>
  <c r="D781" i="1"/>
  <c r="F781" i="1"/>
  <c r="E781" i="1"/>
  <c r="B782" i="1"/>
  <c r="C782" i="1" l="1"/>
  <c r="F782" i="1"/>
  <c r="E782" i="1"/>
  <c r="D782" i="1"/>
  <c r="B783" i="1"/>
  <c r="C783" i="1" l="1"/>
  <c r="F783" i="1"/>
  <c r="E783" i="1"/>
  <c r="D783" i="1"/>
  <c r="B784" i="1"/>
  <c r="C784" i="1" l="1"/>
  <c r="F784" i="1"/>
  <c r="E784" i="1"/>
  <c r="D784" i="1"/>
  <c r="B785" i="1"/>
  <c r="C785" i="1" l="1"/>
  <c r="F785" i="1"/>
  <c r="E785" i="1"/>
  <c r="D785" i="1"/>
  <c r="B786" i="1"/>
  <c r="C786" i="1" l="1"/>
  <c r="E786" i="1"/>
  <c r="D786" i="1"/>
  <c r="F786" i="1"/>
  <c r="B787" i="1"/>
  <c r="C787" i="1" l="1"/>
  <c r="F787" i="1"/>
  <c r="E787" i="1"/>
  <c r="D787" i="1"/>
  <c r="B788" i="1"/>
  <c r="C788" i="1" l="1"/>
  <c r="F788" i="1"/>
  <c r="E788" i="1"/>
  <c r="D788" i="1"/>
  <c r="B789" i="1"/>
  <c r="C789" i="1" l="1"/>
  <c r="D789" i="1"/>
  <c r="F789" i="1"/>
  <c r="E789" i="1"/>
  <c r="B790" i="1"/>
  <c r="C790" i="1" l="1"/>
  <c r="F790" i="1"/>
  <c r="E790" i="1"/>
  <c r="D790" i="1"/>
  <c r="B791" i="1"/>
  <c r="C791" i="1" l="1"/>
  <c r="F791" i="1"/>
  <c r="E791" i="1"/>
  <c r="D791" i="1"/>
  <c r="B792" i="1"/>
  <c r="C792" i="1" l="1"/>
  <c r="F792" i="1"/>
  <c r="E792" i="1"/>
  <c r="D792" i="1"/>
  <c r="B793" i="1"/>
  <c r="C793" i="1" l="1"/>
  <c r="F793" i="1"/>
  <c r="E793" i="1"/>
  <c r="D793" i="1"/>
  <c r="B794" i="1"/>
  <c r="C794" i="1" l="1"/>
  <c r="E794" i="1"/>
  <c r="D794" i="1"/>
  <c r="F794" i="1"/>
  <c r="B795" i="1"/>
  <c r="C795" i="1" l="1"/>
  <c r="F795" i="1"/>
  <c r="E795" i="1"/>
  <c r="D795" i="1"/>
  <c r="B796" i="1"/>
  <c r="C796" i="1" l="1"/>
  <c r="F796" i="1"/>
  <c r="E796" i="1"/>
  <c r="D796" i="1"/>
  <c r="B797" i="1"/>
  <c r="C797" i="1" l="1"/>
  <c r="D797" i="1"/>
  <c r="F797" i="1"/>
  <c r="E797" i="1"/>
  <c r="B798" i="1"/>
  <c r="C798" i="1" l="1"/>
  <c r="F798" i="1"/>
  <c r="E798" i="1"/>
  <c r="D798" i="1"/>
  <c r="B799" i="1"/>
  <c r="C799" i="1" l="1"/>
  <c r="F799" i="1"/>
  <c r="E799" i="1"/>
  <c r="D799" i="1"/>
  <c r="B800" i="1"/>
  <c r="C800" i="1" l="1"/>
  <c r="F800" i="1"/>
  <c r="E800" i="1"/>
  <c r="D800" i="1"/>
  <c r="B801" i="1"/>
  <c r="C801" i="1" l="1"/>
  <c r="F801" i="1"/>
  <c r="E801" i="1"/>
  <c r="D801" i="1"/>
  <c r="B802" i="1"/>
  <c r="C802" i="1" l="1"/>
  <c r="E802" i="1"/>
  <c r="D802" i="1"/>
  <c r="F802" i="1"/>
  <c r="B803" i="1"/>
  <c r="C803" i="1" l="1"/>
  <c r="F803" i="1"/>
  <c r="E803" i="1"/>
  <c r="D803" i="1"/>
  <c r="B804" i="1"/>
  <c r="C804" i="1" l="1"/>
  <c r="F804" i="1"/>
  <c r="E804" i="1"/>
  <c r="D804" i="1"/>
  <c r="B805" i="1"/>
  <c r="C805" i="1" l="1"/>
  <c r="D805" i="1"/>
  <c r="F805" i="1"/>
  <c r="E805" i="1"/>
  <c r="B806" i="1"/>
  <c r="C806" i="1" l="1"/>
  <c r="F806" i="1"/>
  <c r="E806" i="1"/>
  <c r="D806" i="1"/>
  <c r="B807" i="1"/>
  <c r="C807" i="1" l="1"/>
  <c r="F807" i="1"/>
  <c r="E807" i="1"/>
  <c r="D807" i="1"/>
  <c r="B808" i="1"/>
  <c r="C808" i="1" l="1"/>
  <c r="F808" i="1"/>
  <c r="E808" i="1"/>
  <c r="D808" i="1"/>
  <c r="B809" i="1"/>
  <c r="C809" i="1" l="1"/>
  <c r="F809" i="1"/>
  <c r="E809" i="1"/>
  <c r="D809" i="1"/>
  <c r="B810" i="1"/>
  <c r="C810" i="1" l="1"/>
  <c r="E810" i="1"/>
  <c r="D810" i="1"/>
  <c r="F810" i="1"/>
  <c r="B811" i="1"/>
  <c r="C811" i="1" l="1"/>
  <c r="F811" i="1"/>
  <c r="E811" i="1"/>
  <c r="D811" i="1"/>
  <c r="B812" i="1"/>
  <c r="C812" i="1" l="1"/>
  <c r="F812" i="1"/>
  <c r="E812" i="1"/>
  <c r="D812" i="1"/>
  <c r="B813" i="1"/>
  <c r="C813" i="1" l="1"/>
  <c r="D813" i="1"/>
  <c r="F813" i="1"/>
  <c r="E813" i="1"/>
  <c r="B814" i="1"/>
  <c r="C814" i="1" l="1"/>
  <c r="F814" i="1"/>
  <c r="E814" i="1"/>
  <c r="D814" i="1"/>
  <c r="B815" i="1"/>
  <c r="C815" i="1" l="1"/>
  <c r="F815" i="1"/>
  <c r="E815" i="1"/>
  <c r="D815" i="1"/>
  <c r="B816" i="1"/>
  <c r="C816" i="1" l="1"/>
  <c r="F816" i="1"/>
  <c r="E816" i="1"/>
  <c r="D816" i="1"/>
  <c r="B817" i="1"/>
  <c r="C817" i="1" l="1"/>
  <c r="F817" i="1"/>
  <c r="E817" i="1"/>
  <c r="D817" i="1"/>
  <c r="B818" i="1"/>
  <c r="C818" i="1" l="1"/>
  <c r="E818" i="1"/>
  <c r="D818" i="1"/>
  <c r="F818" i="1"/>
  <c r="B819" i="1"/>
  <c r="C819" i="1" l="1"/>
  <c r="F819" i="1"/>
  <c r="E819" i="1"/>
  <c r="D819" i="1"/>
  <c r="B820" i="1"/>
  <c r="C820" i="1" l="1"/>
  <c r="F820" i="1"/>
  <c r="E820" i="1"/>
  <c r="D820" i="1"/>
  <c r="B821" i="1"/>
  <c r="C821" i="1" l="1"/>
  <c r="D821" i="1"/>
  <c r="F821" i="1"/>
  <c r="E821" i="1"/>
  <c r="B822" i="1"/>
  <c r="C822" i="1" l="1"/>
  <c r="F822" i="1"/>
  <c r="E822" i="1"/>
  <c r="D822" i="1"/>
  <c r="B823" i="1"/>
  <c r="C823" i="1" l="1"/>
  <c r="F823" i="1"/>
  <c r="E823" i="1"/>
  <c r="D823" i="1"/>
  <c r="B824" i="1"/>
  <c r="C824" i="1" l="1"/>
  <c r="F824" i="1"/>
  <c r="E824" i="1"/>
  <c r="D824" i="1"/>
  <c r="B825" i="1"/>
  <c r="C825" i="1" l="1"/>
  <c r="F825" i="1"/>
  <c r="E825" i="1"/>
  <c r="D825" i="1"/>
  <c r="B826" i="1"/>
  <c r="C826" i="1" l="1"/>
  <c r="E826" i="1"/>
  <c r="D826" i="1"/>
  <c r="F826" i="1"/>
  <c r="B827" i="1"/>
  <c r="C827" i="1" l="1"/>
  <c r="F827" i="1"/>
  <c r="E827" i="1"/>
  <c r="D827" i="1"/>
  <c r="B828" i="1"/>
  <c r="C828" i="1" l="1"/>
  <c r="F828" i="1"/>
  <c r="E828" i="1"/>
  <c r="D828" i="1"/>
  <c r="B829" i="1"/>
  <c r="C829" i="1" l="1"/>
  <c r="D829" i="1"/>
  <c r="F829" i="1"/>
  <c r="E829" i="1"/>
  <c r="B830" i="1"/>
  <c r="C830" i="1" l="1"/>
  <c r="F830" i="1"/>
  <c r="E830" i="1"/>
  <c r="D830" i="1"/>
  <c r="B831" i="1"/>
  <c r="C831" i="1" l="1"/>
  <c r="F831" i="1"/>
  <c r="E831" i="1"/>
  <c r="D831" i="1"/>
  <c r="B832" i="1"/>
  <c r="C832" i="1" l="1"/>
  <c r="F832" i="1"/>
  <c r="E832" i="1"/>
  <c r="D832" i="1"/>
  <c r="B833" i="1"/>
  <c r="C833" i="1" l="1"/>
  <c r="F833" i="1"/>
  <c r="E833" i="1"/>
  <c r="D833" i="1"/>
  <c r="B834" i="1"/>
  <c r="C834" i="1" l="1"/>
  <c r="E834" i="1"/>
  <c r="D834" i="1"/>
  <c r="F834" i="1"/>
  <c r="B835" i="1"/>
  <c r="C835" i="1" l="1"/>
  <c r="F835" i="1"/>
  <c r="E835" i="1"/>
  <c r="D835" i="1"/>
  <c r="B836" i="1"/>
  <c r="C836" i="1" l="1"/>
  <c r="F836" i="1"/>
  <c r="E836" i="1"/>
  <c r="D836" i="1"/>
  <c r="B837" i="1"/>
  <c r="C837" i="1" l="1"/>
  <c r="D837" i="1"/>
  <c r="F837" i="1"/>
  <c r="E837" i="1"/>
  <c r="B838" i="1"/>
  <c r="C838" i="1" l="1"/>
  <c r="F838" i="1"/>
  <c r="E838" i="1"/>
  <c r="D838" i="1"/>
  <c r="B839" i="1"/>
  <c r="C839" i="1" l="1"/>
  <c r="F839" i="1"/>
  <c r="E839" i="1"/>
  <c r="D839" i="1"/>
  <c r="B840" i="1"/>
  <c r="C840" i="1" l="1"/>
  <c r="F840" i="1"/>
  <c r="E840" i="1"/>
  <c r="D840" i="1"/>
  <c r="B841" i="1"/>
  <c r="C841" i="1" l="1"/>
  <c r="F841" i="1"/>
  <c r="E841" i="1"/>
  <c r="D841" i="1"/>
  <c r="B842" i="1"/>
  <c r="C842" i="1" l="1"/>
  <c r="E842" i="1"/>
  <c r="D842" i="1"/>
  <c r="F842" i="1"/>
  <c r="B843" i="1"/>
  <c r="C843" i="1" l="1"/>
  <c r="F843" i="1"/>
  <c r="E843" i="1"/>
  <c r="D843" i="1"/>
  <c r="B844" i="1"/>
  <c r="C844" i="1" l="1"/>
  <c r="F844" i="1"/>
  <c r="E844" i="1"/>
  <c r="D844" i="1"/>
  <c r="B845" i="1"/>
  <c r="C845" i="1" l="1"/>
  <c r="D845" i="1"/>
  <c r="F845" i="1"/>
  <c r="E845" i="1"/>
  <c r="B846" i="1"/>
  <c r="C846" i="1" l="1"/>
  <c r="F846" i="1"/>
  <c r="E846" i="1"/>
  <c r="D846" i="1"/>
  <c r="B847" i="1"/>
  <c r="C847" i="1" l="1"/>
  <c r="F847" i="1"/>
  <c r="E847" i="1"/>
  <c r="D847" i="1"/>
  <c r="B848" i="1"/>
  <c r="C848" i="1" l="1"/>
  <c r="F848" i="1"/>
  <c r="E848" i="1"/>
  <c r="D848" i="1"/>
  <c r="B849" i="1"/>
  <c r="C849" i="1" l="1"/>
  <c r="F849" i="1"/>
  <c r="E849" i="1"/>
  <c r="D849" i="1"/>
  <c r="B850" i="1"/>
  <c r="C850" i="1" l="1"/>
  <c r="E850" i="1"/>
  <c r="D850" i="1"/>
  <c r="F850" i="1"/>
  <c r="B851" i="1"/>
  <c r="C851" i="1" l="1"/>
  <c r="F851" i="1"/>
  <c r="E851" i="1"/>
  <c r="D851" i="1"/>
  <c r="B852" i="1"/>
  <c r="C852" i="1" l="1"/>
  <c r="F852" i="1"/>
  <c r="E852" i="1"/>
  <c r="D852" i="1"/>
  <c r="B853" i="1"/>
  <c r="C853" i="1" l="1"/>
  <c r="D853" i="1"/>
  <c r="F853" i="1"/>
  <c r="E853" i="1"/>
  <c r="B854" i="1"/>
  <c r="C854" i="1" l="1"/>
  <c r="F854" i="1"/>
  <c r="E854" i="1"/>
  <c r="D854" i="1"/>
  <c r="B855" i="1"/>
  <c r="C855" i="1" l="1"/>
  <c r="F855" i="1"/>
  <c r="E855" i="1"/>
  <c r="D855" i="1"/>
  <c r="B856" i="1"/>
  <c r="C856" i="1" l="1"/>
  <c r="F856" i="1"/>
  <c r="E856" i="1"/>
  <c r="D856" i="1"/>
  <c r="B857" i="1"/>
  <c r="C857" i="1" l="1"/>
  <c r="F857" i="1"/>
  <c r="E857" i="1"/>
  <c r="D857" i="1"/>
  <c r="B858" i="1"/>
  <c r="C858" i="1" l="1"/>
  <c r="E858" i="1"/>
  <c r="D858" i="1"/>
  <c r="F858" i="1"/>
  <c r="B859" i="1"/>
  <c r="C859" i="1" l="1"/>
  <c r="F859" i="1"/>
  <c r="E859" i="1"/>
  <c r="D859" i="1"/>
  <c r="B860" i="1"/>
  <c r="C860" i="1" l="1"/>
  <c r="F860" i="1"/>
  <c r="E860" i="1"/>
  <c r="D860" i="1"/>
  <c r="B861" i="1"/>
  <c r="C861" i="1" l="1"/>
  <c r="D861" i="1"/>
  <c r="F861" i="1"/>
  <c r="E861" i="1"/>
  <c r="B862" i="1"/>
  <c r="C862" i="1" l="1"/>
  <c r="F862" i="1"/>
  <c r="E862" i="1"/>
  <c r="D862" i="1"/>
  <c r="B863" i="1"/>
  <c r="C863" i="1" l="1"/>
  <c r="F863" i="1"/>
  <c r="E863" i="1"/>
  <c r="D863" i="1"/>
  <c r="B864" i="1"/>
  <c r="C864" i="1" l="1"/>
  <c r="F864" i="1"/>
  <c r="E864" i="1"/>
  <c r="D864" i="1"/>
  <c r="B865" i="1"/>
  <c r="C865" i="1" l="1"/>
  <c r="F865" i="1"/>
  <c r="E865" i="1"/>
  <c r="D865" i="1"/>
  <c r="B866" i="1"/>
  <c r="C866" i="1" l="1"/>
  <c r="E866" i="1"/>
  <c r="D866" i="1"/>
  <c r="F866" i="1"/>
  <c r="B867" i="1"/>
  <c r="C867" i="1" l="1"/>
  <c r="F867" i="1"/>
  <c r="E867" i="1"/>
  <c r="D867" i="1"/>
  <c r="B868" i="1"/>
  <c r="C868" i="1" l="1"/>
  <c r="F868" i="1"/>
  <c r="E868" i="1"/>
  <c r="D868" i="1"/>
  <c r="B869" i="1"/>
  <c r="C869" i="1" l="1"/>
  <c r="D869" i="1"/>
  <c r="F869" i="1"/>
  <c r="E869" i="1"/>
  <c r="B870" i="1"/>
  <c r="C870" i="1" l="1"/>
  <c r="F870" i="1"/>
  <c r="E870" i="1"/>
  <c r="D870" i="1"/>
  <c r="B871" i="1"/>
  <c r="C871" i="1" l="1"/>
  <c r="F871" i="1"/>
  <c r="E871" i="1"/>
  <c r="D871" i="1"/>
  <c r="B872" i="1"/>
  <c r="C872" i="1" l="1"/>
  <c r="F872" i="1"/>
  <c r="E872" i="1"/>
  <c r="D872" i="1"/>
  <c r="B873" i="1"/>
  <c r="C873" i="1" l="1"/>
  <c r="F873" i="1"/>
  <c r="E873" i="1"/>
  <c r="D873" i="1"/>
  <c r="B874" i="1"/>
  <c r="C874" i="1" l="1"/>
  <c r="E874" i="1"/>
  <c r="D874" i="1"/>
  <c r="F874" i="1"/>
  <c r="B875" i="1"/>
  <c r="C875" i="1" l="1"/>
  <c r="F875" i="1"/>
  <c r="E875" i="1"/>
  <c r="D875" i="1"/>
  <c r="B876" i="1"/>
  <c r="C876" i="1" l="1"/>
  <c r="F876" i="1"/>
  <c r="E876" i="1"/>
  <c r="D876" i="1"/>
  <c r="B877" i="1"/>
  <c r="C877" i="1" l="1"/>
  <c r="D877" i="1"/>
  <c r="F877" i="1"/>
  <c r="E877" i="1"/>
  <c r="B878" i="1"/>
  <c r="C878" i="1" l="1"/>
  <c r="F878" i="1"/>
  <c r="E878" i="1"/>
  <c r="D878" i="1"/>
  <c r="B879" i="1"/>
  <c r="C879" i="1" l="1"/>
  <c r="F879" i="1"/>
  <c r="E879" i="1"/>
  <c r="D879" i="1"/>
  <c r="B880" i="1"/>
  <c r="C880" i="1" l="1"/>
  <c r="F880" i="1"/>
  <c r="E880" i="1"/>
  <c r="D880" i="1"/>
  <c r="B881" i="1"/>
  <c r="C881" i="1" l="1"/>
  <c r="F881" i="1"/>
  <c r="E881" i="1"/>
  <c r="D881" i="1"/>
  <c r="B882" i="1"/>
  <c r="C882" i="1" l="1"/>
  <c r="E882" i="1"/>
  <c r="D882" i="1"/>
  <c r="F882" i="1"/>
  <c r="B883" i="1"/>
  <c r="C883" i="1" l="1"/>
  <c r="F883" i="1"/>
  <c r="E883" i="1"/>
  <c r="D883" i="1"/>
  <c r="B884" i="1"/>
  <c r="C884" i="1" l="1"/>
  <c r="F884" i="1"/>
  <c r="E884" i="1"/>
  <c r="D884" i="1"/>
  <c r="B885" i="1"/>
  <c r="C885" i="1" l="1"/>
  <c r="D885" i="1"/>
  <c r="F885" i="1"/>
  <c r="E885" i="1"/>
  <c r="B886" i="1"/>
  <c r="C886" i="1" l="1"/>
  <c r="F886" i="1"/>
  <c r="E886" i="1"/>
  <c r="D886" i="1"/>
  <c r="B887" i="1"/>
  <c r="C887" i="1" l="1"/>
  <c r="F887" i="1"/>
  <c r="E887" i="1"/>
  <c r="D887" i="1"/>
  <c r="B888" i="1"/>
  <c r="C888" i="1" l="1"/>
  <c r="F888" i="1"/>
  <c r="E888" i="1"/>
  <c r="D888" i="1"/>
  <c r="B889" i="1"/>
  <c r="C889" i="1" l="1"/>
  <c r="F889" i="1"/>
  <c r="E889" i="1"/>
  <c r="D889" i="1"/>
  <c r="B890" i="1"/>
  <c r="C890" i="1" l="1"/>
  <c r="E890" i="1"/>
  <c r="D890" i="1"/>
  <c r="F890" i="1"/>
  <c r="B891" i="1"/>
  <c r="C891" i="1" l="1"/>
  <c r="F891" i="1"/>
  <c r="E891" i="1"/>
  <c r="D891" i="1"/>
  <c r="B892" i="1"/>
  <c r="C892" i="1" l="1"/>
  <c r="F892" i="1"/>
  <c r="E892" i="1"/>
  <c r="D892" i="1"/>
  <c r="B893" i="1"/>
  <c r="C893" i="1" l="1"/>
  <c r="D893" i="1"/>
  <c r="F893" i="1"/>
  <c r="E893" i="1"/>
  <c r="B894" i="1"/>
  <c r="C894" i="1" l="1"/>
  <c r="F894" i="1"/>
  <c r="E894" i="1"/>
  <c r="D894" i="1"/>
  <c r="B895" i="1"/>
  <c r="C895" i="1" l="1"/>
  <c r="F895" i="1"/>
  <c r="E895" i="1"/>
  <c r="D895" i="1"/>
  <c r="B896" i="1"/>
  <c r="C896" i="1" l="1"/>
  <c r="F896" i="1"/>
  <c r="E896" i="1"/>
  <c r="D896" i="1"/>
  <c r="B897" i="1"/>
  <c r="C897" i="1" l="1"/>
  <c r="F897" i="1"/>
  <c r="E897" i="1"/>
  <c r="D897" i="1"/>
  <c r="B898" i="1"/>
  <c r="C898" i="1" l="1"/>
  <c r="E898" i="1"/>
  <c r="D898" i="1"/>
  <c r="F898" i="1"/>
  <c r="B899" i="1"/>
  <c r="C899" i="1" l="1"/>
  <c r="F899" i="1"/>
  <c r="E899" i="1"/>
  <c r="D899" i="1"/>
  <c r="B900" i="1"/>
  <c r="C900" i="1" l="1"/>
  <c r="F900" i="1"/>
  <c r="E900" i="1"/>
  <c r="D900" i="1"/>
  <c r="B901" i="1"/>
  <c r="C901" i="1" l="1"/>
  <c r="D901" i="1"/>
  <c r="F901" i="1"/>
  <c r="E901" i="1"/>
  <c r="B902" i="1"/>
  <c r="C902" i="1" l="1"/>
  <c r="F902" i="1"/>
  <c r="E902" i="1"/>
  <c r="D902" i="1"/>
  <c r="B903" i="1"/>
  <c r="C903" i="1" l="1"/>
  <c r="F903" i="1"/>
  <c r="E903" i="1"/>
  <c r="D903" i="1"/>
  <c r="B904" i="1"/>
  <c r="C904" i="1" l="1"/>
  <c r="F904" i="1"/>
  <c r="E904" i="1"/>
  <c r="D904" i="1"/>
  <c r="B905" i="1"/>
  <c r="C905" i="1" l="1"/>
  <c r="F905" i="1"/>
  <c r="E905" i="1"/>
  <c r="D905" i="1"/>
  <c r="B906" i="1"/>
  <c r="C906" i="1" l="1"/>
  <c r="E906" i="1"/>
  <c r="D906" i="1"/>
  <c r="F906" i="1"/>
  <c r="B907" i="1"/>
  <c r="C907" i="1" l="1"/>
  <c r="F907" i="1"/>
  <c r="E907" i="1"/>
  <c r="D907" i="1"/>
  <c r="B908" i="1"/>
  <c r="C908" i="1" l="1"/>
  <c r="F908" i="1"/>
  <c r="E908" i="1"/>
  <c r="D908" i="1"/>
  <c r="B909" i="1"/>
  <c r="C909" i="1" l="1"/>
  <c r="D909" i="1"/>
  <c r="F909" i="1"/>
  <c r="E909" i="1"/>
  <c r="B910" i="1"/>
  <c r="C910" i="1" l="1"/>
  <c r="F910" i="1"/>
  <c r="E910" i="1"/>
  <c r="D910" i="1"/>
  <c r="B911" i="1"/>
  <c r="C911" i="1" l="1"/>
  <c r="F911" i="1"/>
  <c r="E911" i="1"/>
  <c r="D911" i="1"/>
  <c r="B912" i="1"/>
  <c r="C912" i="1" l="1"/>
  <c r="F912" i="1"/>
  <c r="E912" i="1"/>
  <c r="D912" i="1"/>
  <c r="B913" i="1"/>
  <c r="C913" i="1" l="1"/>
  <c r="F913" i="1"/>
  <c r="E913" i="1"/>
  <c r="D913" i="1"/>
  <c r="B914" i="1"/>
  <c r="C914" i="1" l="1"/>
  <c r="D914" i="1"/>
  <c r="F914" i="1"/>
  <c r="E914" i="1"/>
  <c r="B915" i="1"/>
  <c r="C915" i="1" l="1"/>
  <c r="F915" i="1"/>
  <c r="E915" i="1"/>
  <c r="D915" i="1"/>
  <c r="B916" i="1"/>
  <c r="C916" i="1" l="1"/>
  <c r="D916" i="1"/>
  <c r="F916" i="1"/>
  <c r="E916" i="1"/>
  <c r="B917" i="1"/>
  <c r="C917" i="1" l="1"/>
  <c r="F917" i="1"/>
  <c r="E917" i="1"/>
  <c r="D917" i="1"/>
  <c r="B918" i="1"/>
  <c r="C918" i="1" l="1"/>
  <c r="F918" i="1"/>
  <c r="D918" i="1"/>
  <c r="E918" i="1"/>
  <c r="B919" i="1"/>
  <c r="C919" i="1" l="1"/>
  <c r="E919" i="1"/>
  <c r="F919" i="1"/>
  <c r="D919" i="1"/>
  <c r="B920" i="1"/>
  <c r="C920" i="1" l="1"/>
  <c r="F920" i="1"/>
  <c r="E920" i="1"/>
  <c r="D920" i="1"/>
  <c r="B921" i="1"/>
  <c r="C921" i="1" l="1"/>
  <c r="E921" i="1"/>
  <c r="F921" i="1"/>
  <c r="D921" i="1"/>
  <c r="B922" i="1"/>
  <c r="C922" i="1" l="1"/>
  <c r="D922" i="1"/>
  <c r="F922" i="1"/>
  <c r="E922" i="1"/>
  <c r="B923" i="1"/>
  <c r="C923" i="1" l="1"/>
  <c r="F923" i="1"/>
  <c r="E923" i="1"/>
  <c r="D923" i="1"/>
  <c r="B924" i="1"/>
  <c r="C924" i="1" l="1"/>
  <c r="D924" i="1"/>
  <c r="F924" i="1"/>
  <c r="E924" i="1"/>
  <c r="B925" i="1"/>
  <c r="C925" i="1" l="1"/>
  <c r="F925" i="1"/>
  <c r="E925" i="1"/>
  <c r="D925" i="1"/>
  <c r="B926" i="1"/>
  <c r="C926" i="1" l="1"/>
  <c r="F926" i="1"/>
  <c r="E926" i="1"/>
  <c r="D926" i="1"/>
  <c r="B927" i="1"/>
  <c r="C927" i="1" l="1"/>
  <c r="E927" i="1"/>
  <c r="F927" i="1"/>
  <c r="D927" i="1"/>
  <c r="B928" i="1"/>
  <c r="C928" i="1" l="1"/>
  <c r="E928" i="1"/>
  <c r="F928" i="1"/>
  <c r="D928" i="1"/>
  <c r="B929" i="1"/>
  <c r="C929" i="1" l="1"/>
  <c r="E929" i="1"/>
  <c r="D929" i="1"/>
  <c r="F929" i="1"/>
  <c r="B930" i="1"/>
  <c r="C930" i="1" l="1"/>
  <c r="D930" i="1"/>
  <c r="F930" i="1"/>
  <c r="E930" i="1"/>
  <c r="B931" i="1"/>
  <c r="C931" i="1" l="1"/>
  <c r="F931" i="1"/>
  <c r="D931" i="1"/>
  <c r="E931" i="1"/>
  <c r="B932" i="1"/>
  <c r="C932" i="1" l="1"/>
  <c r="D932" i="1"/>
  <c r="F932" i="1"/>
  <c r="E932" i="1"/>
  <c r="B933" i="1"/>
  <c r="C933" i="1" l="1"/>
  <c r="F933" i="1"/>
  <c r="E933" i="1"/>
  <c r="D933" i="1"/>
  <c r="B934" i="1"/>
  <c r="C934" i="1" l="1"/>
  <c r="F934" i="1"/>
  <c r="E934" i="1"/>
  <c r="D934" i="1"/>
  <c r="B935" i="1"/>
  <c r="C935" i="1" l="1"/>
  <c r="E935" i="1"/>
  <c r="F935" i="1"/>
  <c r="D935" i="1"/>
  <c r="B936" i="1"/>
  <c r="C936" i="1" l="1"/>
  <c r="E936" i="1"/>
  <c r="D936" i="1"/>
  <c r="F936" i="1"/>
  <c r="B937" i="1"/>
  <c r="C937" i="1" l="1"/>
  <c r="E937" i="1"/>
  <c r="D937" i="1"/>
  <c r="F937" i="1"/>
  <c r="B938" i="1"/>
  <c r="C938" i="1" l="1"/>
  <c r="F938" i="1"/>
  <c r="D938" i="1"/>
  <c r="E938" i="1"/>
  <c r="B939" i="1"/>
  <c r="C939" i="1" l="1"/>
  <c r="F939" i="1"/>
  <c r="D939" i="1"/>
  <c r="E939" i="1"/>
  <c r="B940" i="1"/>
  <c r="C940" i="1" l="1"/>
  <c r="D940" i="1"/>
  <c r="F940" i="1"/>
  <c r="E940" i="1"/>
  <c r="B941" i="1"/>
  <c r="C941" i="1" l="1"/>
  <c r="F941" i="1"/>
  <c r="E941" i="1"/>
  <c r="D941" i="1"/>
  <c r="B942" i="1"/>
  <c r="C942" i="1" l="1"/>
  <c r="F942" i="1"/>
  <c r="E942" i="1"/>
  <c r="D942" i="1"/>
  <c r="B943" i="1"/>
  <c r="C943" i="1" l="1"/>
  <c r="F943" i="1"/>
  <c r="E943" i="1"/>
  <c r="D943" i="1"/>
  <c r="B944" i="1"/>
  <c r="C944" i="1" l="1"/>
  <c r="F944" i="1"/>
  <c r="E944" i="1"/>
  <c r="D944" i="1"/>
  <c r="B945" i="1"/>
  <c r="C945" i="1" l="1"/>
  <c r="E945" i="1"/>
  <c r="D945" i="1"/>
  <c r="F945" i="1"/>
  <c r="B946" i="1"/>
  <c r="C946" i="1" l="1"/>
  <c r="F946" i="1"/>
  <c r="E946" i="1"/>
  <c r="D946" i="1"/>
  <c r="B947" i="1"/>
  <c r="C947" i="1" l="1"/>
  <c r="F947" i="1"/>
  <c r="E947" i="1"/>
  <c r="D947" i="1"/>
  <c r="B948" i="1"/>
  <c r="C948" i="1" l="1"/>
  <c r="D948" i="1"/>
  <c r="F948" i="1"/>
  <c r="E948" i="1"/>
  <c r="B949" i="1"/>
  <c r="C949" i="1" l="1"/>
  <c r="F949" i="1"/>
  <c r="E949" i="1"/>
  <c r="D949" i="1"/>
  <c r="B950" i="1"/>
  <c r="C950" i="1" l="1"/>
  <c r="F950" i="1"/>
  <c r="E950" i="1"/>
  <c r="D950" i="1"/>
  <c r="B951" i="1"/>
  <c r="C951" i="1" l="1"/>
  <c r="F951" i="1"/>
  <c r="E951" i="1"/>
  <c r="D951" i="1"/>
  <c r="B952" i="1"/>
  <c r="C952" i="1" l="1"/>
  <c r="F952" i="1"/>
  <c r="E952" i="1"/>
  <c r="D952" i="1"/>
  <c r="B953" i="1"/>
  <c r="C953" i="1" l="1"/>
  <c r="E953" i="1"/>
  <c r="D953" i="1"/>
  <c r="F953" i="1"/>
  <c r="B954" i="1"/>
  <c r="C954" i="1" l="1"/>
  <c r="F954" i="1"/>
  <c r="E954" i="1"/>
  <c r="D954" i="1"/>
  <c r="B955" i="1"/>
  <c r="C955" i="1" l="1"/>
  <c r="F955" i="1"/>
  <c r="E955" i="1"/>
  <c r="D955" i="1"/>
  <c r="B956" i="1"/>
  <c r="C956" i="1" l="1"/>
  <c r="D956" i="1"/>
  <c r="F956" i="1"/>
  <c r="E956" i="1"/>
  <c r="B957" i="1"/>
  <c r="C957" i="1" l="1"/>
  <c r="F957" i="1"/>
  <c r="E957" i="1"/>
  <c r="D957" i="1"/>
  <c r="B958" i="1"/>
  <c r="C958" i="1" l="1"/>
  <c r="F958" i="1"/>
  <c r="E958" i="1"/>
  <c r="D958" i="1"/>
  <c r="B959" i="1"/>
  <c r="C959" i="1" l="1"/>
  <c r="F959" i="1"/>
  <c r="E959" i="1"/>
  <c r="D959" i="1"/>
  <c r="B960" i="1"/>
  <c r="C960" i="1" l="1"/>
  <c r="F960" i="1"/>
  <c r="E960" i="1"/>
  <c r="D960" i="1"/>
  <c r="B961" i="1"/>
  <c r="C961" i="1" l="1"/>
  <c r="E961" i="1"/>
  <c r="D961" i="1"/>
  <c r="F961" i="1"/>
  <c r="B962" i="1"/>
  <c r="C962" i="1" l="1"/>
  <c r="F962" i="1"/>
  <c r="E962" i="1"/>
  <c r="D962" i="1"/>
  <c r="B963" i="1"/>
  <c r="C963" i="1" l="1"/>
  <c r="F963" i="1"/>
  <c r="E963" i="1"/>
  <c r="D963" i="1"/>
  <c r="B964" i="1"/>
  <c r="C964" i="1" l="1"/>
  <c r="D964" i="1"/>
  <c r="F964" i="1"/>
  <c r="E964" i="1"/>
  <c r="B965" i="1"/>
  <c r="C965" i="1" l="1"/>
  <c r="F965" i="1"/>
  <c r="E965" i="1"/>
  <c r="D965" i="1"/>
  <c r="B966" i="1"/>
  <c r="C966" i="1" l="1"/>
  <c r="F966" i="1"/>
  <c r="E966" i="1"/>
  <c r="D966" i="1"/>
  <c r="B967" i="1"/>
  <c r="C967" i="1" l="1"/>
  <c r="F967" i="1"/>
  <c r="E967" i="1"/>
  <c r="D967" i="1"/>
  <c r="B968" i="1"/>
  <c r="C968" i="1" l="1"/>
  <c r="F968" i="1"/>
  <c r="E968" i="1"/>
  <c r="D968" i="1"/>
  <c r="B969" i="1"/>
  <c r="C969" i="1" l="1"/>
  <c r="E969" i="1"/>
  <c r="D969" i="1"/>
  <c r="F969" i="1"/>
  <c r="B970" i="1"/>
  <c r="C970" i="1" l="1"/>
  <c r="F970" i="1"/>
  <c r="E970" i="1"/>
  <c r="D970" i="1"/>
  <c r="B971" i="1"/>
  <c r="C971" i="1" l="1"/>
  <c r="F971" i="1"/>
  <c r="E971" i="1"/>
  <c r="D971" i="1"/>
  <c r="B972" i="1"/>
  <c r="C972" i="1" l="1"/>
  <c r="D972" i="1"/>
  <c r="F972" i="1"/>
  <c r="E972" i="1"/>
  <c r="B973" i="1"/>
  <c r="C973" i="1" l="1"/>
  <c r="F973" i="1"/>
  <c r="E973" i="1"/>
  <c r="D973" i="1"/>
  <c r="B974" i="1"/>
  <c r="C974" i="1" l="1"/>
  <c r="F974" i="1"/>
  <c r="E974" i="1"/>
  <c r="D974" i="1"/>
  <c r="B975" i="1"/>
  <c r="C975" i="1" l="1"/>
  <c r="F975" i="1"/>
  <c r="E975" i="1"/>
  <c r="D975" i="1"/>
  <c r="B976" i="1"/>
  <c r="C976" i="1" l="1"/>
  <c r="F976" i="1"/>
  <c r="E976" i="1"/>
  <c r="D976" i="1"/>
  <c r="B977" i="1"/>
  <c r="C977" i="1" l="1"/>
  <c r="E977" i="1"/>
  <c r="D977" i="1"/>
  <c r="F977" i="1"/>
  <c r="B978" i="1"/>
  <c r="C978" i="1" l="1"/>
  <c r="F978" i="1"/>
  <c r="E978" i="1"/>
  <c r="D978" i="1"/>
  <c r="B979" i="1"/>
  <c r="C979" i="1" l="1"/>
  <c r="F979" i="1"/>
  <c r="E979" i="1"/>
  <c r="D979" i="1"/>
  <c r="B980" i="1"/>
  <c r="C980" i="1" l="1"/>
  <c r="D980" i="1"/>
  <c r="F980" i="1"/>
  <c r="E980" i="1"/>
  <c r="B981" i="1"/>
  <c r="C981" i="1" l="1"/>
  <c r="F981" i="1"/>
  <c r="E981" i="1"/>
  <c r="D981" i="1"/>
  <c r="B982" i="1"/>
  <c r="C982" i="1" l="1"/>
  <c r="F982" i="1"/>
  <c r="E982" i="1"/>
  <c r="D982" i="1"/>
  <c r="B983" i="1"/>
  <c r="C983" i="1" l="1"/>
  <c r="F983" i="1"/>
  <c r="E983" i="1"/>
  <c r="D983" i="1"/>
  <c r="B984" i="1"/>
  <c r="C984" i="1" l="1"/>
  <c r="F984" i="1"/>
  <c r="E984" i="1"/>
  <c r="D984" i="1"/>
  <c r="B985" i="1"/>
  <c r="C985" i="1" l="1"/>
  <c r="E985" i="1"/>
  <c r="D985" i="1"/>
  <c r="F985" i="1"/>
  <c r="B986" i="1"/>
  <c r="C986" i="1" l="1"/>
  <c r="F986" i="1"/>
  <c r="E986" i="1"/>
  <c r="D986" i="1"/>
  <c r="B987" i="1"/>
  <c r="C987" i="1" l="1"/>
  <c r="F987" i="1"/>
  <c r="E987" i="1"/>
  <c r="D987" i="1"/>
  <c r="B988" i="1"/>
  <c r="C988" i="1" l="1"/>
  <c r="D988" i="1"/>
  <c r="F988" i="1"/>
  <c r="E988" i="1"/>
  <c r="B989" i="1"/>
  <c r="C989" i="1" l="1"/>
  <c r="F989" i="1"/>
  <c r="E989" i="1"/>
  <c r="D989" i="1"/>
  <c r="B990" i="1"/>
  <c r="C990" i="1" l="1"/>
  <c r="F990" i="1"/>
  <c r="E990" i="1"/>
  <c r="D990" i="1"/>
  <c r="B991" i="1"/>
  <c r="C991" i="1" l="1"/>
  <c r="F991" i="1"/>
  <c r="E991" i="1"/>
  <c r="D991" i="1"/>
  <c r="B992" i="1"/>
  <c r="C992" i="1" l="1"/>
  <c r="F992" i="1"/>
  <c r="E992" i="1"/>
  <c r="D992" i="1"/>
  <c r="B993" i="1"/>
  <c r="C993" i="1" l="1"/>
  <c r="E993" i="1"/>
  <c r="D993" i="1"/>
  <c r="F993" i="1"/>
  <c r="B994" i="1"/>
  <c r="C994" i="1" l="1"/>
  <c r="F994" i="1"/>
  <c r="E994" i="1"/>
  <c r="D994" i="1"/>
  <c r="B995" i="1"/>
  <c r="C995" i="1" l="1"/>
  <c r="F995" i="1"/>
  <c r="E995" i="1"/>
  <c r="D995" i="1"/>
  <c r="B996" i="1"/>
  <c r="C996" i="1" l="1"/>
  <c r="D996" i="1"/>
  <c r="F996" i="1"/>
  <c r="E996" i="1"/>
  <c r="B997" i="1"/>
  <c r="C997" i="1" l="1"/>
  <c r="F997" i="1"/>
  <c r="E997" i="1"/>
  <c r="D997" i="1"/>
  <c r="B998" i="1"/>
  <c r="C998" i="1" l="1"/>
  <c r="F998" i="1"/>
  <c r="E998" i="1"/>
  <c r="D998" i="1"/>
  <c r="B999" i="1"/>
  <c r="C999" i="1" l="1"/>
  <c r="F999" i="1"/>
  <c r="E999" i="1"/>
  <c r="D999" i="1"/>
  <c r="B1000" i="1"/>
  <c r="C1000" i="1" l="1"/>
  <c r="F1000" i="1"/>
  <c r="E1000" i="1"/>
  <c r="D1000" i="1"/>
  <c r="B1001" i="1"/>
  <c r="C1001" i="1" l="1"/>
  <c r="E1001" i="1"/>
  <c r="D1001" i="1"/>
  <c r="F1001" i="1"/>
  <c r="B1002" i="1"/>
  <c r="C1002" i="1" l="1"/>
  <c r="F1002" i="1"/>
  <c r="E1002" i="1"/>
  <c r="D1002" i="1"/>
  <c r="B1003" i="1"/>
  <c r="C1003" i="1" l="1"/>
  <c r="F1003" i="1"/>
  <c r="E1003" i="1"/>
  <c r="D1003" i="1"/>
  <c r="B1004" i="1"/>
  <c r="C1004" i="1" l="1"/>
  <c r="D1004" i="1"/>
  <c r="F1004" i="1"/>
  <c r="E1004" i="1"/>
  <c r="B1005" i="1"/>
  <c r="C1005" i="1" l="1"/>
  <c r="F1005" i="1"/>
  <c r="E1005" i="1"/>
  <c r="D1005" i="1"/>
  <c r="B1006" i="1"/>
  <c r="C1006" i="1" l="1"/>
  <c r="F1006" i="1"/>
  <c r="E1006" i="1"/>
  <c r="D1006" i="1"/>
  <c r="B1007" i="1"/>
  <c r="C1007" i="1" l="1"/>
  <c r="F1007" i="1"/>
  <c r="E1007" i="1"/>
  <c r="D1007" i="1"/>
  <c r="B1008" i="1"/>
  <c r="C1008" i="1" l="1"/>
  <c r="F1008" i="1"/>
  <c r="E1008" i="1"/>
  <c r="D1008" i="1"/>
  <c r="B1009" i="1"/>
  <c r="C1009" i="1" l="1"/>
  <c r="E1009" i="1"/>
  <c r="D1009" i="1"/>
  <c r="F1009" i="1"/>
  <c r="B1010" i="1"/>
  <c r="C1010" i="1" l="1"/>
  <c r="F1010" i="1"/>
  <c r="E1010" i="1"/>
  <c r="D1010" i="1"/>
  <c r="B1011" i="1"/>
  <c r="C1011" i="1" l="1"/>
  <c r="F1011" i="1"/>
  <c r="E1011" i="1"/>
  <c r="D1011" i="1"/>
  <c r="B1012" i="1"/>
  <c r="C1012" i="1" l="1"/>
  <c r="D1012" i="1"/>
  <c r="F1012" i="1"/>
  <c r="E1012" i="1"/>
  <c r="B1013" i="1"/>
  <c r="C1013" i="1" l="1"/>
  <c r="F1013" i="1"/>
  <c r="E1013" i="1"/>
  <c r="D1013" i="1"/>
  <c r="B1014" i="1"/>
  <c r="C1014" i="1" l="1"/>
  <c r="F1014" i="1"/>
  <c r="E1014" i="1"/>
  <c r="D1014" i="1"/>
  <c r="B1015" i="1"/>
  <c r="C1015" i="1" l="1"/>
  <c r="F1015" i="1"/>
  <c r="E1015" i="1"/>
  <c r="D1015" i="1"/>
  <c r="B1016" i="1"/>
  <c r="C1016" i="1" l="1"/>
  <c r="F1016" i="1"/>
  <c r="E1016" i="1"/>
  <c r="D1016" i="1"/>
  <c r="B1017" i="1"/>
  <c r="C1017" i="1" l="1"/>
  <c r="F1017" i="1"/>
  <c r="E1017" i="1"/>
  <c r="D1017" i="1"/>
  <c r="B1018" i="1"/>
  <c r="C1018" i="1" l="1"/>
  <c r="F1018" i="1"/>
  <c r="E1018" i="1"/>
  <c r="D1018" i="1"/>
  <c r="B1019" i="1"/>
  <c r="C1019" i="1" l="1"/>
  <c r="F1019" i="1"/>
  <c r="E1019" i="1"/>
  <c r="D1019" i="1"/>
  <c r="B1020" i="1"/>
  <c r="C1020" i="1" l="1"/>
  <c r="E1020" i="1"/>
  <c r="D1020" i="1"/>
  <c r="F1020" i="1"/>
  <c r="B1021" i="1"/>
  <c r="C1021" i="1" l="1"/>
  <c r="F1021" i="1"/>
  <c r="E1021" i="1"/>
  <c r="D1021" i="1"/>
  <c r="B1022" i="1"/>
  <c r="C1022" i="1" l="1"/>
  <c r="F1022" i="1"/>
  <c r="E1022" i="1"/>
  <c r="D1022" i="1"/>
  <c r="B1023" i="1"/>
  <c r="C1023" i="1" l="1"/>
  <c r="D1023" i="1"/>
  <c r="F1023" i="1"/>
  <c r="E1023" i="1"/>
  <c r="B1024" i="1"/>
  <c r="C1024" i="1" l="1"/>
  <c r="F1024" i="1"/>
  <c r="E1024" i="1"/>
  <c r="D1024" i="1"/>
  <c r="B1025" i="1"/>
  <c r="C1025" i="1" l="1"/>
  <c r="F1025" i="1"/>
  <c r="E1025" i="1"/>
  <c r="D1025" i="1"/>
  <c r="B1026" i="1"/>
  <c r="C1026" i="1" l="1"/>
  <c r="F1026" i="1"/>
  <c r="E1026" i="1"/>
  <c r="D1026" i="1"/>
  <c r="B1027" i="1"/>
  <c r="C1027" i="1" l="1"/>
  <c r="F1027" i="1"/>
  <c r="E1027" i="1"/>
  <c r="D1027" i="1"/>
  <c r="B1028" i="1"/>
  <c r="C1028" i="1" l="1"/>
  <c r="E1028" i="1"/>
  <c r="D1028" i="1"/>
  <c r="F1028" i="1"/>
  <c r="B1029" i="1"/>
  <c r="C1029" i="1" l="1"/>
  <c r="F1029" i="1"/>
  <c r="E1029" i="1"/>
  <c r="D1029" i="1"/>
  <c r="B1030" i="1"/>
  <c r="C1030" i="1" l="1"/>
  <c r="F1030" i="1"/>
  <c r="E1030" i="1"/>
  <c r="D1030" i="1"/>
  <c r="B1031" i="1"/>
  <c r="C1031" i="1" l="1"/>
  <c r="D1031" i="1"/>
  <c r="F1031" i="1"/>
  <c r="E1031" i="1"/>
  <c r="B1032" i="1"/>
  <c r="C1032" i="1" l="1"/>
  <c r="F1032" i="1"/>
  <c r="E1032" i="1"/>
  <c r="D1032" i="1"/>
  <c r="B1033" i="1"/>
  <c r="C1033" i="1" l="1"/>
  <c r="F1033" i="1"/>
  <c r="E1033" i="1"/>
  <c r="D1033" i="1"/>
  <c r="B1034" i="1"/>
  <c r="C1034" i="1" l="1"/>
  <c r="F1034" i="1"/>
  <c r="E1034" i="1"/>
  <c r="D1034" i="1"/>
  <c r="B1035" i="1"/>
  <c r="C1035" i="1" l="1"/>
  <c r="F1035" i="1"/>
  <c r="E1035" i="1"/>
  <c r="D1035" i="1"/>
  <c r="B1036" i="1"/>
  <c r="C1036" i="1" l="1"/>
  <c r="E1036" i="1"/>
  <c r="D1036" i="1"/>
  <c r="F1036" i="1"/>
  <c r="B1037" i="1"/>
  <c r="C1037" i="1" l="1"/>
  <c r="F1037" i="1"/>
  <c r="E1037" i="1"/>
  <c r="D1037" i="1"/>
  <c r="B1038" i="1"/>
  <c r="C1038" i="1" l="1"/>
  <c r="F1038" i="1"/>
  <c r="E1038" i="1"/>
  <c r="D1038" i="1"/>
  <c r="B1039" i="1"/>
  <c r="C1039" i="1" l="1"/>
  <c r="D1039" i="1"/>
  <c r="F1039" i="1"/>
  <c r="E1039" i="1"/>
  <c r="B1040" i="1"/>
  <c r="C1040" i="1" l="1"/>
  <c r="F1040" i="1"/>
  <c r="E1040" i="1"/>
  <c r="D1040" i="1"/>
  <c r="B1041" i="1"/>
  <c r="C1041" i="1" l="1"/>
  <c r="F1041" i="1"/>
  <c r="E1041" i="1"/>
  <c r="D1041" i="1"/>
  <c r="B1042" i="1"/>
  <c r="C1042" i="1" l="1"/>
  <c r="F1042" i="1"/>
  <c r="E1042" i="1"/>
  <c r="D1042" i="1"/>
  <c r="B1043" i="1"/>
  <c r="C1043" i="1" l="1"/>
  <c r="F1043" i="1"/>
  <c r="E1043" i="1"/>
  <c r="D1043" i="1"/>
  <c r="B1044" i="1"/>
  <c r="C1044" i="1" l="1"/>
  <c r="E1044" i="1"/>
  <c r="D1044" i="1"/>
  <c r="F1044" i="1"/>
  <c r="B1045" i="1"/>
  <c r="C1045" i="1" l="1"/>
  <c r="F1045" i="1"/>
  <c r="E1045" i="1"/>
  <c r="D1045" i="1"/>
  <c r="B1046" i="1"/>
  <c r="C1046" i="1" l="1"/>
  <c r="F1046" i="1"/>
  <c r="E1046" i="1"/>
  <c r="D1046" i="1"/>
  <c r="B1047" i="1"/>
  <c r="C1047" i="1" l="1"/>
  <c r="D1047" i="1"/>
  <c r="F1047" i="1"/>
  <c r="E1047" i="1"/>
  <c r="B1048" i="1"/>
  <c r="C1048" i="1" l="1"/>
  <c r="F1048" i="1"/>
  <c r="E1048" i="1"/>
  <c r="D1048" i="1"/>
  <c r="B1049" i="1"/>
  <c r="C1049" i="1" l="1"/>
  <c r="F1049" i="1"/>
  <c r="E1049" i="1"/>
  <c r="D1049" i="1"/>
  <c r="B1050" i="1"/>
  <c r="C1050" i="1" l="1"/>
  <c r="F1050" i="1"/>
  <c r="E1050" i="1"/>
  <c r="D1050" i="1"/>
  <c r="B1051" i="1"/>
  <c r="C1051" i="1" l="1"/>
  <c r="F1051" i="1"/>
  <c r="E1051" i="1"/>
  <c r="D1051" i="1"/>
  <c r="B1052" i="1"/>
  <c r="C1052" i="1" l="1"/>
  <c r="E1052" i="1"/>
  <c r="D1052" i="1"/>
  <c r="F1052" i="1"/>
  <c r="B1053" i="1"/>
  <c r="C1053" i="1" l="1"/>
  <c r="F1053" i="1"/>
  <c r="E1053" i="1"/>
  <c r="D1053" i="1"/>
  <c r="B1054" i="1"/>
  <c r="C1054" i="1" l="1"/>
  <c r="F1054" i="1"/>
  <c r="E1054" i="1"/>
  <c r="D1054" i="1"/>
  <c r="B1055" i="1"/>
  <c r="C1055" i="1" l="1"/>
  <c r="D1055" i="1"/>
  <c r="F1055" i="1"/>
  <c r="E1055" i="1"/>
  <c r="B1056" i="1"/>
  <c r="C1056" i="1" l="1"/>
  <c r="F1056" i="1"/>
  <c r="E1056" i="1"/>
  <c r="D1056" i="1"/>
  <c r="B1057" i="1"/>
  <c r="C1057" i="1" l="1"/>
  <c r="F1057" i="1"/>
  <c r="E1057" i="1"/>
  <c r="D1057" i="1"/>
  <c r="B1058" i="1"/>
  <c r="C1058" i="1" l="1"/>
  <c r="F1058" i="1"/>
  <c r="E1058" i="1"/>
  <c r="D1058" i="1"/>
  <c r="B1059" i="1"/>
  <c r="C1059" i="1" l="1"/>
  <c r="F1059" i="1"/>
  <c r="E1059" i="1"/>
  <c r="D1059" i="1"/>
  <c r="B1060" i="1"/>
  <c r="C1060" i="1" l="1"/>
  <c r="E1060" i="1"/>
  <c r="D1060" i="1"/>
  <c r="F1060" i="1"/>
  <c r="B1061" i="1"/>
  <c r="C1061" i="1" l="1"/>
  <c r="F1061" i="1"/>
  <c r="E1061" i="1"/>
  <c r="D1061" i="1"/>
  <c r="B1062" i="1"/>
  <c r="C1062" i="1" l="1"/>
  <c r="F1062" i="1"/>
  <c r="E1062" i="1"/>
  <c r="D1062" i="1"/>
  <c r="B1063" i="1"/>
  <c r="C1063" i="1" l="1"/>
  <c r="D1063" i="1"/>
  <c r="F1063" i="1"/>
  <c r="E1063" i="1"/>
  <c r="B1064" i="1"/>
  <c r="C1064" i="1" l="1"/>
  <c r="F1064" i="1"/>
  <c r="E1064" i="1"/>
  <c r="D1064" i="1"/>
  <c r="B1065" i="1"/>
  <c r="C1065" i="1" l="1"/>
  <c r="F1065" i="1"/>
  <c r="E1065" i="1"/>
  <c r="D1065" i="1"/>
  <c r="B1066" i="1"/>
  <c r="C1066" i="1" l="1"/>
  <c r="F1066" i="1"/>
  <c r="E1066" i="1"/>
  <c r="D1066" i="1"/>
  <c r="B1067" i="1"/>
  <c r="C1067" i="1" l="1"/>
  <c r="F1067" i="1"/>
  <c r="E1067" i="1"/>
  <c r="D1067" i="1"/>
  <c r="B1068" i="1"/>
  <c r="C1068" i="1" l="1"/>
  <c r="E1068" i="1"/>
  <c r="D1068" i="1"/>
  <c r="F1068" i="1"/>
  <c r="B1069" i="1"/>
  <c r="C1069" i="1" l="1"/>
  <c r="F1069" i="1"/>
  <c r="E1069" i="1"/>
  <c r="D1069" i="1"/>
  <c r="B1070" i="1"/>
  <c r="C1070" i="1" l="1"/>
  <c r="F1070" i="1"/>
  <c r="E1070" i="1"/>
  <c r="D1070" i="1"/>
  <c r="B1071" i="1"/>
  <c r="C1071" i="1" l="1"/>
  <c r="D1071" i="1"/>
  <c r="F1071" i="1"/>
  <c r="E1071" i="1"/>
  <c r="B1072" i="1"/>
  <c r="C1072" i="1" l="1"/>
  <c r="F1072" i="1"/>
  <c r="E1072" i="1"/>
  <c r="D1072" i="1"/>
  <c r="B1073" i="1"/>
  <c r="C1073" i="1" l="1"/>
  <c r="F1073" i="1"/>
  <c r="E1073" i="1"/>
  <c r="D1073" i="1"/>
  <c r="B1074" i="1"/>
  <c r="C1074" i="1" l="1"/>
  <c r="F1074" i="1"/>
  <c r="E1074" i="1"/>
  <c r="D1074" i="1"/>
  <c r="B1075" i="1"/>
  <c r="C1075" i="1" l="1"/>
  <c r="F1075" i="1"/>
  <c r="E1075" i="1"/>
  <c r="D1075" i="1"/>
  <c r="B1076" i="1"/>
  <c r="C1076" i="1" l="1"/>
  <c r="E1076" i="1"/>
  <c r="D1076" i="1"/>
  <c r="F1076" i="1"/>
  <c r="B1077" i="1"/>
  <c r="C1077" i="1" l="1"/>
  <c r="F1077" i="1"/>
  <c r="E1077" i="1"/>
  <c r="D1077" i="1"/>
  <c r="B1078" i="1"/>
  <c r="C1078" i="1" l="1"/>
  <c r="F1078" i="1"/>
  <c r="E1078" i="1"/>
  <c r="D1078" i="1"/>
  <c r="B1079" i="1"/>
  <c r="C1079" i="1" l="1"/>
  <c r="D1079" i="1"/>
  <c r="F1079" i="1"/>
  <c r="E1079" i="1"/>
  <c r="B1080" i="1"/>
  <c r="C1080" i="1" l="1"/>
  <c r="F1080" i="1"/>
  <c r="E1080" i="1"/>
  <c r="D1080" i="1"/>
  <c r="B1081" i="1"/>
  <c r="C1081" i="1" l="1"/>
  <c r="F1081" i="1"/>
  <c r="E1081" i="1"/>
  <c r="D1081" i="1"/>
  <c r="B1082" i="1"/>
  <c r="C1082" i="1" l="1"/>
  <c r="F1082" i="1"/>
  <c r="E1082" i="1"/>
  <c r="D1082" i="1"/>
  <c r="B1083" i="1"/>
  <c r="C1083" i="1" l="1"/>
  <c r="F1083" i="1"/>
  <c r="E1083" i="1"/>
  <c r="D1083" i="1"/>
  <c r="B1084" i="1"/>
  <c r="C1084" i="1" l="1"/>
  <c r="E1084" i="1"/>
  <c r="D1084" i="1"/>
  <c r="F1084" i="1"/>
  <c r="B1085" i="1"/>
  <c r="C1085" i="1" l="1"/>
  <c r="F1085" i="1"/>
  <c r="E1085" i="1"/>
  <c r="D1085" i="1"/>
  <c r="B1086" i="1"/>
  <c r="C1086" i="1" l="1"/>
  <c r="F1086" i="1"/>
  <c r="E1086" i="1"/>
  <c r="D1086" i="1"/>
  <c r="B1087" i="1"/>
  <c r="C1087" i="1" l="1"/>
  <c r="D1087" i="1"/>
  <c r="F1087" i="1"/>
  <c r="E1087" i="1"/>
  <c r="B1088" i="1"/>
  <c r="C1088" i="1" l="1"/>
  <c r="F1088" i="1"/>
  <c r="E1088" i="1"/>
  <c r="D1088" i="1"/>
  <c r="B1089" i="1"/>
  <c r="C1089" i="1" l="1"/>
  <c r="F1089" i="1"/>
  <c r="E1089" i="1"/>
  <c r="D1089" i="1"/>
  <c r="B1090" i="1"/>
  <c r="C1090" i="1" l="1"/>
  <c r="F1090" i="1"/>
  <c r="E1090" i="1"/>
  <c r="D1090" i="1"/>
  <c r="B1091" i="1"/>
  <c r="C1091" i="1" l="1"/>
  <c r="F1091" i="1"/>
  <c r="E1091" i="1"/>
  <c r="D1091" i="1"/>
  <c r="B1092" i="1"/>
  <c r="C1092" i="1" l="1"/>
  <c r="E1092" i="1"/>
  <c r="D1092" i="1"/>
  <c r="F1092" i="1"/>
  <c r="B1093" i="1"/>
  <c r="C1093" i="1" l="1"/>
  <c r="F1093" i="1"/>
  <c r="E1093" i="1"/>
  <c r="D1093" i="1"/>
  <c r="B1094" i="1"/>
  <c r="C1094" i="1" l="1"/>
  <c r="F1094" i="1"/>
  <c r="E1094" i="1"/>
  <c r="D1094" i="1"/>
  <c r="B1095" i="1"/>
  <c r="C1095" i="1" l="1"/>
  <c r="D1095" i="1"/>
  <c r="F1095" i="1"/>
  <c r="E1095" i="1"/>
  <c r="B1096" i="1"/>
  <c r="C1096" i="1" l="1"/>
  <c r="F1096" i="1"/>
  <c r="E1096" i="1"/>
  <c r="D1096" i="1"/>
  <c r="B1097" i="1"/>
  <c r="C1097" i="1" l="1"/>
  <c r="F1097" i="1"/>
  <c r="E1097" i="1"/>
  <c r="D1097" i="1"/>
  <c r="B1098" i="1"/>
  <c r="C1098" i="1" l="1"/>
  <c r="F1098" i="1"/>
  <c r="E1098" i="1"/>
  <c r="D1098" i="1"/>
  <c r="B1099" i="1"/>
  <c r="C1099" i="1" l="1"/>
  <c r="F1099" i="1"/>
  <c r="E1099" i="1"/>
  <c r="D1099" i="1"/>
  <c r="B1100" i="1"/>
  <c r="C1100" i="1" l="1"/>
  <c r="E1100" i="1"/>
  <c r="D1100" i="1"/>
  <c r="F1100" i="1"/>
  <c r="B1101" i="1"/>
  <c r="C1101" i="1" l="1"/>
  <c r="F1101" i="1"/>
  <c r="E1101" i="1"/>
  <c r="D1101" i="1"/>
  <c r="B1102" i="1"/>
  <c r="C1102" i="1" l="1"/>
  <c r="F1102" i="1"/>
  <c r="E1102" i="1"/>
  <c r="D1102" i="1"/>
  <c r="B1103" i="1"/>
  <c r="C1103" i="1" l="1"/>
  <c r="D1103" i="1"/>
  <c r="F1103" i="1"/>
  <c r="E1103" i="1"/>
  <c r="B1104" i="1"/>
  <c r="C1104" i="1" l="1"/>
  <c r="F1104" i="1"/>
  <c r="E1104" i="1"/>
  <c r="D1104" i="1"/>
  <c r="B1105" i="1"/>
  <c r="C1105" i="1" l="1"/>
  <c r="F1105" i="1"/>
  <c r="E1105" i="1"/>
  <c r="D1105" i="1"/>
  <c r="B1106" i="1"/>
  <c r="C1106" i="1" l="1"/>
  <c r="F1106" i="1"/>
  <c r="E1106" i="1"/>
  <c r="D1106" i="1"/>
  <c r="B1107" i="1"/>
  <c r="C1107" i="1" l="1"/>
  <c r="F1107" i="1"/>
  <c r="E1107" i="1"/>
  <c r="D1107" i="1"/>
  <c r="B1108" i="1"/>
  <c r="C1108" i="1" l="1"/>
  <c r="E1108" i="1"/>
  <c r="D1108" i="1"/>
  <c r="F1108" i="1"/>
  <c r="B1109" i="1"/>
  <c r="C1109" i="1" l="1"/>
  <c r="F1109" i="1"/>
  <c r="E1109" i="1"/>
  <c r="D1109" i="1"/>
  <c r="B1110" i="1"/>
  <c r="C1110" i="1" l="1"/>
  <c r="F1110" i="1"/>
  <c r="E1110" i="1"/>
  <c r="D1110" i="1"/>
  <c r="B1111" i="1"/>
  <c r="C1111" i="1" l="1"/>
  <c r="D1111" i="1"/>
  <c r="F1111" i="1"/>
  <c r="E1111" i="1"/>
  <c r="B1112" i="1"/>
  <c r="C1112" i="1" l="1"/>
  <c r="F1112" i="1"/>
  <c r="E1112" i="1"/>
  <c r="D1112" i="1"/>
  <c r="B1113" i="1"/>
  <c r="C1113" i="1" l="1"/>
  <c r="F1113" i="1"/>
  <c r="E1113" i="1"/>
  <c r="D1113" i="1"/>
  <c r="B1114" i="1"/>
  <c r="C1114" i="1" l="1"/>
  <c r="F1114" i="1"/>
  <c r="E1114" i="1"/>
  <c r="D1114" i="1"/>
  <c r="B1115" i="1"/>
  <c r="C1115" i="1" l="1"/>
  <c r="F1115" i="1"/>
  <c r="E1115" i="1"/>
  <c r="D1115" i="1"/>
  <c r="B1116" i="1"/>
  <c r="C1116" i="1" l="1"/>
  <c r="E1116" i="1"/>
  <c r="D1116" i="1"/>
  <c r="F1116" i="1"/>
  <c r="B1117" i="1"/>
  <c r="C1117" i="1" l="1"/>
  <c r="F1117" i="1"/>
  <c r="E1117" i="1"/>
  <c r="D1117" i="1"/>
  <c r="B1118" i="1"/>
  <c r="C1118" i="1" l="1"/>
  <c r="F1118" i="1"/>
  <c r="E1118" i="1"/>
  <c r="D1118" i="1"/>
  <c r="B1119" i="1"/>
  <c r="C1119" i="1" l="1"/>
  <c r="E1119" i="1"/>
  <c r="D1119" i="1"/>
  <c r="F1119" i="1"/>
  <c r="B1120" i="1"/>
  <c r="C1120" i="1" l="1"/>
  <c r="E1120" i="1"/>
  <c r="F1120" i="1"/>
  <c r="D1120" i="1"/>
  <c r="B1121" i="1"/>
  <c r="C1121" i="1" l="1"/>
  <c r="F1121" i="1"/>
  <c r="E1121" i="1"/>
  <c r="D1121" i="1"/>
  <c r="B1122" i="1"/>
  <c r="C1122" i="1" l="1"/>
  <c r="F1122" i="1"/>
  <c r="E1122" i="1"/>
  <c r="D1122" i="1"/>
  <c r="B1123" i="1"/>
  <c r="C1123" i="1" l="1"/>
  <c r="D1123" i="1"/>
  <c r="F1123" i="1"/>
  <c r="E1123" i="1"/>
  <c r="B1124" i="1"/>
  <c r="C1124" i="1" l="1"/>
  <c r="F1124" i="1"/>
  <c r="E1124" i="1"/>
  <c r="D1124" i="1"/>
  <c r="B1125" i="1"/>
  <c r="C1125" i="1" l="1"/>
  <c r="F1125" i="1"/>
  <c r="E1125" i="1"/>
  <c r="D1125" i="1"/>
  <c r="B1126" i="1"/>
  <c r="C1126" i="1" l="1"/>
  <c r="E1126" i="1"/>
  <c r="D1126" i="1"/>
  <c r="F1126" i="1"/>
  <c r="B1127" i="1"/>
  <c r="C1127" i="1" l="1"/>
  <c r="F1127" i="1"/>
  <c r="E1127" i="1"/>
  <c r="D1127" i="1"/>
  <c r="B1128" i="1"/>
  <c r="C1128" i="1" l="1"/>
  <c r="E1128" i="1"/>
  <c r="D1128" i="1"/>
  <c r="F1128" i="1"/>
  <c r="B1129" i="1"/>
  <c r="C1129" i="1" l="1"/>
  <c r="F1129" i="1"/>
  <c r="E1129" i="1"/>
  <c r="D1129" i="1"/>
  <c r="B1130" i="1"/>
  <c r="C1130" i="1" l="1"/>
  <c r="F1130" i="1"/>
  <c r="E1130" i="1"/>
  <c r="D1130" i="1"/>
  <c r="B1131" i="1"/>
  <c r="C1131" i="1" l="1"/>
  <c r="D1131" i="1"/>
  <c r="F1131" i="1"/>
  <c r="E1131" i="1"/>
  <c r="B1132" i="1"/>
  <c r="C1132" i="1" l="1"/>
  <c r="F1132" i="1"/>
  <c r="E1132" i="1"/>
  <c r="D1132" i="1"/>
  <c r="B1133" i="1"/>
  <c r="C1133" i="1" l="1"/>
  <c r="F1133" i="1"/>
  <c r="E1133" i="1"/>
  <c r="D1133" i="1"/>
  <c r="B1134" i="1"/>
  <c r="C1134" i="1" l="1"/>
  <c r="F1134" i="1"/>
  <c r="E1134" i="1"/>
  <c r="D1134" i="1"/>
  <c r="B1135" i="1"/>
  <c r="C1135" i="1" l="1"/>
  <c r="F1135" i="1"/>
  <c r="E1135" i="1"/>
  <c r="D1135" i="1"/>
  <c r="B1136" i="1"/>
  <c r="C1136" i="1" l="1"/>
  <c r="E1136" i="1"/>
  <c r="D1136" i="1"/>
  <c r="F1136" i="1"/>
  <c r="B1137" i="1"/>
  <c r="C1137" i="1" l="1"/>
  <c r="F1137" i="1"/>
  <c r="D1137" i="1"/>
  <c r="E1137" i="1"/>
  <c r="B1138" i="1"/>
  <c r="C1138" i="1" l="1"/>
  <c r="F1138" i="1"/>
  <c r="E1138" i="1"/>
  <c r="D1138" i="1"/>
  <c r="B1139" i="1"/>
  <c r="C1139" i="1" l="1"/>
  <c r="D1139" i="1"/>
  <c r="F1139" i="1"/>
  <c r="E1139" i="1"/>
  <c r="B1140" i="1"/>
  <c r="C1140" i="1" l="1"/>
  <c r="E1140" i="1"/>
  <c r="F1140" i="1"/>
  <c r="D1140" i="1"/>
  <c r="B1141" i="1"/>
  <c r="C1141" i="1" l="1"/>
  <c r="F1141" i="1"/>
  <c r="E1141" i="1"/>
  <c r="D1141" i="1"/>
  <c r="B1142" i="1"/>
  <c r="C1142" i="1" l="1"/>
  <c r="D1142" i="1"/>
  <c r="F1142" i="1"/>
  <c r="E1142" i="1"/>
  <c r="B1143" i="1"/>
  <c r="C1143" i="1" l="1"/>
  <c r="F1143" i="1"/>
  <c r="D1143" i="1"/>
  <c r="E1143" i="1"/>
  <c r="B1144" i="1"/>
  <c r="C1144" i="1" l="1"/>
  <c r="E1144" i="1"/>
  <c r="D1144" i="1"/>
  <c r="F1144" i="1"/>
  <c r="B1145" i="1"/>
  <c r="C1145" i="1" l="1"/>
  <c r="F1145" i="1"/>
  <c r="E1145" i="1"/>
  <c r="D1145" i="1"/>
  <c r="B1146" i="1"/>
  <c r="C1146" i="1" l="1"/>
  <c r="F1146" i="1"/>
  <c r="E1146" i="1"/>
  <c r="D1146" i="1"/>
  <c r="B1147" i="1"/>
  <c r="C1147" i="1" l="1"/>
  <c r="D1147" i="1"/>
  <c r="E1147" i="1"/>
  <c r="F1147" i="1"/>
  <c r="B1148" i="1"/>
  <c r="C1148" i="1" l="1"/>
  <c r="E1148" i="1"/>
  <c r="F1148" i="1"/>
  <c r="D1148" i="1"/>
  <c r="B1149" i="1"/>
  <c r="C1149" i="1" l="1"/>
  <c r="F1149" i="1"/>
  <c r="E1149" i="1"/>
  <c r="D1149" i="1"/>
  <c r="B1150" i="1"/>
  <c r="C1150" i="1" l="1"/>
  <c r="F1150" i="1"/>
  <c r="E1150" i="1"/>
  <c r="D1150" i="1"/>
  <c r="B1151" i="1"/>
  <c r="C1151" i="1" l="1"/>
  <c r="F1151" i="1"/>
  <c r="D1151" i="1"/>
  <c r="E1151" i="1"/>
  <c r="B1152" i="1"/>
  <c r="C1152" i="1" l="1"/>
  <c r="E1152" i="1"/>
  <c r="D1152" i="1"/>
  <c r="F1152" i="1"/>
  <c r="B1153" i="1"/>
  <c r="C1153" i="1" l="1"/>
  <c r="F1153" i="1"/>
  <c r="D1153" i="1"/>
  <c r="E1153" i="1"/>
  <c r="B1154" i="1"/>
  <c r="C1154" i="1" l="1"/>
  <c r="F1154" i="1"/>
  <c r="E1154" i="1"/>
  <c r="D1154" i="1"/>
  <c r="B1155" i="1"/>
  <c r="C1155" i="1" l="1"/>
  <c r="D1155" i="1"/>
  <c r="F1155" i="1"/>
  <c r="E1155" i="1"/>
  <c r="B1156" i="1"/>
  <c r="C1156" i="1" l="1"/>
  <c r="F1156" i="1"/>
  <c r="E1156" i="1"/>
  <c r="D1156" i="1"/>
  <c r="B1157" i="1"/>
  <c r="C1157" i="1" l="1"/>
  <c r="F1157" i="1"/>
  <c r="E1157" i="1"/>
  <c r="D1157" i="1"/>
  <c r="B1158" i="1"/>
  <c r="C1158" i="1" l="1"/>
  <c r="F1158" i="1"/>
  <c r="E1158" i="1"/>
  <c r="D1158" i="1"/>
  <c r="B1159" i="1"/>
  <c r="C1159" i="1" l="1"/>
  <c r="F1159" i="1"/>
  <c r="E1159" i="1"/>
  <c r="D1159" i="1"/>
  <c r="B1160" i="1"/>
  <c r="C1160" i="1" l="1"/>
  <c r="E1160" i="1"/>
  <c r="D1160" i="1"/>
  <c r="F1160" i="1"/>
  <c r="B1161" i="1"/>
  <c r="C1161" i="1" l="1"/>
  <c r="F1161" i="1"/>
  <c r="E1161" i="1"/>
  <c r="D1161" i="1"/>
  <c r="B1162" i="1"/>
  <c r="C1162" i="1" l="1"/>
  <c r="F1162" i="1"/>
  <c r="E1162" i="1"/>
  <c r="D1162" i="1"/>
  <c r="B1163" i="1"/>
  <c r="C1163" i="1" l="1"/>
  <c r="D1163" i="1"/>
  <c r="F1163" i="1"/>
  <c r="E1163" i="1"/>
  <c r="B1164" i="1"/>
  <c r="C1164" i="1" l="1"/>
  <c r="F1164" i="1"/>
  <c r="E1164" i="1"/>
  <c r="D1164" i="1"/>
  <c r="B1165" i="1"/>
  <c r="C1165" i="1" l="1"/>
  <c r="F1165" i="1"/>
  <c r="E1165" i="1"/>
  <c r="D1165" i="1"/>
  <c r="B1166" i="1"/>
  <c r="C1166" i="1" l="1"/>
  <c r="F1166" i="1"/>
  <c r="E1166" i="1"/>
  <c r="D1166" i="1"/>
  <c r="B1167" i="1"/>
  <c r="C1167" i="1" l="1"/>
  <c r="F1167" i="1"/>
  <c r="E1167" i="1"/>
  <c r="D1167" i="1"/>
  <c r="B1168" i="1"/>
  <c r="C1168" i="1" l="1"/>
  <c r="E1168" i="1"/>
  <c r="D1168" i="1"/>
  <c r="F1168" i="1"/>
  <c r="B1169" i="1"/>
  <c r="C1169" i="1" l="1"/>
  <c r="F1169" i="1"/>
  <c r="E1169" i="1"/>
  <c r="D1169" i="1"/>
  <c r="B1170" i="1"/>
  <c r="C1170" i="1" l="1"/>
  <c r="F1170" i="1"/>
  <c r="E1170" i="1"/>
  <c r="D1170" i="1"/>
  <c r="B1171" i="1"/>
  <c r="C1171" i="1" l="1"/>
  <c r="D1171" i="1"/>
  <c r="F1171" i="1"/>
  <c r="E1171" i="1"/>
  <c r="B1172" i="1"/>
  <c r="C1172" i="1" l="1"/>
  <c r="F1172" i="1"/>
  <c r="E1172" i="1"/>
  <c r="D1172" i="1"/>
  <c r="B1173" i="1"/>
  <c r="C1173" i="1" l="1"/>
  <c r="F1173" i="1"/>
  <c r="E1173" i="1"/>
  <c r="D1173" i="1"/>
  <c r="B1174" i="1"/>
  <c r="C1174" i="1" l="1"/>
  <c r="F1174" i="1"/>
  <c r="E1174" i="1"/>
  <c r="D1174" i="1"/>
  <c r="B1175" i="1"/>
  <c r="C1175" i="1" l="1"/>
  <c r="F1175" i="1"/>
  <c r="E1175" i="1"/>
  <c r="D1175" i="1"/>
  <c r="B1176" i="1"/>
  <c r="C1176" i="1" l="1"/>
  <c r="E1176" i="1"/>
  <c r="D1176" i="1"/>
  <c r="F1176" i="1"/>
  <c r="B1177" i="1"/>
  <c r="C1177" i="1" l="1"/>
  <c r="F1177" i="1"/>
  <c r="E1177" i="1"/>
  <c r="D1177" i="1"/>
  <c r="B1178" i="1"/>
  <c r="C1178" i="1" l="1"/>
  <c r="F1178" i="1"/>
  <c r="E1178" i="1"/>
  <c r="D1178" i="1"/>
  <c r="B1179" i="1"/>
  <c r="C1179" i="1" l="1"/>
  <c r="D1179" i="1"/>
  <c r="F1179" i="1"/>
  <c r="E1179" i="1"/>
  <c r="B1180" i="1"/>
  <c r="C1180" i="1" l="1"/>
  <c r="F1180" i="1"/>
  <c r="E1180" i="1"/>
  <c r="D1180" i="1"/>
  <c r="B1181" i="1"/>
  <c r="C1181" i="1" l="1"/>
  <c r="F1181" i="1"/>
  <c r="E1181" i="1"/>
  <c r="D1181" i="1"/>
  <c r="B1182" i="1"/>
  <c r="C1182" i="1" l="1"/>
  <c r="F1182" i="1"/>
  <c r="E1182" i="1"/>
  <c r="D1182" i="1"/>
  <c r="B1183" i="1"/>
  <c r="C1183" i="1" l="1"/>
  <c r="F1183" i="1"/>
  <c r="E1183" i="1"/>
  <c r="D1183" i="1"/>
  <c r="B1184" i="1"/>
  <c r="C1184" i="1" l="1"/>
  <c r="E1184" i="1"/>
  <c r="D1184" i="1"/>
  <c r="F1184" i="1"/>
  <c r="B1185" i="1"/>
  <c r="C1185" i="1" l="1"/>
  <c r="F1185" i="1"/>
  <c r="E1185" i="1"/>
  <c r="D1185" i="1"/>
  <c r="B1186" i="1"/>
  <c r="C1186" i="1" l="1"/>
  <c r="F1186" i="1"/>
  <c r="E1186" i="1"/>
  <c r="D1186" i="1"/>
  <c r="B1187" i="1"/>
  <c r="C1187" i="1" l="1"/>
  <c r="D1187" i="1"/>
  <c r="F1187" i="1"/>
  <c r="E1187" i="1"/>
  <c r="B1188" i="1"/>
  <c r="C1188" i="1" l="1"/>
  <c r="F1188" i="1"/>
  <c r="E1188" i="1"/>
  <c r="D1188" i="1"/>
  <c r="B1189" i="1"/>
  <c r="C1189" i="1" l="1"/>
  <c r="F1189" i="1"/>
  <c r="E1189" i="1"/>
  <c r="D1189" i="1"/>
  <c r="B1190" i="1"/>
  <c r="C1190" i="1" l="1"/>
  <c r="F1190" i="1"/>
  <c r="E1190" i="1"/>
  <c r="D1190" i="1"/>
  <c r="B1191" i="1"/>
  <c r="C1191" i="1" l="1"/>
  <c r="F1191" i="1"/>
  <c r="E1191" i="1"/>
  <c r="D1191" i="1"/>
  <c r="B1192" i="1"/>
  <c r="C1192" i="1" l="1"/>
  <c r="E1192" i="1"/>
  <c r="D1192" i="1"/>
  <c r="F1192" i="1"/>
  <c r="B1193" i="1"/>
  <c r="C1193" i="1" l="1"/>
  <c r="F1193" i="1"/>
  <c r="E1193" i="1"/>
  <c r="D1193" i="1"/>
  <c r="B1194" i="1"/>
  <c r="C1194" i="1" l="1"/>
  <c r="F1194" i="1"/>
  <c r="E1194" i="1"/>
  <c r="D1194" i="1"/>
  <c r="B1195" i="1"/>
  <c r="C1195" i="1" l="1"/>
  <c r="D1195" i="1"/>
  <c r="F1195" i="1"/>
  <c r="E1195" i="1"/>
  <c r="B1196" i="1"/>
  <c r="C1196" i="1" l="1"/>
  <c r="F1196" i="1"/>
  <c r="E1196" i="1"/>
  <c r="D1196" i="1"/>
  <c r="B1197" i="1"/>
  <c r="C1197" i="1" l="1"/>
  <c r="F1197" i="1"/>
  <c r="E1197" i="1"/>
  <c r="D1197" i="1"/>
  <c r="B1198" i="1"/>
  <c r="C1198" i="1" l="1"/>
  <c r="F1198" i="1"/>
  <c r="E1198" i="1"/>
  <c r="D1198" i="1"/>
  <c r="B1199" i="1"/>
  <c r="C1199" i="1" l="1"/>
  <c r="F1199" i="1"/>
  <c r="E1199" i="1"/>
  <c r="D1199" i="1"/>
  <c r="B1200" i="1"/>
  <c r="C1200" i="1" l="1"/>
  <c r="E1200" i="1"/>
  <c r="D1200" i="1"/>
  <c r="F1200" i="1"/>
  <c r="B1201" i="1"/>
  <c r="C1201" i="1" l="1"/>
  <c r="F1201" i="1"/>
  <c r="E1201" i="1"/>
  <c r="D1201" i="1"/>
  <c r="B1202" i="1"/>
  <c r="C1202" i="1" l="1"/>
  <c r="F1202" i="1"/>
  <c r="E1202" i="1"/>
  <c r="D1202" i="1"/>
  <c r="B1203" i="1"/>
  <c r="C1203" i="1" l="1"/>
  <c r="D1203" i="1"/>
  <c r="F1203" i="1"/>
  <c r="E1203" i="1"/>
  <c r="B1204" i="1"/>
  <c r="C1204" i="1" l="1"/>
  <c r="F1204" i="1"/>
  <c r="E1204" i="1"/>
  <c r="D1204" i="1"/>
  <c r="B1205" i="1"/>
  <c r="C1205" i="1" l="1"/>
  <c r="F1205" i="1"/>
  <c r="E1205" i="1"/>
  <c r="D1205" i="1"/>
  <c r="B1206" i="1"/>
  <c r="C1206" i="1" l="1"/>
  <c r="F1206" i="1"/>
  <c r="E1206" i="1"/>
  <c r="D1206" i="1"/>
  <c r="B1207" i="1"/>
  <c r="C1207" i="1" l="1"/>
  <c r="F1207" i="1"/>
  <c r="E1207" i="1"/>
  <c r="D1207" i="1"/>
  <c r="B1208" i="1"/>
  <c r="C1208" i="1" l="1"/>
  <c r="E1208" i="1"/>
  <c r="D1208" i="1"/>
  <c r="F1208" i="1"/>
  <c r="B1209" i="1"/>
  <c r="C1209" i="1" l="1"/>
  <c r="F1209" i="1"/>
  <c r="E1209" i="1"/>
  <c r="D1209" i="1"/>
  <c r="B1210" i="1"/>
  <c r="C1210" i="1" l="1"/>
  <c r="F1210" i="1"/>
  <c r="E1210" i="1"/>
  <c r="D1210" i="1"/>
  <c r="B1211" i="1"/>
  <c r="C1211" i="1" l="1"/>
  <c r="D1211" i="1"/>
  <c r="F1211" i="1"/>
  <c r="E1211" i="1"/>
  <c r="B1212" i="1"/>
  <c r="C1212" i="1" l="1"/>
  <c r="F1212" i="1"/>
  <c r="E1212" i="1"/>
  <c r="D1212" i="1"/>
  <c r="B1213" i="1"/>
  <c r="C1213" i="1" l="1"/>
  <c r="F1213" i="1"/>
  <c r="E1213" i="1"/>
  <c r="D1213" i="1"/>
  <c r="B1214" i="1"/>
  <c r="C1214" i="1" l="1"/>
  <c r="F1214" i="1"/>
  <c r="E1214" i="1"/>
  <c r="D1214" i="1"/>
  <c r="B1215" i="1"/>
  <c r="C1215" i="1" l="1"/>
  <c r="F1215" i="1"/>
  <c r="E1215" i="1"/>
  <c r="D1215" i="1"/>
  <c r="B1216" i="1"/>
  <c r="C1216" i="1" l="1"/>
  <c r="E1216" i="1"/>
  <c r="D1216" i="1"/>
  <c r="F1216" i="1"/>
  <c r="B1217" i="1"/>
  <c r="C1217" i="1" l="1"/>
  <c r="F1217" i="1"/>
  <c r="E1217" i="1"/>
  <c r="D1217" i="1"/>
  <c r="B1218" i="1"/>
  <c r="C1218" i="1" l="1"/>
  <c r="F1218" i="1"/>
  <c r="E1218" i="1"/>
  <c r="D1218" i="1"/>
  <c r="B1219" i="1"/>
  <c r="C1219" i="1" l="1"/>
  <c r="D1219" i="1"/>
  <c r="F1219" i="1"/>
  <c r="E1219" i="1"/>
  <c r="B1220" i="1"/>
  <c r="C1220" i="1" l="1"/>
  <c r="F1220" i="1"/>
  <c r="E1220" i="1"/>
  <c r="D1220" i="1"/>
  <c r="B1221" i="1"/>
  <c r="C1221" i="1" l="1"/>
  <c r="F1221" i="1"/>
  <c r="E1221" i="1"/>
  <c r="D1221" i="1"/>
  <c r="B1222" i="1"/>
  <c r="C1222" i="1" l="1"/>
  <c r="F1222" i="1"/>
  <c r="E1222" i="1"/>
  <c r="D1222" i="1"/>
  <c r="B1223" i="1"/>
  <c r="C1223" i="1" l="1"/>
  <c r="F1223" i="1"/>
  <c r="E1223" i="1"/>
  <c r="D1223" i="1"/>
  <c r="B1224" i="1"/>
  <c r="C1224" i="1" l="1"/>
  <c r="E1224" i="1"/>
  <c r="D1224" i="1"/>
  <c r="F1224" i="1"/>
  <c r="B1225" i="1"/>
  <c r="C1225" i="1" l="1"/>
  <c r="F1225" i="1"/>
  <c r="E1225" i="1"/>
  <c r="D1225" i="1"/>
  <c r="B1226" i="1"/>
  <c r="C1226" i="1" l="1"/>
  <c r="F1226" i="1"/>
  <c r="E1226" i="1"/>
  <c r="D1226" i="1"/>
  <c r="B1227" i="1"/>
  <c r="C1227" i="1" l="1"/>
  <c r="E1227" i="1"/>
  <c r="D1227" i="1"/>
  <c r="F1227" i="1"/>
  <c r="B1228" i="1"/>
  <c r="C1228" i="1" l="1"/>
  <c r="F1228" i="1"/>
  <c r="E1228" i="1"/>
  <c r="D1228" i="1"/>
  <c r="B1229" i="1"/>
  <c r="C1229" i="1" l="1"/>
  <c r="F1229" i="1"/>
  <c r="E1229" i="1"/>
  <c r="D1229" i="1"/>
  <c r="B1230" i="1"/>
  <c r="C1230" i="1" l="1"/>
  <c r="D1230" i="1"/>
  <c r="E1230" i="1"/>
  <c r="F1230" i="1"/>
  <c r="B1231" i="1"/>
  <c r="C1231" i="1" l="1"/>
  <c r="F1231" i="1"/>
  <c r="E1231" i="1"/>
  <c r="D1231" i="1"/>
  <c r="B1232" i="1"/>
  <c r="C1232" i="1" l="1"/>
  <c r="F1232" i="1"/>
  <c r="E1232" i="1"/>
  <c r="D1232" i="1"/>
  <c r="B1233" i="1"/>
  <c r="C1233" i="1" l="1"/>
  <c r="E1233" i="1"/>
  <c r="D1233" i="1"/>
  <c r="F1233" i="1"/>
  <c r="B1234" i="1"/>
  <c r="C1234" i="1" l="1"/>
  <c r="F1234" i="1"/>
  <c r="E1234" i="1"/>
  <c r="D1234" i="1"/>
  <c r="B1235" i="1"/>
  <c r="C1235" i="1" l="1"/>
  <c r="E1235" i="1"/>
  <c r="F1235" i="1"/>
  <c r="D1235" i="1"/>
  <c r="B1236" i="1"/>
  <c r="C1236" i="1" l="1"/>
  <c r="E1236" i="1"/>
  <c r="D1236" i="1"/>
  <c r="F1236" i="1"/>
  <c r="B1237" i="1"/>
  <c r="C1237" i="1" l="1"/>
  <c r="F1237" i="1"/>
  <c r="E1237" i="1"/>
  <c r="D1237" i="1"/>
  <c r="B1238" i="1"/>
  <c r="C1238" i="1" l="1"/>
  <c r="D1238" i="1"/>
  <c r="F1238" i="1"/>
  <c r="E1238" i="1"/>
  <c r="B1239" i="1"/>
  <c r="C1239" i="1" l="1"/>
  <c r="E1239" i="1"/>
  <c r="D1239" i="1"/>
  <c r="F1239" i="1"/>
  <c r="B1240" i="1"/>
  <c r="C1240" i="1" l="1"/>
  <c r="F1240" i="1"/>
  <c r="E1240" i="1"/>
  <c r="D1240" i="1"/>
  <c r="B1241" i="1"/>
  <c r="C1241" i="1" l="1"/>
  <c r="F1241" i="1"/>
  <c r="E1241" i="1"/>
  <c r="D1241" i="1"/>
  <c r="B1242" i="1"/>
  <c r="C1242" i="1" l="1"/>
  <c r="E1242" i="1"/>
  <c r="D1242" i="1"/>
  <c r="F1242" i="1"/>
  <c r="B1243" i="1"/>
  <c r="C1243" i="1" l="1"/>
  <c r="E1243" i="1"/>
  <c r="F1243" i="1"/>
  <c r="D1243" i="1"/>
  <c r="B1244" i="1"/>
  <c r="C1244" i="1" l="1"/>
  <c r="F1244" i="1"/>
  <c r="E1244" i="1"/>
  <c r="D1244" i="1"/>
  <c r="B1245" i="1"/>
  <c r="C1245" i="1" l="1"/>
  <c r="E1245" i="1"/>
  <c r="D1245" i="1"/>
  <c r="F1245" i="1"/>
  <c r="B1246" i="1"/>
  <c r="C1246" i="1" l="1"/>
  <c r="D1246" i="1"/>
  <c r="F1246" i="1"/>
  <c r="E1246" i="1"/>
  <c r="B1247" i="1"/>
  <c r="C1247" i="1" l="1"/>
  <c r="F1247" i="1"/>
  <c r="E1247" i="1"/>
  <c r="D1247" i="1"/>
  <c r="B1248" i="1"/>
  <c r="C1248" i="1" l="1"/>
  <c r="F1248" i="1"/>
  <c r="E1248" i="1"/>
  <c r="D1248" i="1"/>
  <c r="B1249" i="1"/>
  <c r="C1249" i="1" l="1"/>
  <c r="F1249" i="1"/>
  <c r="E1249" i="1"/>
  <c r="D1249" i="1"/>
  <c r="B1250" i="1"/>
  <c r="C1250" i="1" l="1"/>
  <c r="F1250" i="1"/>
  <c r="E1250" i="1"/>
  <c r="D1250" i="1"/>
  <c r="B1251" i="1"/>
  <c r="C1251" i="1" l="1"/>
  <c r="E1251" i="1"/>
  <c r="F1251" i="1"/>
  <c r="D1251" i="1"/>
  <c r="B1252" i="1"/>
  <c r="C1252" i="1" l="1"/>
  <c r="F1252" i="1"/>
  <c r="E1252" i="1"/>
  <c r="D1252" i="1"/>
  <c r="B1253" i="1"/>
  <c r="C1253" i="1" l="1"/>
  <c r="F1253" i="1"/>
  <c r="E1253" i="1"/>
  <c r="D1253" i="1"/>
  <c r="B1254" i="1"/>
  <c r="C1254" i="1" l="1"/>
  <c r="D1254" i="1"/>
  <c r="F1254" i="1"/>
  <c r="E1254" i="1"/>
  <c r="B1255" i="1"/>
  <c r="C1255" i="1" l="1"/>
  <c r="F1255" i="1"/>
  <c r="E1255" i="1"/>
  <c r="D1255" i="1"/>
  <c r="B1256" i="1"/>
  <c r="C1256" i="1" l="1"/>
  <c r="F1256" i="1"/>
  <c r="E1256" i="1"/>
  <c r="D1256" i="1"/>
  <c r="B1257" i="1"/>
  <c r="C1257" i="1" l="1"/>
  <c r="F1257" i="1"/>
  <c r="E1257" i="1"/>
  <c r="D1257" i="1"/>
  <c r="B1258" i="1"/>
  <c r="C1258" i="1" l="1"/>
  <c r="F1258" i="1"/>
  <c r="E1258" i="1"/>
  <c r="D1258" i="1"/>
  <c r="B1259" i="1"/>
  <c r="C1259" i="1" l="1"/>
  <c r="E1259" i="1"/>
  <c r="F1259" i="1"/>
  <c r="D1259" i="1"/>
  <c r="B1260" i="1"/>
  <c r="C1260" i="1" l="1"/>
  <c r="F1260" i="1"/>
  <c r="E1260" i="1"/>
  <c r="D1260" i="1"/>
  <c r="B1261" i="1"/>
  <c r="C1261" i="1" l="1"/>
  <c r="F1261" i="1"/>
  <c r="E1261" i="1"/>
  <c r="D1261" i="1"/>
  <c r="B1262" i="1"/>
  <c r="C1262" i="1" l="1"/>
  <c r="D1262" i="1"/>
  <c r="F1262" i="1"/>
  <c r="E1262" i="1"/>
  <c r="B1263" i="1"/>
  <c r="C1263" i="1" l="1"/>
  <c r="F1263" i="1"/>
  <c r="E1263" i="1"/>
  <c r="D1263" i="1"/>
  <c r="B1264" i="1"/>
  <c r="C1264" i="1" l="1"/>
  <c r="F1264" i="1"/>
  <c r="E1264" i="1"/>
  <c r="D1264" i="1"/>
  <c r="B1265" i="1"/>
  <c r="C1265" i="1" l="1"/>
  <c r="F1265" i="1"/>
  <c r="E1265" i="1"/>
  <c r="D1265" i="1"/>
  <c r="B1266" i="1"/>
  <c r="C1266" i="1" l="1"/>
  <c r="F1266" i="1"/>
  <c r="E1266" i="1"/>
  <c r="D1266" i="1"/>
  <c r="B1267" i="1"/>
  <c r="C1267" i="1" l="1"/>
  <c r="E1267" i="1"/>
  <c r="F1267" i="1"/>
  <c r="D1267" i="1"/>
  <c r="B1268" i="1"/>
  <c r="C1268" i="1" l="1"/>
  <c r="F1268" i="1"/>
  <c r="E1268" i="1"/>
  <c r="D1268" i="1"/>
  <c r="B1269" i="1"/>
  <c r="C1269" i="1" l="1"/>
  <c r="F1269" i="1"/>
  <c r="E1269" i="1"/>
  <c r="D1269" i="1"/>
  <c r="B1270" i="1"/>
  <c r="C1270" i="1" l="1"/>
  <c r="D1270" i="1"/>
  <c r="F1270" i="1"/>
  <c r="E1270" i="1"/>
  <c r="B1271" i="1"/>
  <c r="C1271" i="1" l="1"/>
  <c r="F1271" i="1"/>
  <c r="E1271" i="1"/>
  <c r="D1271" i="1"/>
  <c r="B1272" i="1"/>
  <c r="C1272" i="1" l="1"/>
  <c r="F1272" i="1"/>
  <c r="E1272" i="1"/>
  <c r="D1272" i="1"/>
  <c r="B1273" i="1"/>
  <c r="C1273" i="1" l="1"/>
  <c r="D1273" i="1"/>
  <c r="F1273" i="1"/>
  <c r="E1273" i="1"/>
  <c r="B1274" i="1"/>
  <c r="C1274" i="1" l="1"/>
  <c r="F1274" i="1"/>
  <c r="E1274" i="1"/>
  <c r="D1274" i="1"/>
  <c r="B1275" i="1"/>
  <c r="C1275" i="1" l="1"/>
  <c r="E1275" i="1"/>
  <c r="F1275" i="1"/>
  <c r="D1275" i="1"/>
  <c r="B1276" i="1"/>
  <c r="C1276" i="1" l="1"/>
  <c r="D1276" i="1"/>
  <c r="F1276" i="1"/>
  <c r="E1276" i="1"/>
  <c r="B1277" i="1"/>
  <c r="C1277" i="1" l="1"/>
  <c r="F1277" i="1"/>
  <c r="E1277" i="1"/>
  <c r="D1277" i="1"/>
  <c r="B1278" i="1"/>
  <c r="C1278" i="1" l="1"/>
  <c r="D1278" i="1"/>
  <c r="F1278" i="1"/>
  <c r="E1278" i="1"/>
  <c r="B1279" i="1"/>
  <c r="C1279" i="1" l="1"/>
  <c r="D1279" i="1"/>
  <c r="F1279" i="1"/>
  <c r="E1279" i="1"/>
  <c r="B1280" i="1"/>
  <c r="C1280" i="1" l="1"/>
  <c r="F1280" i="1"/>
  <c r="E1280" i="1"/>
  <c r="D1280" i="1"/>
  <c r="B1281" i="1"/>
  <c r="C1281" i="1" l="1"/>
  <c r="F1281" i="1"/>
  <c r="E1281" i="1"/>
  <c r="D1281" i="1"/>
  <c r="B1282" i="1"/>
  <c r="C1282" i="1" l="1"/>
  <c r="D1282" i="1"/>
  <c r="F1282" i="1"/>
  <c r="E1282" i="1"/>
  <c r="B1283" i="1"/>
  <c r="C1283" i="1" l="1"/>
  <c r="E1283" i="1"/>
  <c r="F1283" i="1"/>
  <c r="D1283" i="1"/>
  <c r="B1284" i="1"/>
  <c r="C1284" i="1" l="1"/>
  <c r="F1284" i="1"/>
  <c r="E1284" i="1"/>
  <c r="D1284" i="1"/>
  <c r="B1285" i="1"/>
  <c r="C1285" i="1" l="1"/>
  <c r="D1285" i="1"/>
  <c r="F1285" i="1"/>
  <c r="E1285" i="1"/>
  <c r="B1286" i="1"/>
  <c r="C1286" i="1" l="1"/>
  <c r="D1286" i="1"/>
  <c r="F1286" i="1"/>
  <c r="E1286" i="1"/>
  <c r="B1287" i="1"/>
  <c r="C1287" i="1" l="1"/>
  <c r="F1287" i="1"/>
  <c r="E1287" i="1"/>
  <c r="D1287" i="1"/>
  <c r="B1288" i="1"/>
  <c r="C1288" i="1" l="1"/>
  <c r="F1288" i="1"/>
  <c r="D1288" i="1"/>
  <c r="E1288" i="1"/>
  <c r="B1289" i="1"/>
  <c r="C1289" i="1" l="1"/>
  <c r="F1289" i="1"/>
  <c r="E1289" i="1"/>
  <c r="D1289" i="1"/>
  <c r="B1290" i="1"/>
  <c r="C1290" i="1" l="1"/>
  <c r="F1290" i="1"/>
  <c r="E1290" i="1"/>
  <c r="D1290" i="1"/>
  <c r="B1291" i="1"/>
  <c r="C1291" i="1" l="1"/>
  <c r="E1291" i="1"/>
  <c r="D1291" i="1"/>
  <c r="F1291" i="1"/>
  <c r="B1292" i="1"/>
  <c r="C1292" i="1" l="1"/>
  <c r="F1292" i="1"/>
  <c r="E1292" i="1"/>
  <c r="D1292" i="1"/>
  <c r="B1293" i="1"/>
  <c r="C1293" i="1" l="1"/>
  <c r="F1293" i="1"/>
  <c r="E1293" i="1"/>
  <c r="D1293" i="1"/>
  <c r="B1294" i="1"/>
  <c r="C1294" i="1" l="1"/>
  <c r="D1294" i="1"/>
  <c r="E1294" i="1"/>
  <c r="F1294" i="1"/>
  <c r="B1295" i="1"/>
  <c r="C1295" i="1" l="1"/>
  <c r="F1295" i="1"/>
  <c r="E1295" i="1"/>
  <c r="D1295" i="1"/>
  <c r="B1296" i="1"/>
  <c r="C1296" i="1" l="1"/>
  <c r="F1296" i="1"/>
  <c r="E1296" i="1"/>
  <c r="D1296" i="1"/>
  <c r="B1297" i="1"/>
  <c r="C1297" i="1" l="1"/>
  <c r="E1297" i="1"/>
  <c r="D1297" i="1"/>
  <c r="F1297" i="1"/>
  <c r="B1298" i="1"/>
  <c r="C1298" i="1" l="1"/>
  <c r="F1298" i="1"/>
  <c r="E1298" i="1"/>
  <c r="D1298" i="1"/>
  <c r="B1299" i="1"/>
  <c r="C1299" i="1" l="1"/>
  <c r="E1299" i="1"/>
  <c r="F1299" i="1"/>
  <c r="D1299" i="1"/>
  <c r="B1300" i="1"/>
  <c r="C1300" i="1" l="1"/>
  <c r="E1300" i="1"/>
  <c r="D1300" i="1"/>
  <c r="F1300" i="1"/>
  <c r="B1301" i="1"/>
  <c r="C1301" i="1" l="1"/>
  <c r="F1301" i="1"/>
  <c r="E1301" i="1"/>
  <c r="D1301" i="1"/>
  <c r="B1302" i="1"/>
  <c r="C1302" i="1" l="1"/>
  <c r="D1302" i="1"/>
  <c r="F1302" i="1"/>
  <c r="E1302" i="1"/>
  <c r="B1303" i="1"/>
  <c r="C1303" i="1" l="1"/>
  <c r="E1303" i="1"/>
  <c r="D1303" i="1"/>
  <c r="F1303" i="1"/>
  <c r="B1304" i="1"/>
  <c r="C1304" i="1" l="1"/>
  <c r="F1304" i="1"/>
  <c r="E1304" i="1"/>
  <c r="D1304" i="1"/>
  <c r="B1305" i="1"/>
  <c r="C1305" i="1" l="1"/>
  <c r="F1305" i="1"/>
  <c r="E1305" i="1"/>
  <c r="D1305" i="1"/>
  <c r="B1306" i="1"/>
  <c r="C1306" i="1" l="1"/>
  <c r="E1306" i="1"/>
  <c r="D1306" i="1"/>
  <c r="F1306" i="1"/>
  <c r="B1307" i="1"/>
  <c r="C1307" i="1" l="1"/>
  <c r="E1307" i="1"/>
  <c r="F1307" i="1"/>
  <c r="D1307" i="1"/>
  <c r="B1308" i="1"/>
  <c r="C1308" i="1" l="1"/>
  <c r="F1308" i="1"/>
  <c r="E1308" i="1"/>
  <c r="D1308" i="1"/>
  <c r="B1309" i="1"/>
  <c r="C1309" i="1" l="1"/>
  <c r="E1309" i="1"/>
  <c r="D1309" i="1"/>
  <c r="F1309" i="1"/>
  <c r="B1310" i="1"/>
  <c r="C1310" i="1" l="1"/>
  <c r="D1310" i="1"/>
  <c r="F1310" i="1"/>
  <c r="E1310" i="1"/>
  <c r="B1311" i="1"/>
  <c r="C1311" i="1" l="1"/>
  <c r="F1311" i="1"/>
  <c r="E1311" i="1"/>
  <c r="D1311" i="1"/>
  <c r="B1312" i="1"/>
  <c r="C1312" i="1" l="1"/>
  <c r="F1312" i="1"/>
  <c r="E1312" i="1"/>
  <c r="D1312" i="1"/>
  <c r="B1313" i="1"/>
  <c r="C1313" i="1" l="1"/>
  <c r="F1313" i="1"/>
  <c r="E1313" i="1"/>
  <c r="D1313" i="1"/>
  <c r="B1314" i="1"/>
  <c r="C1314" i="1" l="1"/>
  <c r="F1314" i="1"/>
  <c r="E1314" i="1"/>
  <c r="D1314" i="1"/>
  <c r="B1315" i="1"/>
  <c r="C1315" i="1" l="1"/>
  <c r="E1315" i="1"/>
  <c r="F1315" i="1"/>
  <c r="D1315" i="1"/>
  <c r="B1316" i="1"/>
  <c r="C1316" i="1" l="1"/>
  <c r="F1316" i="1"/>
  <c r="E1316" i="1"/>
  <c r="D1316" i="1"/>
  <c r="B1317" i="1"/>
  <c r="C1317" i="1" l="1"/>
  <c r="F1317" i="1"/>
  <c r="E1317" i="1"/>
  <c r="D1317" i="1"/>
  <c r="B1318" i="1"/>
  <c r="C1318" i="1" l="1"/>
  <c r="D1318" i="1"/>
  <c r="F1318" i="1"/>
  <c r="E1318" i="1"/>
  <c r="B1319" i="1"/>
  <c r="C1319" i="1" l="1"/>
  <c r="F1319" i="1"/>
  <c r="E1319" i="1"/>
  <c r="D1319" i="1"/>
  <c r="B1320" i="1"/>
  <c r="C1320" i="1" l="1"/>
  <c r="F1320" i="1"/>
  <c r="E1320" i="1"/>
  <c r="D1320" i="1"/>
  <c r="B1321" i="1"/>
  <c r="C1321" i="1" l="1"/>
  <c r="F1321" i="1"/>
  <c r="E1321" i="1"/>
  <c r="D1321" i="1"/>
  <c r="B1322" i="1"/>
  <c r="C1322" i="1" l="1"/>
  <c r="F1322" i="1"/>
  <c r="E1322" i="1"/>
  <c r="D1322" i="1"/>
  <c r="B1323" i="1"/>
  <c r="C1323" i="1" l="1"/>
  <c r="E1323" i="1"/>
  <c r="F1323" i="1"/>
  <c r="D1323" i="1"/>
  <c r="B1324" i="1"/>
  <c r="C1324" i="1" l="1"/>
  <c r="F1324" i="1"/>
  <c r="E1324" i="1"/>
  <c r="D1324" i="1"/>
  <c r="B1325" i="1"/>
  <c r="C1325" i="1" l="1"/>
  <c r="F1325" i="1"/>
  <c r="E1325" i="1"/>
  <c r="D1325" i="1"/>
  <c r="B1326" i="1"/>
  <c r="C1326" i="1" l="1"/>
  <c r="D1326" i="1"/>
  <c r="F1326" i="1"/>
  <c r="E1326" i="1"/>
  <c r="B1327" i="1"/>
  <c r="C1327" i="1" l="1"/>
  <c r="F1327" i="1"/>
  <c r="E1327" i="1"/>
  <c r="D1327" i="1"/>
  <c r="B1328" i="1"/>
  <c r="C1328" i="1" l="1"/>
  <c r="F1328" i="1"/>
  <c r="E1328" i="1"/>
  <c r="D1328" i="1"/>
  <c r="B1329" i="1"/>
  <c r="C1329" i="1" l="1"/>
  <c r="F1329" i="1"/>
  <c r="E1329" i="1"/>
  <c r="D1329" i="1"/>
  <c r="B1330" i="1"/>
  <c r="C1330" i="1" l="1"/>
  <c r="F1330" i="1"/>
  <c r="E1330" i="1"/>
  <c r="D1330" i="1"/>
  <c r="B1331" i="1"/>
  <c r="C1331" i="1" l="1"/>
  <c r="E1331" i="1"/>
  <c r="F1331" i="1"/>
  <c r="D1331" i="1"/>
  <c r="B1332" i="1"/>
  <c r="C1332" i="1" l="1"/>
  <c r="D1332" i="1"/>
  <c r="F1332" i="1"/>
  <c r="E1332" i="1"/>
  <c r="B1333" i="1"/>
  <c r="C1333" i="1" l="1"/>
  <c r="F1333" i="1"/>
  <c r="E1333" i="1"/>
  <c r="D1333" i="1"/>
  <c r="B1334" i="1"/>
  <c r="C1334" i="1" l="1"/>
  <c r="F1334" i="1"/>
  <c r="D1334" i="1"/>
  <c r="E1334" i="1"/>
  <c r="B1335" i="1"/>
  <c r="C1335" i="1" l="1"/>
  <c r="D1335" i="1"/>
  <c r="F1335" i="1"/>
  <c r="E1335" i="1"/>
  <c r="B1336" i="1"/>
  <c r="C1336" i="1" l="1"/>
  <c r="F1336" i="1"/>
  <c r="E1336" i="1"/>
  <c r="D1336" i="1"/>
  <c r="B1337" i="1"/>
  <c r="C1337" i="1" l="1"/>
  <c r="F1337" i="1"/>
  <c r="E1337" i="1"/>
  <c r="D1337" i="1"/>
  <c r="B1338" i="1"/>
  <c r="C1338" i="1" l="1"/>
  <c r="F1338" i="1"/>
  <c r="E1338" i="1"/>
  <c r="D1338" i="1"/>
  <c r="B1339" i="1"/>
  <c r="C1339" i="1" l="1"/>
  <c r="E1339" i="1"/>
  <c r="F1339" i="1"/>
  <c r="D1339" i="1"/>
  <c r="B1340" i="1"/>
  <c r="C1340" i="1" l="1"/>
  <c r="E1340" i="1"/>
  <c r="D1340" i="1"/>
  <c r="F1340" i="1"/>
  <c r="B1341" i="1"/>
  <c r="C1341" i="1" l="1"/>
  <c r="F1341" i="1"/>
  <c r="E1341" i="1"/>
  <c r="D1341" i="1"/>
  <c r="B1342" i="1"/>
  <c r="C1342" i="1" l="1"/>
  <c r="F1342" i="1"/>
  <c r="D1342" i="1"/>
  <c r="E1342" i="1"/>
  <c r="B1343" i="1"/>
  <c r="C1343" i="1" l="1"/>
  <c r="D1343" i="1"/>
  <c r="E1343" i="1"/>
  <c r="F1343" i="1"/>
  <c r="B1344" i="1"/>
  <c r="C1344" i="1" l="1"/>
  <c r="F1344" i="1"/>
  <c r="E1344" i="1"/>
  <c r="D1344" i="1"/>
  <c r="B1345" i="1"/>
  <c r="C1345" i="1" l="1"/>
  <c r="F1345" i="1"/>
  <c r="E1345" i="1"/>
  <c r="D1345" i="1"/>
  <c r="B1346" i="1"/>
  <c r="C1346" i="1" l="1"/>
  <c r="F1346" i="1"/>
  <c r="E1346" i="1"/>
  <c r="D1346" i="1"/>
  <c r="B1347" i="1"/>
  <c r="C1347" i="1" l="1"/>
  <c r="E1347" i="1"/>
  <c r="D1347" i="1"/>
  <c r="F1347" i="1"/>
  <c r="B1348" i="1"/>
  <c r="C1348" i="1" l="1"/>
  <c r="E1348" i="1"/>
  <c r="D1348" i="1"/>
  <c r="F1348" i="1"/>
  <c r="B1349" i="1"/>
  <c r="C1349" i="1" l="1"/>
  <c r="F1349" i="1"/>
  <c r="E1349" i="1"/>
  <c r="D1349" i="1"/>
  <c r="B1350" i="1"/>
  <c r="C1350" i="1" l="1"/>
  <c r="F1350" i="1"/>
  <c r="D1350" i="1"/>
  <c r="E1350" i="1"/>
  <c r="B1351" i="1"/>
  <c r="C1351" i="1" l="1"/>
  <c r="D1351" i="1"/>
  <c r="F1351" i="1"/>
  <c r="E1351" i="1"/>
  <c r="B1352" i="1"/>
  <c r="C1352" i="1" l="1"/>
  <c r="F1352" i="1"/>
  <c r="D1352" i="1"/>
  <c r="E1352" i="1"/>
  <c r="B1353" i="1"/>
  <c r="C1353" i="1" l="1"/>
  <c r="F1353" i="1"/>
  <c r="E1353" i="1"/>
  <c r="D1353" i="1"/>
  <c r="B1354" i="1"/>
  <c r="C1354" i="1" l="1"/>
  <c r="F1354" i="1"/>
  <c r="E1354" i="1"/>
  <c r="D1354" i="1"/>
  <c r="B1355" i="1"/>
  <c r="C1355" i="1" l="1"/>
  <c r="E1355" i="1"/>
  <c r="F1355" i="1"/>
  <c r="D1355" i="1"/>
  <c r="B1356" i="1"/>
  <c r="C1356" i="1" l="1"/>
  <c r="E1356" i="1"/>
  <c r="D1356" i="1"/>
  <c r="F1356" i="1"/>
  <c r="B1357" i="1"/>
  <c r="C1357" i="1" l="1"/>
  <c r="E1357" i="1"/>
  <c r="D1357" i="1"/>
  <c r="F1357" i="1"/>
  <c r="B1358" i="1"/>
  <c r="C1358" i="1" l="1"/>
  <c r="F1358" i="1"/>
  <c r="D1358" i="1"/>
  <c r="E1358" i="1"/>
  <c r="B1359" i="1"/>
  <c r="C1359" i="1" l="1"/>
  <c r="D1359" i="1"/>
  <c r="F1359" i="1"/>
  <c r="E1359" i="1"/>
  <c r="B1360" i="1"/>
  <c r="C1360" i="1" l="1"/>
  <c r="F1360" i="1"/>
  <c r="E1360" i="1"/>
  <c r="D1360" i="1"/>
  <c r="B1361" i="1"/>
  <c r="C1361" i="1" l="1"/>
  <c r="F1361" i="1"/>
  <c r="E1361" i="1"/>
  <c r="D1361" i="1"/>
  <c r="B1362" i="1"/>
  <c r="C1362" i="1" l="1"/>
  <c r="F1362" i="1"/>
  <c r="E1362" i="1"/>
  <c r="D1362" i="1"/>
  <c r="B1363" i="1"/>
  <c r="C1363" i="1" l="1"/>
  <c r="F1363" i="1"/>
  <c r="E1363" i="1"/>
  <c r="D1363" i="1"/>
  <c r="B1364" i="1"/>
  <c r="C1364" i="1" l="1"/>
  <c r="E1364" i="1"/>
  <c r="D1364" i="1"/>
  <c r="F1364" i="1"/>
  <c r="B1365" i="1"/>
  <c r="C1365" i="1" l="1"/>
  <c r="F1365" i="1"/>
  <c r="E1365" i="1"/>
  <c r="D1365" i="1"/>
  <c r="B1366" i="1"/>
  <c r="C1366" i="1" l="1"/>
  <c r="F1366" i="1"/>
  <c r="E1366" i="1"/>
  <c r="D1366" i="1"/>
  <c r="B1367" i="1"/>
  <c r="C1367" i="1" l="1"/>
  <c r="D1367" i="1"/>
  <c r="F1367" i="1"/>
  <c r="E1367" i="1"/>
  <c r="B1368" i="1"/>
  <c r="C1368" i="1" l="1"/>
  <c r="F1368" i="1"/>
  <c r="E1368" i="1"/>
  <c r="D1368" i="1"/>
  <c r="B1369" i="1"/>
  <c r="C1369" i="1" l="1"/>
  <c r="F1369" i="1"/>
  <c r="E1369" i="1"/>
  <c r="D1369" i="1"/>
  <c r="B1370" i="1"/>
  <c r="C1370" i="1" l="1"/>
  <c r="F1370" i="1"/>
  <c r="E1370" i="1"/>
  <c r="D1370" i="1"/>
  <c r="B1371" i="1"/>
  <c r="C1371" i="1" l="1"/>
  <c r="F1371" i="1"/>
  <c r="E1371" i="1"/>
  <c r="D1371" i="1"/>
  <c r="B1372" i="1"/>
  <c r="C1372" i="1" l="1"/>
  <c r="E1372" i="1"/>
  <c r="D1372" i="1"/>
  <c r="F1372" i="1"/>
  <c r="B1373" i="1"/>
  <c r="C1373" i="1" l="1"/>
  <c r="F1373" i="1"/>
  <c r="E1373" i="1"/>
  <c r="D1373" i="1"/>
  <c r="B1374" i="1"/>
  <c r="C1374" i="1" l="1"/>
  <c r="F1374" i="1"/>
  <c r="E1374" i="1"/>
  <c r="D1374" i="1"/>
  <c r="B1375" i="1"/>
  <c r="C1375" i="1" l="1"/>
  <c r="D1375" i="1"/>
  <c r="F1375" i="1"/>
  <c r="E1375" i="1"/>
  <c r="B1376" i="1"/>
  <c r="C1376" i="1" l="1"/>
  <c r="F1376" i="1"/>
  <c r="E1376" i="1"/>
  <c r="D1376" i="1"/>
  <c r="B1377" i="1"/>
  <c r="C1377" i="1" l="1"/>
  <c r="F1377" i="1"/>
  <c r="E1377" i="1"/>
  <c r="D1377" i="1"/>
  <c r="B1378" i="1"/>
  <c r="C1378" i="1" l="1"/>
  <c r="F1378" i="1"/>
  <c r="E1378" i="1"/>
  <c r="D1378" i="1"/>
  <c r="B1379" i="1"/>
  <c r="C1379" i="1" l="1"/>
  <c r="F1379" i="1"/>
  <c r="E1379" i="1"/>
  <c r="D1379" i="1"/>
  <c r="B1380" i="1"/>
  <c r="C1380" i="1" l="1"/>
  <c r="E1380" i="1"/>
  <c r="D1380" i="1"/>
  <c r="F1380" i="1"/>
  <c r="B1381" i="1"/>
  <c r="C1381" i="1" l="1"/>
  <c r="F1381" i="1"/>
  <c r="E1381" i="1"/>
  <c r="D1381" i="1"/>
  <c r="B1382" i="1"/>
  <c r="C1382" i="1" l="1"/>
  <c r="F1382" i="1"/>
  <c r="E1382" i="1"/>
  <c r="D1382" i="1"/>
  <c r="B1383" i="1"/>
  <c r="C1383" i="1" l="1"/>
  <c r="D1383" i="1"/>
  <c r="F1383" i="1"/>
  <c r="E1383" i="1"/>
  <c r="B1384" i="1"/>
  <c r="C1384" i="1" l="1"/>
  <c r="F1384" i="1"/>
  <c r="E1384" i="1"/>
  <c r="D1384" i="1"/>
  <c r="B1385" i="1"/>
  <c r="C1385" i="1" l="1"/>
  <c r="F1385" i="1"/>
  <c r="E1385" i="1"/>
  <c r="D1385" i="1"/>
  <c r="B1386" i="1"/>
  <c r="C1386" i="1" l="1"/>
  <c r="F1386" i="1"/>
  <c r="E1386" i="1"/>
  <c r="D1386" i="1"/>
  <c r="B1387" i="1"/>
  <c r="C1387" i="1" l="1"/>
  <c r="F1387" i="1"/>
  <c r="E1387" i="1"/>
  <c r="D1387" i="1"/>
  <c r="B1388" i="1"/>
  <c r="C1388" i="1" l="1"/>
  <c r="E1388" i="1"/>
  <c r="D1388" i="1"/>
  <c r="F1388" i="1"/>
  <c r="B1389" i="1"/>
  <c r="C1389" i="1" l="1"/>
  <c r="F1389" i="1"/>
  <c r="E1389" i="1"/>
  <c r="D1389" i="1"/>
  <c r="B1390" i="1"/>
  <c r="C1390" i="1" l="1"/>
  <c r="F1390" i="1"/>
  <c r="E1390" i="1"/>
  <c r="D1390" i="1"/>
  <c r="B1391" i="1"/>
  <c r="C1391" i="1" l="1"/>
  <c r="D1391" i="1"/>
  <c r="F1391" i="1"/>
  <c r="E1391" i="1"/>
  <c r="B1392" i="1"/>
  <c r="C1392" i="1" l="1"/>
  <c r="F1392" i="1"/>
  <c r="E1392" i="1"/>
  <c r="D1392" i="1"/>
  <c r="B1393" i="1"/>
  <c r="C1393" i="1" l="1"/>
  <c r="F1393" i="1"/>
  <c r="E1393" i="1"/>
  <c r="D1393" i="1"/>
  <c r="B1394" i="1"/>
  <c r="C1394" i="1" l="1"/>
  <c r="F1394" i="1"/>
  <c r="E1394" i="1"/>
  <c r="D1394" i="1"/>
  <c r="B1395" i="1"/>
  <c r="C1395" i="1" l="1"/>
  <c r="F1395" i="1"/>
  <c r="E1395" i="1"/>
  <c r="D1395" i="1"/>
  <c r="B1396" i="1"/>
  <c r="C1396" i="1" l="1"/>
  <c r="E1396" i="1"/>
  <c r="D1396" i="1"/>
  <c r="F1396" i="1"/>
  <c r="B1397" i="1"/>
  <c r="C1397" i="1" l="1"/>
  <c r="F1397" i="1"/>
  <c r="E1397" i="1"/>
  <c r="D1397" i="1"/>
  <c r="B1398" i="1"/>
  <c r="C1398" i="1" l="1"/>
  <c r="F1398" i="1"/>
  <c r="E1398" i="1"/>
  <c r="D1398" i="1"/>
  <c r="B1399" i="1"/>
  <c r="C1399" i="1" l="1"/>
  <c r="D1399" i="1"/>
  <c r="F1399" i="1"/>
  <c r="E1399" i="1"/>
  <c r="B1400" i="1"/>
  <c r="C1400" i="1" l="1"/>
  <c r="F1400" i="1"/>
  <c r="E1400" i="1"/>
  <c r="D1400" i="1"/>
  <c r="B1401" i="1"/>
  <c r="C1401" i="1" l="1"/>
  <c r="F1401" i="1"/>
  <c r="E1401" i="1"/>
  <c r="D1401" i="1"/>
  <c r="B1402" i="1"/>
  <c r="C1402" i="1" l="1"/>
  <c r="F1402" i="1"/>
  <c r="E1402" i="1"/>
  <c r="D1402" i="1"/>
  <c r="B1403" i="1"/>
  <c r="C1403" i="1" l="1"/>
  <c r="F1403" i="1"/>
  <c r="E1403" i="1"/>
  <c r="D1403" i="1"/>
  <c r="B1404" i="1"/>
  <c r="C1404" i="1" l="1"/>
  <c r="E1404" i="1"/>
  <c r="D1404" i="1"/>
  <c r="F1404" i="1"/>
  <c r="B1405" i="1"/>
  <c r="C1405" i="1" l="1"/>
  <c r="F1405" i="1"/>
  <c r="E1405" i="1"/>
  <c r="D1405" i="1"/>
  <c r="B1406" i="1"/>
  <c r="C1406" i="1" l="1"/>
  <c r="F1406" i="1"/>
  <c r="E1406" i="1"/>
  <c r="D1406" i="1"/>
  <c r="B1407" i="1"/>
  <c r="C1407" i="1" l="1"/>
  <c r="D1407" i="1"/>
  <c r="F1407" i="1"/>
  <c r="E1407" i="1"/>
  <c r="B1408" i="1"/>
  <c r="C1408" i="1" l="1"/>
  <c r="F1408" i="1"/>
  <c r="E1408" i="1"/>
  <c r="D1408" i="1"/>
  <c r="B1409" i="1"/>
  <c r="C1409" i="1" l="1"/>
  <c r="F1409" i="1"/>
  <c r="E1409" i="1"/>
  <c r="D1409" i="1"/>
  <c r="B1410" i="1"/>
  <c r="C1410" i="1" l="1"/>
  <c r="F1410" i="1"/>
  <c r="E1410" i="1"/>
  <c r="D1410" i="1"/>
  <c r="B1411" i="1"/>
  <c r="C1411" i="1" l="1"/>
  <c r="F1411" i="1"/>
  <c r="E1411" i="1"/>
  <c r="D1411" i="1"/>
  <c r="B1412" i="1"/>
  <c r="C1412" i="1" l="1"/>
  <c r="E1412" i="1"/>
  <c r="D1412" i="1"/>
  <c r="F1412" i="1"/>
  <c r="B1413" i="1"/>
  <c r="C1413" i="1" l="1"/>
  <c r="F1413" i="1"/>
  <c r="E1413" i="1"/>
  <c r="D1413" i="1"/>
  <c r="B1414" i="1"/>
  <c r="C1414" i="1" l="1"/>
  <c r="F1414" i="1"/>
  <c r="E1414" i="1"/>
  <c r="D1414" i="1"/>
  <c r="B1415" i="1"/>
  <c r="C1415" i="1" l="1"/>
  <c r="D1415" i="1"/>
  <c r="F1415" i="1"/>
  <c r="E1415" i="1"/>
  <c r="B1416" i="1"/>
  <c r="C1416" i="1" l="1"/>
  <c r="F1416" i="1"/>
  <c r="E1416" i="1"/>
  <c r="D1416" i="1"/>
  <c r="B1417" i="1"/>
  <c r="C1417" i="1" l="1"/>
  <c r="F1417" i="1"/>
  <c r="E1417" i="1"/>
  <c r="D1417" i="1"/>
  <c r="B1418" i="1"/>
  <c r="C1418" i="1" l="1"/>
  <c r="F1418" i="1"/>
  <c r="E1418" i="1"/>
  <c r="D1418" i="1"/>
  <c r="B1419" i="1"/>
  <c r="C1419" i="1" l="1"/>
  <c r="F1419" i="1"/>
  <c r="E1419" i="1"/>
  <c r="D1419" i="1"/>
  <c r="B1420" i="1"/>
  <c r="C1420" i="1" l="1"/>
  <c r="E1420" i="1"/>
  <c r="D1420" i="1"/>
  <c r="F1420" i="1"/>
  <c r="B1421" i="1"/>
  <c r="C1421" i="1" l="1"/>
  <c r="F1421" i="1"/>
  <c r="E1421" i="1"/>
  <c r="D1421" i="1"/>
  <c r="B1422" i="1"/>
  <c r="C1422" i="1" l="1"/>
  <c r="F1422" i="1"/>
  <c r="E1422" i="1"/>
  <c r="D1422" i="1"/>
  <c r="B1423" i="1"/>
  <c r="C1423" i="1" l="1"/>
  <c r="D1423" i="1"/>
  <c r="F1423" i="1"/>
  <c r="E1423" i="1"/>
  <c r="B1424" i="1"/>
  <c r="C1424" i="1" l="1"/>
  <c r="F1424" i="1"/>
  <c r="E1424" i="1"/>
  <c r="D1424" i="1"/>
  <c r="B1425" i="1"/>
  <c r="C1425" i="1" l="1"/>
  <c r="F1425" i="1"/>
  <c r="E1425" i="1"/>
  <c r="D1425" i="1"/>
  <c r="B1426" i="1"/>
  <c r="C1426" i="1" l="1"/>
  <c r="F1426" i="1"/>
  <c r="E1426" i="1"/>
  <c r="D1426" i="1"/>
  <c r="B1427" i="1"/>
  <c r="C1427" i="1" l="1"/>
  <c r="F1427" i="1"/>
  <c r="E1427" i="1"/>
  <c r="D1427" i="1"/>
  <c r="B1428" i="1"/>
  <c r="C1428" i="1" l="1"/>
  <c r="E1428" i="1"/>
  <c r="D1428" i="1"/>
  <c r="F1428" i="1"/>
  <c r="B1429" i="1"/>
  <c r="C1429" i="1" l="1"/>
  <c r="F1429" i="1"/>
  <c r="E1429" i="1"/>
  <c r="D1429" i="1"/>
  <c r="B1430" i="1"/>
  <c r="C1430" i="1" l="1"/>
  <c r="F1430" i="1"/>
  <c r="E1430" i="1"/>
  <c r="D1430" i="1"/>
  <c r="B1431" i="1"/>
  <c r="C1431" i="1" l="1"/>
  <c r="D1431" i="1"/>
  <c r="F1431" i="1"/>
  <c r="E1431" i="1"/>
  <c r="B1432" i="1"/>
  <c r="C1432" i="1" l="1"/>
  <c r="F1432" i="1"/>
  <c r="E1432" i="1"/>
  <c r="D1432" i="1"/>
  <c r="B1433" i="1"/>
  <c r="C1433" i="1" l="1"/>
  <c r="F1433" i="1"/>
  <c r="E1433" i="1"/>
  <c r="D1433" i="1"/>
  <c r="B1434" i="1"/>
  <c r="C1434" i="1" l="1"/>
  <c r="F1434" i="1"/>
  <c r="E1434" i="1"/>
  <c r="D1434" i="1"/>
  <c r="B1435" i="1"/>
  <c r="C1435" i="1" l="1"/>
  <c r="F1435" i="1"/>
  <c r="E1435" i="1"/>
  <c r="D1435" i="1"/>
  <c r="B1436" i="1"/>
  <c r="C1436" i="1" l="1"/>
  <c r="E1436" i="1"/>
  <c r="D1436" i="1"/>
  <c r="F1436" i="1"/>
  <c r="B1437" i="1"/>
  <c r="C1437" i="1" l="1"/>
  <c r="F1437" i="1"/>
  <c r="E1437" i="1"/>
  <c r="D1437" i="1"/>
  <c r="B1438" i="1"/>
  <c r="C1438" i="1" l="1"/>
  <c r="F1438" i="1"/>
  <c r="E1438" i="1"/>
  <c r="D1438" i="1"/>
  <c r="B1439" i="1"/>
  <c r="C1439" i="1" l="1"/>
  <c r="D1439" i="1"/>
  <c r="F1439" i="1"/>
  <c r="E1439" i="1"/>
  <c r="B1440" i="1"/>
  <c r="C1440" i="1" l="1"/>
  <c r="F1440" i="1"/>
  <c r="E1440" i="1"/>
  <c r="D1440" i="1"/>
  <c r="B1441" i="1"/>
  <c r="C1441" i="1" l="1"/>
  <c r="F1441" i="1"/>
  <c r="E1441" i="1"/>
  <c r="D1441" i="1"/>
  <c r="B1442" i="1"/>
  <c r="C1442" i="1" l="1"/>
  <c r="F1442" i="1"/>
  <c r="E1442" i="1"/>
  <c r="D1442" i="1"/>
  <c r="B1443" i="1"/>
  <c r="C1443" i="1" l="1"/>
  <c r="F1443" i="1"/>
  <c r="E1443" i="1"/>
  <c r="D1443" i="1"/>
  <c r="B1444" i="1"/>
  <c r="C1444" i="1" l="1"/>
  <c r="E1444" i="1"/>
  <c r="D1444" i="1"/>
  <c r="F1444" i="1"/>
  <c r="B1445" i="1"/>
  <c r="C1445" i="1" l="1"/>
  <c r="F1445" i="1"/>
  <c r="E1445" i="1"/>
  <c r="D1445" i="1"/>
  <c r="B1446" i="1"/>
  <c r="C1446" i="1" l="1"/>
  <c r="F1446" i="1"/>
  <c r="E1446" i="1"/>
  <c r="D1446" i="1"/>
  <c r="B1447" i="1"/>
  <c r="C1447" i="1" l="1"/>
  <c r="D1447" i="1"/>
  <c r="F1447" i="1"/>
  <c r="E1447" i="1"/>
  <c r="B1448" i="1"/>
  <c r="C1448" i="1" l="1"/>
  <c r="F1448" i="1"/>
  <c r="E1448" i="1"/>
  <c r="D1448" i="1"/>
  <c r="B1449" i="1"/>
  <c r="C1449" i="1" l="1"/>
  <c r="F1449" i="1"/>
  <c r="E1449" i="1"/>
  <c r="D1449" i="1"/>
  <c r="B1450" i="1"/>
  <c r="C1450" i="1" l="1"/>
  <c r="F1450" i="1"/>
  <c r="E1450" i="1"/>
  <c r="D1450" i="1"/>
  <c r="B1451" i="1"/>
  <c r="C1451" i="1" l="1"/>
  <c r="F1451" i="1"/>
  <c r="E1451" i="1"/>
  <c r="D1451" i="1"/>
  <c r="B1452" i="1"/>
  <c r="C1452" i="1" l="1"/>
  <c r="E1452" i="1"/>
  <c r="D1452" i="1"/>
  <c r="F1452" i="1"/>
  <c r="B1453" i="1"/>
  <c r="C1453" i="1" l="1"/>
  <c r="F1453" i="1"/>
  <c r="E1453" i="1"/>
  <c r="D1453" i="1"/>
  <c r="B1454" i="1"/>
  <c r="C1454" i="1" l="1"/>
  <c r="F1454" i="1"/>
  <c r="E1454" i="1"/>
  <c r="D1454" i="1"/>
  <c r="B1455" i="1"/>
  <c r="C1455" i="1" l="1"/>
  <c r="D1455" i="1"/>
  <c r="F1455" i="1"/>
  <c r="E1455" i="1"/>
  <c r="B1456" i="1"/>
  <c r="C1456" i="1" l="1"/>
  <c r="F1456" i="1"/>
  <c r="E1456" i="1"/>
  <c r="D1456" i="1"/>
  <c r="B1457" i="1"/>
  <c r="C1457" i="1" l="1"/>
  <c r="F1457" i="1"/>
  <c r="E1457" i="1"/>
  <c r="D1457" i="1"/>
  <c r="B1458" i="1"/>
  <c r="C1458" i="1" l="1"/>
  <c r="F1458" i="1"/>
  <c r="E1458" i="1"/>
  <c r="D1458" i="1"/>
  <c r="B1459" i="1"/>
  <c r="C1459" i="1" l="1"/>
  <c r="F1459" i="1"/>
  <c r="E1459" i="1"/>
  <c r="D1459" i="1"/>
  <c r="B1460" i="1"/>
  <c r="C1460" i="1" l="1"/>
  <c r="E1460" i="1"/>
  <c r="D1460" i="1"/>
  <c r="F1460" i="1"/>
  <c r="B1461" i="1"/>
  <c r="C1461" i="1" l="1"/>
  <c r="F1461" i="1"/>
  <c r="E1461" i="1"/>
  <c r="D1461" i="1"/>
  <c r="B1462" i="1"/>
  <c r="C1462" i="1" l="1"/>
  <c r="F1462" i="1"/>
  <c r="E1462" i="1"/>
  <c r="D1462" i="1"/>
  <c r="B1463" i="1"/>
  <c r="C1463" i="1" l="1"/>
  <c r="D1463" i="1"/>
  <c r="F1463" i="1"/>
  <c r="E1463" i="1"/>
  <c r="B1464" i="1"/>
  <c r="C1464" i="1" l="1"/>
  <c r="F1464" i="1"/>
  <c r="E1464" i="1"/>
  <c r="D1464" i="1"/>
  <c r="B1465" i="1"/>
  <c r="C1465" i="1" l="1"/>
  <c r="F1465" i="1"/>
  <c r="E1465" i="1"/>
  <c r="D1465" i="1"/>
  <c r="B1466" i="1"/>
  <c r="C1466" i="1" l="1"/>
  <c r="F1466" i="1"/>
  <c r="E1466" i="1"/>
  <c r="D1466" i="1"/>
  <c r="B1467" i="1"/>
  <c r="C1467" i="1" l="1"/>
  <c r="F1467" i="1"/>
  <c r="E1467" i="1"/>
  <c r="D1467" i="1"/>
  <c r="B1468" i="1"/>
  <c r="C1468" i="1" l="1"/>
  <c r="E1468" i="1"/>
  <c r="D1468" i="1"/>
  <c r="F1468" i="1"/>
  <c r="B1469" i="1"/>
  <c r="C1469" i="1" l="1"/>
  <c r="F1469" i="1"/>
  <c r="E1469" i="1"/>
  <c r="D1469" i="1"/>
  <c r="B1470" i="1"/>
  <c r="C1470" i="1" l="1"/>
  <c r="F1470" i="1"/>
  <c r="E1470" i="1"/>
  <c r="D1470" i="1"/>
  <c r="B1471" i="1"/>
  <c r="C1471" i="1" l="1"/>
  <c r="D1471" i="1"/>
  <c r="F1471" i="1"/>
  <c r="E1471" i="1"/>
  <c r="B1472" i="1"/>
  <c r="C1472" i="1" l="1"/>
  <c r="F1472" i="1"/>
  <c r="E1472" i="1"/>
  <c r="D1472" i="1"/>
  <c r="B1473" i="1"/>
  <c r="C1473" i="1" l="1"/>
  <c r="F1473" i="1"/>
  <c r="E1473" i="1"/>
  <c r="D1473" i="1"/>
  <c r="B1474" i="1"/>
  <c r="C1474" i="1" l="1"/>
  <c r="F1474" i="1"/>
  <c r="E1474" i="1"/>
  <c r="D1474" i="1"/>
  <c r="B1475" i="1"/>
  <c r="C1475" i="1" l="1"/>
  <c r="F1475" i="1"/>
  <c r="E1475" i="1"/>
  <c r="D1475" i="1"/>
  <c r="B1476" i="1"/>
  <c r="C1476" i="1" l="1"/>
  <c r="E1476" i="1"/>
  <c r="D1476" i="1"/>
  <c r="F1476" i="1"/>
  <c r="B1477" i="1"/>
  <c r="C1477" i="1" l="1"/>
  <c r="F1477" i="1"/>
  <c r="E1477" i="1"/>
  <c r="D1477" i="1"/>
  <c r="B1478" i="1"/>
  <c r="C1478" i="1" l="1"/>
  <c r="F1478" i="1"/>
  <c r="E1478" i="1"/>
  <c r="D1478" i="1"/>
  <c r="B1479" i="1"/>
  <c r="C1479" i="1" l="1"/>
  <c r="D1479" i="1"/>
  <c r="F1479" i="1"/>
  <c r="E1479" i="1"/>
  <c r="B1480" i="1"/>
  <c r="C1480" i="1" l="1"/>
  <c r="F1480" i="1"/>
  <c r="E1480" i="1"/>
  <c r="D1480" i="1"/>
  <c r="B1481" i="1"/>
  <c r="C1481" i="1" l="1"/>
  <c r="F1481" i="1"/>
  <c r="E1481" i="1"/>
  <c r="D1481" i="1"/>
  <c r="B1482" i="1"/>
  <c r="C1482" i="1" l="1"/>
  <c r="F1482" i="1"/>
  <c r="E1482" i="1"/>
  <c r="D1482" i="1"/>
  <c r="B1483" i="1"/>
  <c r="C1483" i="1" l="1"/>
  <c r="F1483" i="1"/>
  <c r="E1483" i="1"/>
  <c r="D1483" i="1"/>
  <c r="B1484" i="1"/>
  <c r="C1484" i="1" l="1"/>
  <c r="E1484" i="1"/>
  <c r="D1484" i="1"/>
  <c r="F1484" i="1"/>
  <c r="B1485" i="1"/>
  <c r="C1485" i="1" l="1"/>
  <c r="F1485" i="1"/>
  <c r="E1485" i="1"/>
  <c r="D1485" i="1"/>
  <c r="B1486" i="1"/>
  <c r="C1486" i="1" l="1"/>
  <c r="F1486" i="1"/>
  <c r="E1486" i="1"/>
  <c r="D1486" i="1"/>
  <c r="B1487" i="1"/>
  <c r="C1487" i="1" l="1"/>
  <c r="D1487" i="1"/>
  <c r="F1487" i="1"/>
  <c r="E1487" i="1"/>
  <c r="B1488" i="1"/>
  <c r="C1488" i="1" l="1"/>
  <c r="F1488" i="1"/>
  <c r="E1488" i="1"/>
  <c r="D1488" i="1"/>
  <c r="B1489" i="1"/>
  <c r="C1489" i="1" l="1"/>
  <c r="F1489" i="1"/>
  <c r="E1489" i="1"/>
  <c r="D1489" i="1"/>
  <c r="B1490" i="1"/>
  <c r="C1490" i="1" l="1"/>
  <c r="F1490" i="1"/>
  <c r="E1490" i="1"/>
  <c r="D1490" i="1"/>
  <c r="B1491" i="1"/>
  <c r="C1491" i="1" l="1"/>
  <c r="F1491" i="1"/>
  <c r="E1491" i="1"/>
  <c r="D1491" i="1"/>
  <c r="B1492" i="1"/>
  <c r="C1492" i="1" l="1"/>
  <c r="E1492" i="1"/>
  <c r="D1492" i="1"/>
  <c r="F1492" i="1"/>
  <c r="B1493" i="1"/>
  <c r="C1493" i="1" l="1"/>
  <c r="F1493" i="1"/>
  <c r="E1493" i="1"/>
  <c r="D1493" i="1"/>
  <c r="B1494" i="1"/>
  <c r="C1494" i="1" l="1"/>
  <c r="F1494" i="1"/>
  <c r="E1494" i="1"/>
  <c r="D1494" i="1"/>
  <c r="B1495" i="1"/>
  <c r="C1495" i="1" l="1"/>
  <c r="D1495" i="1"/>
  <c r="F1495" i="1"/>
  <c r="E1495" i="1"/>
  <c r="B1496" i="1"/>
  <c r="C1496" i="1" l="1"/>
  <c r="F1496" i="1"/>
  <c r="E1496" i="1"/>
  <c r="D1496" i="1"/>
  <c r="B1497" i="1"/>
  <c r="C1497" i="1" l="1"/>
  <c r="F1497" i="1"/>
  <c r="E1497" i="1"/>
  <c r="D1497" i="1"/>
  <c r="B1498" i="1"/>
  <c r="C1498" i="1" l="1"/>
  <c r="F1498" i="1"/>
  <c r="E1498" i="1"/>
  <c r="D1498" i="1"/>
  <c r="B1499" i="1"/>
  <c r="C1499" i="1" l="1"/>
  <c r="F1499" i="1"/>
  <c r="E1499" i="1"/>
  <c r="D1499" i="1"/>
  <c r="B1500" i="1"/>
  <c r="C1500" i="1" l="1"/>
  <c r="E1500" i="1"/>
  <c r="D1500" i="1"/>
  <c r="F1500" i="1"/>
  <c r="B1501" i="1"/>
  <c r="C1501" i="1" l="1"/>
  <c r="F1501" i="1"/>
  <c r="E1501" i="1"/>
  <c r="D1501" i="1"/>
  <c r="B1502" i="1"/>
  <c r="C1502" i="1" l="1"/>
  <c r="F1502" i="1"/>
  <c r="E1502" i="1"/>
  <c r="D1502" i="1"/>
  <c r="B1503" i="1"/>
  <c r="C1503" i="1" l="1"/>
  <c r="D1503" i="1"/>
  <c r="F1503" i="1"/>
  <c r="E1503" i="1"/>
  <c r="B1504" i="1"/>
  <c r="C1504" i="1" l="1"/>
  <c r="F1504" i="1"/>
  <c r="E1504" i="1"/>
  <c r="D1504" i="1"/>
  <c r="B1505" i="1"/>
  <c r="C1505" i="1" l="1"/>
  <c r="F1505" i="1"/>
  <c r="E1505" i="1"/>
  <c r="D1505" i="1"/>
  <c r="B1506" i="1"/>
  <c r="C1506" i="1" l="1"/>
  <c r="F1506" i="1"/>
  <c r="E1506" i="1"/>
  <c r="D1506" i="1"/>
  <c r="B1507" i="1"/>
  <c r="C1507" i="1" l="1"/>
  <c r="F1507" i="1"/>
  <c r="E1507" i="1"/>
  <c r="D1507" i="1"/>
  <c r="B1508" i="1"/>
  <c r="C1508" i="1" l="1"/>
  <c r="E1508" i="1"/>
  <c r="D1508" i="1"/>
  <c r="F1508" i="1"/>
  <c r="B1509" i="1"/>
  <c r="C1509" i="1" l="1"/>
  <c r="F1509" i="1"/>
  <c r="E1509" i="1"/>
  <c r="D1509" i="1"/>
  <c r="B1510" i="1"/>
  <c r="C1510" i="1" l="1"/>
  <c r="F1510" i="1"/>
  <c r="E1510" i="1"/>
  <c r="D1510" i="1"/>
  <c r="B1511" i="1"/>
  <c r="C1511" i="1" l="1"/>
  <c r="D1511" i="1"/>
  <c r="F1511" i="1"/>
  <c r="E1511" i="1"/>
  <c r="B1512" i="1"/>
  <c r="C1512" i="1" l="1"/>
  <c r="F1512" i="1"/>
  <c r="E1512" i="1"/>
  <c r="D1512" i="1"/>
  <c r="B1513" i="1"/>
  <c r="C1513" i="1" l="1"/>
  <c r="F1513" i="1"/>
  <c r="E1513" i="1"/>
  <c r="D1513" i="1"/>
  <c r="B1514" i="1"/>
  <c r="C1514" i="1" l="1"/>
  <c r="F1514" i="1"/>
  <c r="E1514" i="1"/>
  <c r="D1514" i="1"/>
  <c r="B1515" i="1"/>
  <c r="C1515" i="1" l="1"/>
  <c r="F1515" i="1"/>
  <c r="E1515" i="1"/>
  <c r="D1515" i="1"/>
  <c r="B1516" i="1"/>
  <c r="C1516" i="1" l="1"/>
  <c r="E1516" i="1"/>
  <c r="D1516" i="1"/>
  <c r="F1516" i="1"/>
  <c r="B1517" i="1"/>
  <c r="C1517" i="1" l="1"/>
  <c r="F1517" i="1"/>
  <c r="E1517" i="1"/>
  <c r="D1517" i="1"/>
  <c r="B1518" i="1"/>
  <c r="C1518" i="1" l="1"/>
  <c r="F1518" i="1"/>
  <c r="E1518" i="1"/>
  <c r="D1518" i="1"/>
  <c r="B1519" i="1"/>
  <c r="C1519" i="1" l="1"/>
  <c r="D1519" i="1"/>
  <c r="F1519" i="1"/>
  <c r="E1519" i="1"/>
  <c r="B1520" i="1"/>
  <c r="C1520" i="1" l="1"/>
  <c r="F1520" i="1"/>
  <c r="E1520" i="1"/>
  <c r="D1520" i="1"/>
  <c r="B1521" i="1"/>
  <c r="C1521" i="1" l="1"/>
  <c r="F1521" i="1"/>
  <c r="E1521" i="1"/>
  <c r="D1521" i="1"/>
  <c r="B1522" i="1"/>
  <c r="C1522" i="1" l="1"/>
  <c r="F1522" i="1"/>
  <c r="E1522" i="1"/>
  <c r="D1522" i="1"/>
  <c r="B1523" i="1"/>
  <c r="C1523" i="1" l="1"/>
  <c r="F1523" i="1"/>
  <c r="E1523" i="1"/>
  <c r="D1523" i="1"/>
  <c r="B1524" i="1"/>
  <c r="C1524" i="1" l="1"/>
  <c r="E1524" i="1"/>
  <c r="D1524" i="1"/>
  <c r="F1524" i="1"/>
  <c r="B1525" i="1"/>
  <c r="C1525" i="1" l="1"/>
  <c r="F1525" i="1"/>
  <c r="E1525" i="1"/>
  <c r="D1525" i="1"/>
  <c r="B1526" i="1"/>
  <c r="C1526" i="1" l="1"/>
  <c r="F1526" i="1"/>
  <c r="E1526" i="1"/>
  <c r="D1526" i="1"/>
  <c r="B1527" i="1"/>
  <c r="C1527" i="1" l="1"/>
  <c r="D1527" i="1"/>
  <c r="F1527" i="1"/>
  <c r="E1527" i="1"/>
  <c r="B1528" i="1"/>
  <c r="C1528" i="1" l="1"/>
  <c r="F1528" i="1"/>
  <c r="E1528" i="1"/>
  <c r="D1528" i="1"/>
  <c r="B1529" i="1"/>
  <c r="C1529" i="1" l="1"/>
  <c r="F1529" i="1"/>
  <c r="E1529" i="1"/>
  <c r="D1529" i="1"/>
  <c r="B1530" i="1"/>
  <c r="C1530" i="1" l="1"/>
  <c r="F1530" i="1"/>
  <c r="E1530" i="1"/>
  <c r="D1530" i="1"/>
  <c r="B1531" i="1"/>
  <c r="C1531" i="1" l="1"/>
  <c r="F1531" i="1"/>
  <c r="E1531" i="1"/>
  <c r="D1531" i="1"/>
  <c r="B1532" i="1"/>
  <c r="C1532" i="1" l="1"/>
  <c r="E1532" i="1"/>
  <c r="D1532" i="1"/>
  <c r="F1532" i="1"/>
  <c r="B1533" i="1"/>
  <c r="C1533" i="1" l="1"/>
  <c r="F1533" i="1"/>
  <c r="E1533" i="1"/>
  <c r="D1533" i="1"/>
  <c r="B1534" i="1"/>
  <c r="C1534" i="1" l="1"/>
  <c r="F1534" i="1"/>
  <c r="E1534" i="1"/>
  <c r="D1534" i="1"/>
  <c r="B1535" i="1"/>
  <c r="C1535" i="1" l="1"/>
  <c r="D1535" i="1"/>
  <c r="F1535" i="1"/>
  <c r="E1535" i="1"/>
  <c r="B1536" i="1"/>
  <c r="C1536" i="1" l="1"/>
  <c r="F1536" i="1"/>
  <c r="E1536" i="1"/>
  <c r="D1536" i="1"/>
  <c r="B1537" i="1"/>
  <c r="C1537" i="1" l="1"/>
  <c r="F1537" i="1"/>
  <c r="E1537" i="1"/>
  <c r="D1537" i="1"/>
  <c r="B1538" i="1"/>
  <c r="C1538" i="1" l="1"/>
  <c r="F1538" i="1"/>
  <c r="E1538" i="1"/>
  <c r="D1538" i="1"/>
  <c r="B1539" i="1"/>
  <c r="C1539" i="1" l="1"/>
  <c r="F1539" i="1"/>
  <c r="E1539" i="1"/>
  <c r="D1539" i="1"/>
  <c r="B1540" i="1"/>
  <c r="C1540" i="1" l="1"/>
  <c r="E1540" i="1"/>
  <c r="D1540" i="1"/>
  <c r="F1540" i="1"/>
  <c r="B1541" i="1"/>
  <c r="C1541" i="1" l="1"/>
  <c r="F1541" i="1"/>
  <c r="E1541" i="1"/>
  <c r="D1541" i="1"/>
  <c r="B1542" i="1"/>
  <c r="C1542" i="1" l="1"/>
  <c r="F1542" i="1"/>
  <c r="E1542" i="1"/>
  <c r="D1542" i="1"/>
  <c r="B1543" i="1"/>
  <c r="C1543" i="1" l="1"/>
  <c r="D1543" i="1"/>
  <c r="F1543" i="1"/>
  <c r="E1543" i="1"/>
  <c r="B1544" i="1"/>
  <c r="C1544" i="1" l="1"/>
  <c r="F1544" i="1"/>
  <c r="E1544" i="1"/>
  <c r="D1544" i="1"/>
  <c r="B1545" i="1"/>
  <c r="C1545" i="1" l="1"/>
  <c r="F1545" i="1"/>
  <c r="E1545" i="1"/>
  <c r="D1545" i="1"/>
  <c r="B1546" i="1"/>
  <c r="C1546" i="1" l="1"/>
  <c r="F1546" i="1"/>
  <c r="E1546" i="1"/>
  <c r="D1546" i="1"/>
  <c r="B1547" i="1"/>
  <c r="C1547" i="1" l="1"/>
  <c r="F1547" i="1"/>
  <c r="E1547" i="1"/>
  <c r="D1547" i="1"/>
  <c r="B1548" i="1"/>
  <c r="C1548" i="1" l="1"/>
  <c r="E1548" i="1"/>
  <c r="D1548" i="1"/>
  <c r="F1548" i="1"/>
  <c r="B1549" i="1"/>
  <c r="C1549" i="1" l="1"/>
  <c r="F1549" i="1"/>
  <c r="E1549" i="1"/>
  <c r="D1549" i="1"/>
  <c r="B1550" i="1"/>
  <c r="C1550" i="1" l="1"/>
  <c r="F1550" i="1"/>
  <c r="E1550" i="1"/>
  <c r="D1550" i="1"/>
  <c r="B1551" i="1"/>
  <c r="C1551" i="1" l="1"/>
  <c r="D1551" i="1"/>
  <c r="F1551" i="1"/>
  <c r="E1551" i="1"/>
  <c r="B1552" i="1"/>
  <c r="C1552" i="1" l="1"/>
  <c r="F1552" i="1"/>
  <c r="E1552" i="1"/>
  <c r="D1552" i="1"/>
  <c r="B1553" i="1"/>
  <c r="C1553" i="1" l="1"/>
  <c r="F1553" i="1"/>
  <c r="E1553" i="1"/>
  <c r="D1553" i="1"/>
  <c r="B1554" i="1"/>
  <c r="C1554" i="1" l="1"/>
  <c r="F1554" i="1"/>
  <c r="E1554" i="1"/>
  <c r="D1554" i="1"/>
  <c r="B1555" i="1"/>
  <c r="C1555" i="1" l="1"/>
  <c r="F1555" i="1"/>
  <c r="E1555" i="1"/>
  <c r="D1555" i="1"/>
  <c r="B1556" i="1"/>
  <c r="C1556" i="1" l="1"/>
  <c r="E1556" i="1"/>
  <c r="D1556" i="1"/>
  <c r="F1556" i="1"/>
  <c r="B1557" i="1"/>
  <c r="C1557" i="1" l="1"/>
  <c r="F1557" i="1"/>
  <c r="E1557" i="1"/>
  <c r="D1557" i="1"/>
  <c r="B1558" i="1"/>
  <c r="C1558" i="1" l="1"/>
  <c r="F1558" i="1"/>
  <c r="E1558" i="1"/>
  <c r="D1558" i="1"/>
  <c r="B1559" i="1"/>
  <c r="C1559" i="1" l="1"/>
  <c r="D1559" i="1"/>
  <c r="F1559" i="1"/>
  <c r="E1559" i="1"/>
  <c r="B1560" i="1"/>
  <c r="C1560" i="1" l="1"/>
  <c r="F1560" i="1"/>
  <c r="E1560" i="1"/>
  <c r="D1560" i="1"/>
  <c r="B1561" i="1"/>
  <c r="C1561" i="1" l="1"/>
  <c r="F1561" i="1"/>
  <c r="E1561" i="1"/>
  <c r="D1561" i="1"/>
  <c r="B1562" i="1"/>
  <c r="C1562" i="1" l="1"/>
  <c r="F1562" i="1"/>
  <c r="E1562" i="1"/>
  <c r="D1562" i="1"/>
  <c r="B1563" i="1"/>
  <c r="C1563" i="1" l="1"/>
  <c r="F1563" i="1"/>
  <c r="E1563" i="1"/>
  <c r="D1563" i="1"/>
  <c r="B1564" i="1"/>
  <c r="C1564" i="1" l="1"/>
  <c r="E1564" i="1"/>
  <c r="D1564" i="1"/>
  <c r="F1564" i="1"/>
  <c r="B1565" i="1"/>
  <c r="C1565" i="1" l="1"/>
  <c r="E1565" i="1"/>
  <c r="D1565" i="1"/>
  <c r="F1565" i="1"/>
  <c r="B1566" i="1"/>
  <c r="C1566" i="1" l="1"/>
  <c r="F1566" i="1"/>
  <c r="E1566" i="1"/>
  <c r="D1566" i="1"/>
  <c r="B1567" i="1"/>
  <c r="F1567" i="1" l="1"/>
  <c r="C1567" i="1"/>
  <c r="E1567" i="1"/>
  <c r="D1567" i="1"/>
  <c r="B1568" i="1"/>
  <c r="C1568" i="1" l="1"/>
  <c r="D1568" i="1"/>
  <c r="F1568" i="1"/>
  <c r="E1568" i="1"/>
  <c r="B1569" i="1"/>
  <c r="C1569" i="1" l="1"/>
  <c r="F1569" i="1"/>
  <c r="E1569" i="1"/>
  <c r="D1569" i="1"/>
  <c r="B1570" i="1"/>
  <c r="F1570" i="1" l="1"/>
  <c r="E1570" i="1"/>
  <c r="D1570" i="1"/>
  <c r="C1570" i="1"/>
  <c r="B1571" i="1"/>
  <c r="C1571" i="1" l="1"/>
  <c r="F1571" i="1"/>
  <c r="E1571" i="1"/>
  <c r="D1571" i="1"/>
  <c r="B1572" i="1"/>
  <c r="F1572" i="1" l="1"/>
  <c r="D1572" i="1"/>
  <c r="C1572" i="1"/>
  <c r="E1572" i="1"/>
  <c r="B1573" i="1"/>
  <c r="C1573" i="1" l="1"/>
  <c r="E1573" i="1"/>
  <c r="D1573" i="1"/>
  <c r="F1573" i="1"/>
  <c r="B1574" i="1"/>
  <c r="C1574" i="1" l="1"/>
  <c r="F1574" i="1"/>
  <c r="E1574" i="1"/>
  <c r="D1574" i="1"/>
  <c r="B1575" i="1"/>
  <c r="F1575" i="1" l="1"/>
  <c r="E1575" i="1"/>
  <c r="C1575" i="1"/>
  <c r="D1575" i="1"/>
  <c r="B1576" i="1"/>
  <c r="C1576" i="1" l="1"/>
  <c r="D1576" i="1"/>
  <c r="F1576" i="1"/>
  <c r="E1576" i="1"/>
  <c r="B1577" i="1"/>
  <c r="C1577" i="1" l="1"/>
  <c r="E1577" i="1"/>
  <c r="F1577" i="1"/>
  <c r="D1577" i="1"/>
  <c r="B1578" i="1"/>
  <c r="F1578" i="1" l="1"/>
  <c r="E1578" i="1"/>
  <c r="D1578" i="1"/>
  <c r="C1578" i="1"/>
  <c r="B1579" i="1"/>
  <c r="C1579" i="1" l="1"/>
  <c r="D1579" i="1"/>
  <c r="F1579" i="1"/>
  <c r="E1579" i="1"/>
  <c r="B1580" i="1"/>
  <c r="C1580" i="1" l="1"/>
  <c r="F1580" i="1"/>
  <c r="D1580" i="1"/>
  <c r="E1580" i="1"/>
  <c r="B1581" i="1"/>
  <c r="C1581" i="1" l="1"/>
  <c r="E1581" i="1"/>
  <c r="D1581" i="1"/>
  <c r="F1581" i="1"/>
  <c r="B1582" i="1"/>
  <c r="C1582" i="1" l="1"/>
  <c r="F1582" i="1"/>
  <c r="E1582" i="1"/>
  <c r="D1582" i="1"/>
  <c r="B1583" i="1"/>
  <c r="F1583" i="1" l="1"/>
  <c r="C1583" i="1"/>
  <c r="E1583" i="1"/>
  <c r="D1583" i="1"/>
  <c r="B1584" i="1"/>
  <c r="C1584" i="1" l="1"/>
  <c r="D1584" i="1"/>
  <c r="E1584" i="1"/>
  <c r="F1584" i="1"/>
  <c r="B1585" i="1"/>
  <c r="C1585" i="1" l="1"/>
  <c r="E1585" i="1"/>
  <c r="F1585" i="1"/>
  <c r="D1585" i="1"/>
  <c r="B1586" i="1"/>
  <c r="F1586" i="1" l="1"/>
  <c r="E1586" i="1"/>
  <c r="D1586" i="1"/>
  <c r="C1586" i="1"/>
  <c r="B1587" i="1"/>
  <c r="C1587" i="1" l="1"/>
  <c r="F1587" i="1"/>
  <c r="E1587" i="1"/>
  <c r="D1587" i="1"/>
  <c r="B1588" i="1"/>
  <c r="F1588" i="1" l="1"/>
  <c r="D1588" i="1"/>
  <c r="C1588" i="1"/>
  <c r="E1588" i="1"/>
  <c r="B1589" i="1"/>
  <c r="C1589" i="1" l="1"/>
  <c r="E1589" i="1"/>
  <c r="D1589" i="1"/>
  <c r="F1589" i="1"/>
  <c r="B1590" i="1"/>
  <c r="C1590" i="1" l="1"/>
  <c r="F1590" i="1"/>
  <c r="E1590" i="1"/>
  <c r="D1590" i="1"/>
  <c r="B1591" i="1"/>
  <c r="F1591" i="1" l="1"/>
  <c r="E1591" i="1"/>
  <c r="D1591" i="1"/>
  <c r="C1591" i="1"/>
  <c r="B1592" i="1"/>
  <c r="C1592" i="1" l="1"/>
  <c r="D1592" i="1"/>
  <c r="F1592" i="1"/>
  <c r="E1592" i="1"/>
  <c r="B1593" i="1"/>
  <c r="C1593" i="1" l="1"/>
  <c r="F1593" i="1"/>
  <c r="E1593" i="1"/>
  <c r="D1593" i="1"/>
  <c r="B1594" i="1"/>
  <c r="F1594" i="1" l="1"/>
  <c r="E1594" i="1"/>
  <c r="D1594" i="1"/>
  <c r="C1594" i="1"/>
  <c r="B1595" i="1"/>
  <c r="C1595" i="1" l="1"/>
  <c r="F1595" i="1"/>
  <c r="E1595" i="1"/>
  <c r="D1595" i="1"/>
  <c r="B1596" i="1"/>
  <c r="C1596" i="1" l="1"/>
  <c r="F1596" i="1"/>
  <c r="E1596" i="1"/>
  <c r="D1596" i="1"/>
  <c r="B1597" i="1"/>
  <c r="E1597" i="1" l="1"/>
  <c r="D1597" i="1"/>
  <c r="C1597" i="1"/>
  <c r="F1597" i="1"/>
  <c r="B1598" i="1"/>
  <c r="C1598" i="1" l="1"/>
  <c r="F1598" i="1"/>
  <c r="E1598" i="1"/>
  <c r="D1598" i="1"/>
  <c r="B1599" i="1"/>
  <c r="F1599" i="1" l="1"/>
  <c r="E1599" i="1"/>
  <c r="C1599" i="1"/>
  <c r="D1599" i="1"/>
  <c r="B1600" i="1"/>
  <c r="C1600" i="1" l="1"/>
  <c r="D1600" i="1"/>
  <c r="F1600" i="1"/>
  <c r="E1600" i="1"/>
  <c r="B1601" i="1"/>
  <c r="C1601" i="1" l="1"/>
  <c r="F1601" i="1"/>
  <c r="E1601" i="1"/>
  <c r="D1601" i="1"/>
  <c r="B1602" i="1"/>
  <c r="F1602" i="1" l="1"/>
  <c r="E1602" i="1"/>
  <c r="D1602" i="1"/>
  <c r="C1602" i="1"/>
  <c r="B1603" i="1"/>
  <c r="C1603" i="1" l="1"/>
  <c r="F1603" i="1"/>
  <c r="E1603" i="1"/>
  <c r="D1603" i="1"/>
  <c r="B1604" i="1"/>
  <c r="F1604" i="1" l="1"/>
  <c r="E1604" i="1"/>
  <c r="D1604" i="1"/>
  <c r="C1604" i="1"/>
  <c r="B1605" i="1"/>
  <c r="E1605" i="1" l="1"/>
  <c r="D1605" i="1"/>
  <c r="C1605" i="1"/>
  <c r="F1605" i="1"/>
  <c r="B1606" i="1"/>
  <c r="C1606" i="1" l="1"/>
  <c r="F1606" i="1"/>
  <c r="E1606" i="1"/>
  <c r="D1606" i="1"/>
  <c r="B1607" i="1"/>
  <c r="C1607" i="1" l="1"/>
  <c r="F1607" i="1"/>
  <c r="E1607" i="1"/>
  <c r="D1607" i="1"/>
  <c r="B1608" i="1"/>
  <c r="C1608" i="1" l="1"/>
  <c r="D1608" i="1"/>
  <c r="F1608" i="1"/>
  <c r="E1608" i="1"/>
  <c r="B1609" i="1"/>
  <c r="C1609" i="1" l="1"/>
  <c r="F1609" i="1"/>
  <c r="E1609" i="1"/>
  <c r="D1609" i="1"/>
  <c r="B1610" i="1"/>
  <c r="F1610" i="1" l="1"/>
  <c r="C1610" i="1"/>
  <c r="E1610" i="1"/>
  <c r="D1610" i="1"/>
  <c r="B1611" i="1"/>
  <c r="C1611" i="1" l="1"/>
  <c r="F1611" i="1"/>
  <c r="E1611" i="1"/>
  <c r="D1611" i="1"/>
  <c r="B1612" i="1"/>
  <c r="F1612" i="1" l="1"/>
  <c r="C1612" i="1"/>
  <c r="E1612" i="1"/>
  <c r="D1612" i="1"/>
  <c r="B1613" i="1"/>
  <c r="E1613" i="1" l="1"/>
  <c r="D1613" i="1"/>
  <c r="C1613" i="1"/>
  <c r="F1613" i="1"/>
  <c r="B1614" i="1"/>
  <c r="C1614" i="1" l="1"/>
  <c r="F1614" i="1"/>
  <c r="E1614" i="1"/>
  <c r="D1614" i="1"/>
  <c r="B1615" i="1"/>
  <c r="F1615" i="1" l="1"/>
  <c r="E1615" i="1"/>
  <c r="D1615" i="1"/>
  <c r="C1615" i="1"/>
  <c r="B1616" i="1"/>
  <c r="C1616" i="1" l="1"/>
  <c r="D1616" i="1"/>
  <c r="F1616" i="1"/>
  <c r="E1616" i="1"/>
  <c r="B1617" i="1"/>
  <c r="C1617" i="1" l="1"/>
  <c r="F1617" i="1"/>
  <c r="E1617" i="1"/>
  <c r="D1617" i="1"/>
  <c r="B1618" i="1"/>
  <c r="F1618" i="1" l="1"/>
  <c r="E1618" i="1"/>
  <c r="D1618" i="1"/>
  <c r="C1618" i="1"/>
  <c r="B1619" i="1"/>
  <c r="F1619" i="1" l="1"/>
  <c r="E1619" i="1"/>
  <c r="C1619" i="1"/>
  <c r="D1619" i="1"/>
  <c r="B1620" i="1"/>
  <c r="C1620" i="1" l="1"/>
  <c r="F1620" i="1"/>
  <c r="E1620" i="1"/>
  <c r="D1620" i="1"/>
  <c r="B1621" i="1"/>
  <c r="E1621" i="1" l="1"/>
  <c r="C1621" i="1"/>
  <c r="D1621" i="1"/>
  <c r="F1621" i="1"/>
  <c r="B1622" i="1"/>
  <c r="C1622" i="1" l="1"/>
  <c r="F1622" i="1"/>
  <c r="E1622" i="1"/>
  <c r="D1622" i="1"/>
  <c r="B1623" i="1"/>
  <c r="F1623" i="1" l="1"/>
  <c r="C1623" i="1"/>
  <c r="E1623" i="1"/>
  <c r="D1623" i="1"/>
  <c r="B1624" i="1"/>
  <c r="C1624" i="1" l="1"/>
  <c r="D1624" i="1"/>
  <c r="F1624" i="1"/>
  <c r="E1624" i="1"/>
  <c r="B1625" i="1"/>
  <c r="C1625" i="1" l="1"/>
  <c r="F1625" i="1"/>
  <c r="E1625" i="1"/>
  <c r="D1625" i="1"/>
  <c r="B1626" i="1"/>
  <c r="F1626" i="1" l="1"/>
  <c r="E1626" i="1"/>
  <c r="D1626" i="1"/>
  <c r="C1626" i="1"/>
  <c r="B1627" i="1"/>
  <c r="C1627" i="1" l="1"/>
  <c r="F1627" i="1"/>
  <c r="E1627" i="1"/>
  <c r="D1627" i="1"/>
  <c r="B1628" i="1"/>
  <c r="F1628" i="1" l="1"/>
  <c r="E1628" i="1"/>
  <c r="D1628" i="1"/>
  <c r="C1628" i="1"/>
  <c r="B1629" i="1"/>
  <c r="E1629" i="1" l="1"/>
  <c r="D1629" i="1"/>
  <c r="C1629" i="1"/>
  <c r="F1629" i="1"/>
  <c r="B1630" i="1"/>
  <c r="C1630" i="1" l="1"/>
  <c r="F1630" i="1"/>
  <c r="E1630" i="1"/>
  <c r="D1630" i="1"/>
  <c r="B1631" i="1"/>
  <c r="F1631" i="1" l="1"/>
  <c r="E1631" i="1"/>
  <c r="D1631" i="1"/>
  <c r="C1631" i="1"/>
  <c r="B1632" i="1"/>
  <c r="C1632" i="1" l="1"/>
  <c r="D1632" i="1"/>
  <c r="F1632" i="1"/>
  <c r="E1632" i="1"/>
  <c r="B1633" i="1"/>
  <c r="C1633" i="1" l="1"/>
  <c r="F1633" i="1"/>
  <c r="E1633" i="1"/>
  <c r="D1633" i="1"/>
  <c r="B1634" i="1"/>
  <c r="F1634" i="1" l="1"/>
  <c r="C1634" i="1"/>
  <c r="E1634" i="1"/>
  <c r="D1634" i="1"/>
  <c r="B1635" i="1"/>
  <c r="C1635" i="1" l="1"/>
  <c r="F1635" i="1"/>
  <c r="E1635" i="1"/>
  <c r="D1635" i="1"/>
  <c r="B1636" i="1"/>
  <c r="F1636" i="1" l="1"/>
  <c r="C1636" i="1"/>
  <c r="E1636" i="1"/>
  <c r="D1636" i="1"/>
  <c r="B1637" i="1"/>
  <c r="E1637" i="1" l="1"/>
  <c r="D1637" i="1"/>
  <c r="C1637" i="1"/>
  <c r="F1637" i="1"/>
  <c r="B1638" i="1"/>
  <c r="C1638" i="1" l="1"/>
  <c r="F1638" i="1"/>
  <c r="E1638" i="1"/>
  <c r="D1638" i="1"/>
  <c r="B1639" i="1"/>
  <c r="F1639" i="1" l="1"/>
  <c r="E1639" i="1"/>
  <c r="D1639" i="1"/>
  <c r="C1639" i="1"/>
  <c r="B1640" i="1"/>
  <c r="C1640" i="1" l="1"/>
  <c r="D1640" i="1"/>
  <c r="F1640" i="1"/>
  <c r="E1640" i="1"/>
  <c r="B1641" i="1"/>
  <c r="F1641" i="1" l="1"/>
  <c r="E1641" i="1"/>
  <c r="D1641" i="1"/>
  <c r="C1641" i="1"/>
  <c r="B1642" i="1"/>
  <c r="F1642" i="1" l="1"/>
  <c r="E1642" i="1"/>
  <c r="D1642" i="1"/>
  <c r="C1642" i="1"/>
  <c r="B1643" i="1"/>
  <c r="C1643" i="1" l="1"/>
  <c r="F1643" i="1"/>
  <c r="E1643" i="1"/>
  <c r="D1643" i="1"/>
  <c r="B1644" i="1"/>
  <c r="C1644" i="1" l="1"/>
  <c r="F1644" i="1"/>
  <c r="E1644" i="1"/>
  <c r="D1644" i="1"/>
  <c r="B1645" i="1"/>
  <c r="E1645" i="1" l="1"/>
  <c r="D1645" i="1"/>
  <c r="C1645" i="1"/>
  <c r="F1645" i="1"/>
  <c r="B1646" i="1"/>
  <c r="C1646" i="1" l="1"/>
  <c r="F1646" i="1"/>
  <c r="E1646" i="1"/>
  <c r="D1646" i="1"/>
  <c r="B1647" i="1"/>
  <c r="F1647" i="1" l="1"/>
  <c r="E1647" i="1"/>
  <c r="C1647" i="1"/>
  <c r="D1647" i="1"/>
  <c r="B1648" i="1"/>
  <c r="C1648" i="1" l="1"/>
  <c r="D1648" i="1"/>
  <c r="F1648" i="1"/>
  <c r="E1648" i="1"/>
  <c r="B1649" i="1"/>
  <c r="F1649" i="1" l="1"/>
  <c r="C1649" i="1"/>
  <c r="E1649" i="1"/>
  <c r="D1649" i="1"/>
  <c r="B1650" i="1"/>
  <c r="F1650" i="1" l="1"/>
  <c r="E1650" i="1"/>
  <c r="D1650" i="1"/>
  <c r="C1650" i="1"/>
  <c r="B1651" i="1"/>
  <c r="F1651" i="1" l="1"/>
  <c r="C1651" i="1"/>
  <c r="E1651" i="1"/>
  <c r="D1651" i="1"/>
  <c r="B1652" i="1"/>
  <c r="F1652" i="1" l="1"/>
  <c r="E1652" i="1"/>
  <c r="D1652" i="1"/>
  <c r="C1652" i="1"/>
  <c r="B1653" i="1"/>
  <c r="C1653" i="1" l="1"/>
  <c r="E1653" i="1"/>
  <c r="D1653" i="1"/>
  <c r="F1653" i="1"/>
  <c r="B1654" i="1"/>
  <c r="C1654" i="1" l="1"/>
  <c r="F1654" i="1"/>
  <c r="E1654" i="1"/>
  <c r="D1654" i="1"/>
  <c r="B1655" i="1"/>
  <c r="C1655" i="1" l="1"/>
  <c r="F1655" i="1"/>
  <c r="E1655" i="1"/>
  <c r="D1655" i="1"/>
  <c r="B1656" i="1"/>
  <c r="C1656" i="1" l="1"/>
  <c r="D1656" i="1"/>
  <c r="F1656" i="1"/>
  <c r="E1656" i="1"/>
  <c r="B1657" i="1"/>
  <c r="C1657" i="1" l="1"/>
  <c r="F1657" i="1"/>
  <c r="E1657" i="1"/>
  <c r="D1657" i="1"/>
  <c r="B1658" i="1"/>
  <c r="F1658" i="1" l="1"/>
  <c r="E1658" i="1"/>
  <c r="D1658" i="1"/>
  <c r="C1658" i="1"/>
  <c r="B1659" i="1"/>
  <c r="C1659" i="1" l="1"/>
  <c r="F1659" i="1"/>
  <c r="E1659" i="1"/>
  <c r="D1659" i="1"/>
  <c r="B1660" i="1"/>
  <c r="F1660" i="1" l="1"/>
  <c r="E1660" i="1"/>
  <c r="D1660" i="1"/>
  <c r="C1660" i="1"/>
  <c r="B1661" i="1"/>
  <c r="E1661" i="1" l="1"/>
  <c r="D1661" i="1"/>
  <c r="C1661" i="1"/>
  <c r="F1661" i="1"/>
  <c r="B1662" i="1"/>
  <c r="C1662" i="1" l="1"/>
  <c r="F1662" i="1"/>
  <c r="E1662" i="1"/>
  <c r="D1662" i="1"/>
  <c r="B1663" i="1"/>
  <c r="F1663" i="1" l="1"/>
  <c r="E1663" i="1"/>
  <c r="D1663" i="1"/>
  <c r="C1663" i="1"/>
  <c r="B1664" i="1"/>
  <c r="C1664" i="1" l="1"/>
  <c r="D1664" i="1"/>
  <c r="F1664" i="1"/>
  <c r="E1664" i="1"/>
  <c r="B1665" i="1"/>
  <c r="C1665" i="1" l="1"/>
  <c r="F1665" i="1"/>
  <c r="E1665" i="1"/>
  <c r="D1665" i="1"/>
  <c r="B1666" i="1"/>
  <c r="F1666" i="1" l="1"/>
  <c r="C1666" i="1"/>
  <c r="E1666" i="1"/>
  <c r="D1666" i="1"/>
  <c r="B1667" i="1"/>
  <c r="C1667" i="1" l="1"/>
  <c r="F1667" i="1"/>
  <c r="E1667" i="1"/>
  <c r="D1667" i="1"/>
  <c r="B1668" i="1"/>
  <c r="F1668" i="1" l="1"/>
  <c r="C1668" i="1"/>
  <c r="E1668" i="1"/>
  <c r="D1668" i="1"/>
  <c r="B1669" i="1"/>
  <c r="E1669" i="1" l="1"/>
  <c r="D1669" i="1"/>
  <c r="C1669" i="1"/>
  <c r="F1669" i="1"/>
  <c r="B1670" i="1"/>
  <c r="C1670" i="1" l="1"/>
  <c r="F1670" i="1"/>
  <c r="E1670" i="1"/>
  <c r="D1670" i="1"/>
  <c r="B1671" i="1"/>
  <c r="F1671" i="1" l="1"/>
  <c r="E1671" i="1"/>
  <c r="D1671" i="1"/>
  <c r="C1671" i="1"/>
  <c r="B1672" i="1"/>
  <c r="D1672" i="1" l="1"/>
  <c r="C1672" i="1"/>
  <c r="F1672" i="1"/>
  <c r="E1672" i="1"/>
  <c r="B1673" i="1"/>
  <c r="F1673" i="1" l="1"/>
  <c r="E1673" i="1"/>
  <c r="D1673" i="1"/>
  <c r="C1673" i="1"/>
  <c r="B1674" i="1"/>
  <c r="C1674" i="1" l="1"/>
  <c r="F1674" i="1"/>
  <c r="E1674" i="1"/>
  <c r="D1674" i="1"/>
  <c r="B1675" i="1"/>
  <c r="C1675" i="1" l="1"/>
  <c r="F1675" i="1"/>
  <c r="E1675" i="1"/>
  <c r="D1675" i="1"/>
  <c r="B1676" i="1"/>
  <c r="C1676" i="1" l="1"/>
  <c r="F1676" i="1"/>
  <c r="E1676" i="1"/>
  <c r="D1676" i="1"/>
  <c r="B1677" i="1"/>
  <c r="E1677" i="1" l="1"/>
  <c r="D1677" i="1"/>
  <c r="C1677" i="1"/>
  <c r="F1677" i="1"/>
  <c r="B1678" i="1"/>
  <c r="C1678" i="1" l="1"/>
  <c r="F1678" i="1"/>
  <c r="E1678" i="1"/>
  <c r="D1678" i="1"/>
  <c r="B1679" i="1"/>
  <c r="F1679" i="1" l="1"/>
  <c r="E1679" i="1"/>
  <c r="D1679" i="1"/>
  <c r="C1679" i="1"/>
  <c r="B1680" i="1"/>
  <c r="D1680" i="1" l="1"/>
  <c r="C1680" i="1"/>
  <c r="F1680" i="1"/>
  <c r="E1680" i="1"/>
  <c r="B1681" i="1"/>
  <c r="F1681" i="1" l="1"/>
  <c r="E1681" i="1"/>
  <c r="D1681" i="1"/>
  <c r="C1681" i="1"/>
  <c r="B1682" i="1"/>
  <c r="F1682" i="1" l="1"/>
  <c r="E1682" i="1"/>
  <c r="D1682" i="1"/>
  <c r="C1682" i="1"/>
  <c r="B1683" i="1"/>
  <c r="C1683" i="1" l="1"/>
  <c r="F1683" i="1"/>
  <c r="E1683" i="1"/>
  <c r="D1683" i="1"/>
  <c r="B1684" i="1"/>
  <c r="C1684" i="1" l="1"/>
  <c r="F1684" i="1"/>
  <c r="E1684" i="1"/>
  <c r="D1684" i="1"/>
  <c r="B1685" i="1"/>
  <c r="E1685" i="1" l="1"/>
  <c r="D1685" i="1"/>
  <c r="C1685" i="1"/>
  <c r="F1685" i="1"/>
  <c r="B1686" i="1"/>
  <c r="C1686" i="1" l="1"/>
  <c r="F1686" i="1"/>
  <c r="E1686" i="1"/>
  <c r="D1686" i="1"/>
  <c r="B1687" i="1"/>
  <c r="F1687" i="1" l="1"/>
  <c r="E1687" i="1"/>
  <c r="C1687" i="1"/>
  <c r="D1687" i="1"/>
  <c r="B1688" i="1"/>
  <c r="D1688" i="1" l="1"/>
  <c r="C1688" i="1"/>
  <c r="F1688" i="1"/>
  <c r="E1688" i="1"/>
  <c r="B1689" i="1"/>
  <c r="F1689" i="1" l="1"/>
  <c r="E1689" i="1"/>
  <c r="C1689" i="1"/>
  <c r="D1689" i="1"/>
  <c r="B1690" i="1"/>
  <c r="F1690" i="1" l="1"/>
  <c r="E1690" i="1"/>
  <c r="D1690" i="1"/>
  <c r="C1690" i="1"/>
  <c r="B1691" i="1"/>
  <c r="F1691" i="1" l="1"/>
  <c r="E1691" i="1"/>
  <c r="C1691" i="1"/>
  <c r="D1691" i="1"/>
  <c r="B1692" i="1"/>
  <c r="C1692" i="1" l="1"/>
  <c r="F1692" i="1"/>
  <c r="E1692" i="1"/>
  <c r="D1692" i="1"/>
  <c r="B1693" i="1"/>
  <c r="E1693" i="1" l="1"/>
  <c r="C1693" i="1"/>
  <c r="D1693" i="1"/>
  <c r="F1693" i="1"/>
  <c r="B1694" i="1"/>
  <c r="C1694" i="1" l="1"/>
  <c r="F1694" i="1"/>
  <c r="E1694" i="1"/>
  <c r="D1694" i="1"/>
  <c r="B1695" i="1"/>
  <c r="F1695" i="1" l="1"/>
  <c r="C1695" i="1"/>
  <c r="E1695" i="1"/>
  <c r="D1695" i="1"/>
  <c r="B1696" i="1"/>
  <c r="D1696" i="1" l="1"/>
  <c r="C1696" i="1"/>
  <c r="F1696" i="1"/>
  <c r="E1696" i="1"/>
  <c r="B1697" i="1"/>
  <c r="F1697" i="1" l="1"/>
  <c r="C1697" i="1"/>
  <c r="E1697" i="1"/>
  <c r="D1697" i="1"/>
  <c r="B1698" i="1"/>
  <c r="F1698" i="1" l="1"/>
  <c r="E1698" i="1"/>
  <c r="D1698" i="1"/>
  <c r="C1698" i="1"/>
  <c r="B1699" i="1"/>
  <c r="F1699" i="1" l="1"/>
  <c r="C1699" i="1"/>
  <c r="E1699" i="1"/>
  <c r="D1699" i="1"/>
  <c r="B1700" i="1"/>
  <c r="F1700" i="1" l="1"/>
  <c r="E1700" i="1"/>
  <c r="D1700" i="1"/>
  <c r="C1700" i="1"/>
  <c r="B1701" i="1"/>
  <c r="C1701" i="1" l="1"/>
  <c r="E1701" i="1"/>
  <c r="D1701" i="1"/>
  <c r="F1701" i="1"/>
  <c r="B1702" i="1"/>
  <c r="C1702" i="1" l="1"/>
  <c r="F1702" i="1"/>
  <c r="E1702" i="1"/>
  <c r="D1702" i="1"/>
  <c r="B1703" i="1"/>
  <c r="C1703" i="1" l="1"/>
  <c r="F1703" i="1"/>
  <c r="E1703" i="1"/>
  <c r="D1703" i="1"/>
  <c r="B1704" i="1"/>
  <c r="D1704" i="1" l="1"/>
  <c r="C1704" i="1"/>
  <c r="F1704" i="1"/>
  <c r="E1704" i="1"/>
  <c r="B1705" i="1"/>
  <c r="C1705" i="1" l="1"/>
  <c r="F1705" i="1"/>
  <c r="E1705" i="1"/>
  <c r="D1705" i="1"/>
  <c r="B1706" i="1"/>
  <c r="F1706" i="1" l="1"/>
  <c r="E1706" i="1"/>
  <c r="D1706" i="1"/>
  <c r="C1706" i="1"/>
  <c r="B1707" i="1"/>
  <c r="C1707" i="1" l="1"/>
  <c r="F1707" i="1"/>
  <c r="E1707" i="1"/>
  <c r="D1707" i="1"/>
  <c r="B1708" i="1"/>
  <c r="F1708" i="1" l="1"/>
  <c r="E1708" i="1"/>
  <c r="D1708" i="1"/>
  <c r="C1708" i="1"/>
  <c r="B1709" i="1"/>
  <c r="E1709" i="1" l="1"/>
  <c r="D1709" i="1"/>
  <c r="C1709" i="1"/>
  <c r="F1709" i="1"/>
  <c r="B1710" i="1"/>
  <c r="C1710" i="1" l="1"/>
  <c r="F1710" i="1"/>
  <c r="E1710" i="1"/>
  <c r="D1710" i="1"/>
  <c r="B1711" i="1"/>
  <c r="C1711" i="1" l="1"/>
  <c r="F1711" i="1"/>
  <c r="E1711" i="1"/>
  <c r="D1711" i="1"/>
  <c r="B1712" i="1"/>
  <c r="D1712" i="1" l="1"/>
  <c r="C1712" i="1"/>
  <c r="F1712" i="1"/>
  <c r="E1712" i="1"/>
  <c r="B1713" i="1"/>
  <c r="C1713" i="1" l="1"/>
  <c r="F1713" i="1"/>
  <c r="E1713" i="1"/>
  <c r="D1713" i="1"/>
  <c r="B1714" i="1"/>
  <c r="F1714" i="1" l="1"/>
  <c r="E1714" i="1"/>
  <c r="D1714" i="1"/>
  <c r="C1714" i="1"/>
  <c r="B1715" i="1"/>
  <c r="C1715" i="1" l="1"/>
  <c r="F1715" i="1"/>
  <c r="E1715" i="1"/>
  <c r="D1715" i="1"/>
  <c r="B1716" i="1"/>
  <c r="F1716" i="1" l="1"/>
  <c r="E1716" i="1"/>
  <c r="D1716" i="1"/>
  <c r="C1716" i="1"/>
  <c r="B1717" i="1"/>
  <c r="E1717" i="1" l="1"/>
  <c r="D1717" i="1"/>
  <c r="C1717" i="1"/>
  <c r="F1717" i="1"/>
  <c r="B1718" i="1"/>
  <c r="C1718" i="1" l="1"/>
  <c r="F1718" i="1"/>
  <c r="E1718" i="1"/>
  <c r="D1718" i="1"/>
  <c r="B1719" i="1"/>
  <c r="F1719" i="1" l="1"/>
  <c r="E1719" i="1"/>
  <c r="D1719" i="1"/>
  <c r="C1719" i="1"/>
  <c r="B1720" i="1"/>
  <c r="C1720" i="1" l="1"/>
  <c r="D1720" i="1"/>
  <c r="F1720" i="1"/>
  <c r="E1720" i="1"/>
  <c r="B1721" i="1"/>
  <c r="C1721" i="1" l="1"/>
  <c r="F1721" i="1"/>
  <c r="E1721" i="1"/>
  <c r="D1721" i="1"/>
  <c r="B1722" i="1"/>
  <c r="F1722" i="1" l="1"/>
  <c r="E1722" i="1"/>
  <c r="C1722" i="1"/>
  <c r="D1722" i="1"/>
  <c r="B1723" i="1"/>
  <c r="C1723" i="1" l="1"/>
  <c r="F1723" i="1"/>
  <c r="E1723" i="1"/>
  <c r="D1723" i="1"/>
  <c r="B1724" i="1"/>
  <c r="E1724" i="1" l="1"/>
  <c r="F1724" i="1"/>
  <c r="C1724" i="1"/>
  <c r="D1724" i="1"/>
  <c r="B1725" i="1"/>
  <c r="F1725" i="1" l="1"/>
  <c r="E1725" i="1"/>
  <c r="D1725" i="1"/>
  <c r="C1725" i="1"/>
  <c r="B1726" i="1"/>
  <c r="C1726" i="1" l="1"/>
  <c r="F1726" i="1"/>
  <c r="E1726" i="1"/>
  <c r="D1726" i="1"/>
  <c r="B1727" i="1"/>
  <c r="D1727" i="1" l="1"/>
  <c r="F1727" i="1"/>
  <c r="E1727" i="1"/>
  <c r="C1727" i="1"/>
  <c r="B1728" i="1"/>
  <c r="F1728" i="1" l="1"/>
  <c r="E1728" i="1"/>
  <c r="D1728" i="1"/>
  <c r="C1728" i="1"/>
</calcChain>
</file>

<file path=xl/sharedStrings.xml><?xml version="1.0" encoding="utf-8"?>
<sst xmlns="http://schemas.openxmlformats.org/spreadsheetml/2006/main" count="9700" uniqueCount="9305">
  <si>
    <t>1k</t>
  </si>
  <si>
    <t>1.01k</t>
  </si>
  <si>
    <t>1.02k</t>
  </si>
  <si>
    <t>1.04k</t>
  </si>
  <si>
    <t>1.05k</t>
  </si>
  <si>
    <t>1.06k</t>
  </si>
  <si>
    <t>1.07k</t>
  </si>
  <si>
    <t>1.09k</t>
  </si>
  <si>
    <t>1.1k</t>
  </si>
  <si>
    <t>1.11k</t>
  </si>
  <si>
    <t>1.13k</t>
  </si>
  <si>
    <t>1.14k</t>
  </si>
  <si>
    <t>1.15k</t>
  </si>
  <si>
    <t>1.17k</t>
  </si>
  <si>
    <t>1.18k</t>
  </si>
  <si>
    <t>1.2k</t>
  </si>
  <si>
    <t>1.21k</t>
  </si>
  <si>
    <t>1.23k</t>
  </si>
  <si>
    <t>1.24k</t>
  </si>
  <si>
    <t>1.26k</t>
  </si>
  <si>
    <t>1.27k</t>
  </si>
  <si>
    <t>1.29k</t>
  </si>
  <si>
    <t>1.3k</t>
  </si>
  <si>
    <t>1.32k</t>
  </si>
  <si>
    <t>1.33k</t>
  </si>
  <si>
    <t>1.35k</t>
  </si>
  <si>
    <t>1.37k</t>
  </si>
  <si>
    <t>1.38k</t>
  </si>
  <si>
    <t>1.4k</t>
  </si>
  <si>
    <t>1.42k</t>
  </si>
  <si>
    <t>1.43k</t>
  </si>
  <si>
    <t>1.45k</t>
  </si>
  <si>
    <t>1.47k</t>
  </si>
  <si>
    <t>1.49k</t>
  </si>
  <si>
    <t>1.5k</t>
  </si>
  <si>
    <t>1.52k</t>
  </si>
  <si>
    <t>1.54k</t>
  </si>
  <si>
    <t>1.56k</t>
  </si>
  <si>
    <t>1.58k</t>
  </si>
  <si>
    <t>1.6k</t>
  </si>
  <si>
    <t>1.62k</t>
  </si>
  <si>
    <t>1.64k</t>
  </si>
  <si>
    <t>1.65k</t>
  </si>
  <si>
    <t>1.67k</t>
  </si>
  <si>
    <t>1.69k</t>
  </si>
  <si>
    <t>1.72k</t>
  </si>
  <si>
    <t>1.74k</t>
  </si>
  <si>
    <t>1.76k</t>
  </si>
  <si>
    <t>1.78k</t>
  </si>
  <si>
    <t>1.8k</t>
  </si>
  <si>
    <t>1.82k</t>
  </si>
  <si>
    <t>1.84k</t>
  </si>
  <si>
    <t>1.87k</t>
  </si>
  <si>
    <t>1.89k</t>
  </si>
  <si>
    <t>1.91k</t>
  </si>
  <si>
    <t>1.93k</t>
  </si>
  <si>
    <t>1.96k</t>
  </si>
  <si>
    <t>1.98k</t>
  </si>
  <si>
    <t>2k</t>
  </si>
  <si>
    <t>2.03k</t>
  </si>
  <si>
    <t>2.05k</t>
  </si>
  <si>
    <t>2.08k</t>
  </si>
  <si>
    <t>2.1k</t>
  </si>
  <si>
    <t>2.13k</t>
  </si>
  <si>
    <t>2.15k</t>
  </si>
  <si>
    <t>2.18k</t>
  </si>
  <si>
    <t>2.21k</t>
  </si>
  <si>
    <t>2.23k</t>
  </si>
  <si>
    <t>2.26k</t>
  </si>
  <si>
    <t>2.29k</t>
  </si>
  <si>
    <t>2.32k</t>
  </si>
  <si>
    <t>2.34k</t>
  </si>
  <si>
    <t>2.37k</t>
  </si>
  <si>
    <t>2.4k</t>
  </si>
  <si>
    <t>2.43k</t>
  </si>
  <si>
    <t>2.46k</t>
  </si>
  <si>
    <t>2.49k</t>
  </si>
  <si>
    <t>2.52k</t>
  </si>
  <si>
    <t>2.55k</t>
  </si>
  <si>
    <t>2.58k</t>
  </si>
  <si>
    <t>2.61k</t>
  </si>
  <si>
    <t>2.64k</t>
  </si>
  <si>
    <t>2.67k</t>
  </si>
  <si>
    <t>2.71k</t>
  </si>
  <si>
    <t>2.74k</t>
  </si>
  <si>
    <t>2.77k</t>
  </si>
  <si>
    <t>2.8k</t>
  </si>
  <si>
    <t>2.84k</t>
  </si>
  <si>
    <t>2.87k</t>
  </si>
  <si>
    <t>2.91k</t>
  </si>
  <si>
    <t>2.94k</t>
  </si>
  <si>
    <t>2.98k</t>
  </si>
  <si>
    <t>3.01k</t>
  </si>
  <si>
    <t>3.05k</t>
  </si>
  <si>
    <t>3.09k</t>
  </si>
  <si>
    <t>3.12k</t>
  </si>
  <si>
    <t>3.16k</t>
  </si>
  <si>
    <t>3.2k</t>
  </si>
  <si>
    <t>3.24k</t>
  </si>
  <si>
    <t>3.28k</t>
  </si>
  <si>
    <t>3.32k</t>
  </si>
  <si>
    <t>3.36k</t>
  </si>
  <si>
    <t>3.4k</t>
  </si>
  <si>
    <t>3.44k</t>
  </si>
  <si>
    <t>3.48k</t>
  </si>
  <si>
    <t>3.52k</t>
  </si>
  <si>
    <t>3.57k</t>
  </si>
  <si>
    <t>3.61k</t>
  </si>
  <si>
    <t>3.65k</t>
  </si>
  <si>
    <t>3.7k</t>
  </si>
  <si>
    <t>3.74k</t>
  </si>
  <si>
    <t>3.79k</t>
  </si>
  <si>
    <t>3.83k</t>
  </si>
  <si>
    <t>3.88k</t>
  </si>
  <si>
    <t>3.92k</t>
  </si>
  <si>
    <t>3.97k</t>
  </si>
  <si>
    <t>4.02k</t>
  </si>
  <si>
    <t>4.07k</t>
  </si>
  <si>
    <t>4.12k</t>
  </si>
  <si>
    <t>4.17k</t>
  </si>
  <si>
    <t>4.22k</t>
  </si>
  <si>
    <t>4.27k</t>
  </si>
  <si>
    <t>4.32k</t>
  </si>
  <si>
    <t>4.37k</t>
  </si>
  <si>
    <t>4.42k</t>
  </si>
  <si>
    <t>4.48k</t>
  </si>
  <si>
    <t>4.53k</t>
  </si>
  <si>
    <t>4.59k</t>
  </si>
  <si>
    <t>4.64k</t>
  </si>
  <si>
    <t>4.7k</t>
  </si>
  <si>
    <t>4.75k</t>
  </si>
  <si>
    <t>4.81k</t>
  </si>
  <si>
    <t>4.87k</t>
  </si>
  <si>
    <t>4.93k</t>
  </si>
  <si>
    <t>4.99k</t>
  </si>
  <si>
    <t>5.05k</t>
  </si>
  <si>
    <t>5.11k</t>
  </si>
  <si>
    <t>5.17k</t>
  </si>
  <si>
    <t>5.23k</t>
  </si>
  <si>
    <t>5.3k</t>
  </si>
  <si>
    <t>5.36k</t>
  </si>
  <si>
    <t>5.42k</t>
  </si>
  <si>
    <t>5.49k</t>
  </si>
  <si>
    <t>5.56k</t>
  </si>
  <si>
    <t>5.62k</t>
  </si>
  <si>
    <t>5.69k</t>
  </si>
  <si>
    <t>5.76k</t>
  </si>
  <si>
    <t>5.83k</t>
  </si>
  <si>
    <t>5.9k</t>
  </si>
  <si>
    <t>5.97k</t>
  </si>
  <si>
    <t>6.04k</t>
  </si>
  <si>
    <t>6.12k</t>
  </si>
  <si>
    <t>6.19k</t>
  </si>
  <si>
    <t>6.26k</t>
  </si>
  <si>
    <t>6.34k</t>
  </si>
  <si>
    <t>6.42k</t>
  </si>
  <si>
    <t>6.49k</t>
  </si>
  <si>
    <t>6.57k</t>
  </si>
  <si>
    <t>6.65k</t>
  </si>
  <si>
    <t>6.73k</t>
  </si>
  <si>
    <t>6.81k</t>
  </si>
  <si>
    <t>6.9k</t>
  </si>
  <si>
    <t>6.98k</t>
  </si>
  <si>
    <t>7.06k</t>
  </si>
  <si>
    <t>7.15k</t>
  </si>
  <si>
    <t>7.23k</t>
  </si>
  <si>
    <t>7.32k</t>
  </si>
  <si>
    <t>7.41k</t>
  </si>
  <si>
    <t>7.5k</t>
  </si>
  <si>
    <t>7.59k</t>
  </si>
  <si>
    <t>7.68k</t>
  </si>
  <si>
    <t>7.77k</t>
  </si>
  <si>
    <t>7.87k</t>
  </si>
  <si>
    <t>7.96k</t>
  </si>
  <si>
    <t>8.06k</t>
  </si>
  <si>
    <t>8.16k</t>
  </si>
  <si>
    <t>8.25k</t>
  </si>
  <si>
    <t>8.35k</t>
  </si>
  <si>
    <t>8.45k</t>
  </si>
  <si>
    <t>8.56k</t>
  </si>
  <si>
    <t>8.66k</t>
  </si>
  <si>
    <t>8.76k</t>
  </si>
  <si>
    <t>8.87k</t>
  </si>
  <si>
    <t>8.98k</t>
  </si>
  <si>
    <t>9.09k</t>
  </si>
  <si>
    <t>9.2k</t>
  </si>
  <si>
    <t>9.31k</t>
  </si>
  <si>
    <t>9.42k</t>
  </si>
  <si>
    <t>9.53k</t>
  </si>
  <si>
    <t>9.65k</t>
  </si>
  <si>
    <t>9.76k</t>
  </si>
  <si>
    <t>9.88k</t>
  </si>
  <si>
    <t>100k</t>
  </si>
  <si>
    <t>101k</t>
  </si>
  <si>
    <t>102k</t>
  </si>
  <si>
    <t>104k</t>
  </si>
  <si>
    <t>105k</t>
  </si>
  <si>
    <t>106k</t>
  </si>
  <si>
    <t>107k</t>
  </si>
  <si>
    <t>109k</t>
  </si>
  <si>
    <t>110k</t>
  </si>
  <si>
    <t>111k</t>
  </si>
  <si>
    <t>113k</t>
  </si>
  <si>
    <t>114k</t>
  </si>
  <si>
    <t>115k</t>
  </si>
  <si>
    <t>117k</t>
  </si>
  <si>
    <t>118k</t>
  </si>
  <si>
    <t>120k</t>
  </si>
  <si>
    <t>121k</t>
  </si>
  <si>
    <t>123k</t>
  </si>
  <si>
    <t>124k</t>
  </si>
  <si>
    <t>126k</t>
  </si>
  <si>
    <t>127k</t>
  </si>
  <si>
    <t>129k</t>
  </si>
  <si>
    <t>130k</t>
  </si>
  <si>
    <t>132k</t>
  </si>
  <si>
    <t>133k</t>
  </si>
  <si>
    <t>135k</t>
  </si>
  <si>
    <t>137k</t>
  </si>
  <si>
    <t>138k</t>
  </si>
  <si>
    <t>140k</t>
  </si>
  <si>
    <t>142k</t>
  </si>
  <si>
    <t>143k</t>
  </si>
  <si>
    <t>145k</t>
  </si>
  <si>
    <t>147k</t>
  </si>
  <si>
    <t>149k</t>
  </si>
  <si>
    <t>150k</t>
  </si>
  <si>
    <t>152k</t>
  </si>
  <si>
    <t>154k</t>
  </si>
  <si>
    <t>156k</t>
  </si>
  <si>
    <t>158k</t>
  </si>
  <si>
    <t>160k</t>
  </si>
  <si>
    <t>162k</t>
  </si>
  <si>
    <t>164k</t>
  </si>
  <si>
    <t>165k</t>
  </si>
  <si>
    <t>167k</t>
  </si>
  <si>
    <t>169k</t>
  </si>
  <si>
    <t>172k</t>
  </si>
  <si>
    <t>174k</t>
  </si>
  <si>
    <t>176k</t>
  </si>
  <si>
    <t>178k</t>
  </si>
  <si>
    <t>180k</t>
  </si>
  <si>
    <t>182k</t>
  </si>
  <si>
    <t>184k</t>
  </si>
  <si>
    <t>187k</t>
  </si>
  <si>
    <t>189k</t>
  </si>
  <si>
    <t>191k</t>
  </si>
  <si>
    <t>193k</t>
  </si>
  <si>
    <t>196k</t>
  </si>
  <si>
    <t>198k</t>
  </si>
  <si>
    <t>200k</t>
  </si>
  <si>
    <t>203k</t>
  </si>
  <si>
    <t>205k</t>
  </si>
  <si>
    <t>208k</t>
  </si>
  <si>
    <t>210k</t>
  </si>
  <si>
    <t>213k</t>
  </si>
  <si>
    <t>215k</t>
  </si>
  <si>
    <t>218k</t>
  </si>
  <si>
    <t>221k</t>
  </si>
  <si>
    <t>223k</t>
  </si>
  <si>
    <t>226k</t>
  </si>
  <si>
    <t>229k</t>
  </si>
  <si>
    <t>232k</t>
  </si>
  <si>
    <t>234k</t>
  </si>
  <si>
    <t>237k</t>
  </si>
  <si>
    <t>240k</t>
  </si>
  <si>
    <t>243k</t>
  </si>
  <si>
    <t>246k</t>
  </si>
  <si>
    <t>249k</t>
  </si>
  <si>
    <t>252k</t>
  </si>
  <si>
    <t>255k</t>
  </si>
  <si>
    <t>258k</t>
  </si>
  <si>
    <t>261k</t>
  </si>
  <si>
    <t>264k</t>
  </si>
  <si>
    <t>267k</t>
  </si>
  <si>
    <t>271k</t>
  </si>
  <si>
    <t>274k</t>
  </si>
  <si>
    <t>277k</t>
  </si>
  <si>
    <t>280k</t>
  </si>
  <si>
    <t>284k</t>
  </si>
  <si>
    <t>287k</t>
  </si>
  <si>
    <t>291k</t>
  </si>
  <si>
    <t>294k</t>
  </si>
  <si>
    <t>298k</t>
  </si>
  <si>
    <t>301k</t>
  </si>
  <si>
    <t>305k</t>
  </si>
  <si>
    <t>309k</t>
  </si>
  <si>
    <t>312k</t>
  </si>
  <si>
    <t>316k</t>
  </si>
  <si>
    <t>320k</t>
  </si>
  <si>
    <t>324k</t>
  </si>
  <si>
    <t>328k</t>
  </si>
  <si>
    <t>332k</t>
  </si>
  <si>
    <t>336k</t>
  </si>
  <si>
    <t>340k</t>
  </si>
  <si>
    <t>344k</t>
  </si>
  <si>
    <t>348k</t>
  </si>
  <si>
    <t>352k</t>
  </si>
  <si>
    <t>357k</t>
  </si>
  <si>
    <t>361k</t>
  </si>
  <si>
    <t>365k</t>
  </si>
  <si>
    <t>370k</t>
  </si>
  <si>
    <t>374k</t>
  </si>
  <si>
    <t>379k</t>
  </si>
  <si>
    <t>383k</t>
  </si>
  <si>
    <t>388k</t>
  </si>
  <si>
    <t>392k</t>
  </si>
  <si>
    <t>397k</t>
  </si>
  <si>
    <t>402k</t>
  </si>
  <si>
    <t>407k</t>
  </si>
  <si>
    <t>412k</t>
  </si>
  <si>
    <t>417k</t>
  </si>
  <si>
    <t>422k</t>
  </si>
  <si>
    <t>427k</t>
  </si>
  <si>
    <t>432k</t>
  </si>
  <si>
    <t>437k</t>
  </si>
  <si>
    <t>442k</t>
  </si>
  <si>
    <t>448k</t>
  </si>
  <si>
    <t>453k</t>
  </si>
  <si>
    <t>459k</t>
  </si>
  <si>
    <t>464k</t>
  </si>
  <si>
    <t>470k</t>
  </si>
  <si>
    <t>475k</t>
  </si>
  <si>
    <t>481k</t>
  </si>
  <si>
    <t>487k</t>
  </si>
  <si>
    <t>493k</t>
  </si>
  <si>
    <t>499k</t>
  </si>
  <si>
    <t>505k</t>
  </si>
  <si>
    <t>511k</t>
  </si>
  <si>
    <t>517k</t>
  </si>
  <si>
    <t>523k</t>
  </si>
  <si>
    <t>530k</t>
  </si>
  <si>
    <t>536k</t>
  </si>
  <si>
    <t>542k</t>
  </si>
  <si>
    <t>549k</t>
  </si>
  <si>
    <t>556k</t>
  </si>
  <si>
    <t>562k</t>
  </si>
  <si>
    <t>569k</t>
  </si>
  <si>
    <t>576k</t>
  </si>
  <si>
    <t>583k</t>
  </si>
  <si>
    <t>590k</t>
  </si>
  <si>
    <t>597k</t>
  </si>
  <si>
    <t>604k</t>
  </si>
  <si>
    <t>612k</t>
  </si>
  <si>
    <t>619k</t>
  </si>
  <si>
    <t>626k</t>
  </si>
  <si>
    <t>634k</t>
  </si>
  <si>
    <t>642k</t>
  </si>
  <si>
    <t>649k</t>
  </si>
  <si>
    <t>657k</t>
  </si>
  <si>
    <t>665k</t>
  </si>
  <si>
    <t>673k</t>
  </si>
  <si>
    <t>681k</t>
  </si>
  <si>
    <t>690k</t>
  </si>
  <si>
    <t>698k</t>
  </si>
  <si>
    <t>706k</t>
  </si>
  <si>
    <t>715k</t>
  </si>
  <si>
    <t>723k</t>
  </si>
  <si>
    <t>732k</t>
  </si>
  <si>
    <t>741k</t>
  </si>
  <si>
    <t>750k</t>
  </si>
  <si>
    <t>759k</t>
  </si>
  <si>
    <t>768k</t>
  </si>
  <si>
    <t>777k</t>
  </si>
  <si>
    <t>787k</t>
  </si>
  <si>
    <t>796k</t>
  </si>
  <si>
    <t>806k</t>
  </si>
  <si>
    <t>816k</t>
  </si>
  <si>
    <t>825k</t>
  </si>
  <si>
    <t>835k</t>
  </si>
  <si>
    <t>845k</t>
  </si>
  <si>
    <t>856k</t>
  </si>
  <si>
    <t>866k</t>
  </si>
  <si>
    <t>876k</t>
  </si>
  <si>
    <t>887k</t>
  </si>
  <si>
    <t>898k</t>
  </si>
  <si>
    <t>909k</t>
  </si>
  <si>
    <t>920k</t>
  </si>
  <si>
    <t>931k</t>
  </si>
  <si>
    <t>942k</t>
  </si>
  <si>
    <t>953k</t>
  </si>
  <si>
    <t>965k</t>
  </si>
  <si>
    <t>976k</t>
  </si>
  <si>
    <t>988k</t>
  </si>
  <si>
    <t>1M</t>
  </si>
  <si>
    <t>1.01M</t>
  </si>
  <si>
    <t>1.02M</t>
  </si>
  <si>
    <t>1.04M</t>
  </si>
  <si>
    <t>1.05M</t>
  </si>
  <si>
    <t>1.06M</t>
  </si>
  <si>
    <t>1.07M</t>
  </si>
  <si>
    <t>1.09M</t>
  </si>
  <si>
    <t>1.1M</t>
  </si>
  <si>
    <t>1.11M</t>
  </si>
  <si>
    <t>1.13M</t>
  </si>
  <si>
    <t>1.14M</t>
  </si>
  <si>
    <t>1.15M</t>
  </si>
  <si>
    <t>1.17M</t>
  </si>
  <si>
    <t>1.18M</t>
  </si>
  <si>
    <t>1.2M</t>
  </si>
  <si>
    <t>1.21M</t>
  </si>
  <si>
    <t>1.23M</t>
  </si>
  <si>
    <t>1.24M</t>
  </si>
  <si>
    <t>1.26M</t>
  </si>
  <si>
    <t>1.27M</t>
  </si>
  <si>
    <t>1.29M</t>
  </si>
  <si>
    <t>1.3M</t>
  </si>
  <si>
    <t>1.32M</t>
  </si>
  <si>
    <t>1.33M</t>
  </si>
  <si>
    <t>1.35M</t>
  </si>
  <si>
    <t>1.37M</t>
  </si>
  <si>
    <t>1.38M</t>
  </si>
  <si>
    <t>1.4M</t>
  </si>
  <si>
    <t>1.42M</t>
  </si>
  <si>
    <t>1.43M</t>
  </si>
  <si>
    <t>1.45M</t>
  </si>
  <si>
    <t>1.47M</t>
  </si>
  <si>
    <t>1.49M</t>
  </si>
  <si>
    <t>1.5M</t>
  </si>
  <si>
    <t>1.52M</t>
  </si>
  <si>
    <t>1.54M</t>
  </si>
  <si>
    <t>1.56M</t>
  </si>
  <si>
    <t>1.58M</t>
  </si>
  <si>
    <t>1.6M</t>
  </si>
  <si>
    <t>1.62M</t>
  </si>
  <si>
    <t>1.64M</t>
  </si>
  <si>
    <t>1.65M</t>
  </si>
  <si>
    <t>1.67M</t>
  </si>
  <si>
    <t>1.69M</t>
  </si>
  <si>
    <t>1.72M</t>
  </si>
  <si>
    <t>1.74M</t>
  </si>
  <si>
    <t>1.76M</t>
  </si>
  <si>
    <t>1.78M</t>
  </si>
  <si>
    <t>1.8M</t>
  </si>
  <si>
    <t>1.82M</t>
  </si>
  <si>
    <t>1.84M</t>
  </si>
  <si>
    <t>1.87M</t>
  </si>
  <si>
    <t>1.89M</t>
  </si>
  <si>
    <t>1.91M</t>
  </si>
  <si>
    <t>1.93M</t>
  </si>
  <si>
    <t>1.96M</t>
  </si>
  <si>
    <t>1.98M</t>
  </si>
  <si>
    <t>2M</t>
  </si>
  <si>
    <t>2.03M</t>
  </si>
  <si>
    <t>2.05M</t>
  </si>
  <si>
    <t>2.08M</t>
  </si>
  <si>
    <t>2.1M</t>
  </si>
  <si>
    <t>2.13M</t>
  </si>
  <si>
    <t>2.15M</t>
  </si>
  <si>
    <t>2.18M</t>
  </si>
  <si>
    <t>2.21M</t>
  </si>
  <si>
    <t>2.23M</t>
  </si>
  <si>
    <t>2.26M</t>
  </si>
  <si>
    <t>2.29M</t>
  </si>
  <si>
    <t>2.32M</t>
  </si>
  <si>
    <t>2.34M</t>
  </si>
  <si>
    <t>2.37M</t>
  </si>
  <si>
    <t>2.4M</t>
  </si>
  <si>
    <t>2.43M</t>
  </si>
  <si>
    <t>2.46M</t>
  </si>
  <si>
    <t>2.49M</t>
  </si>
  <si>
    <t>2.52M</t>
  </si>
  <si>
    <t>2.55M</t>
  </si>
  <si>
    <t>2.58M</t>
  </si>
  <si>
    <t>2.61M</t>
  </si>
  <si>
    <t>2.64M</t>
  </si>
  <si>
    <t>2.67M</t>
  </si>
  <si>
    <t>2.71M</t>
  </si>
  <si>
    <t>2.74M</t>
  </si>
  <si>
    <t>2.77M</t>
  </si>
  <si>
    <t>2.8M</t>
  </si>
  <si>
    <t>2.84M</t>
  </si>
  <si>
    <t>2.87M</t>
  </si>
  <si>
    <t>2.91M</t>
  </si>
  <si>
    <t>2.94M</t>
  </si>
  <si>
    <t>2.98M</t>
  </si>
  <si>
    <t>3.01M</t>
  </si>
  <si>
    <t>3.05M</t>
  </si>
  <si>
    <t>3.09M</t>
  </si>
  <si>
    <t>3.12M</t>
  </si>
  <si>
    <t>3.16M</t>
  </si>
  <si>
    <t>3.2M</t>
  </si>
  <si>
    <t>3.24M</t>
  </si>
  <si>
    <t>3.28M</t>
  </si>
  <si>
    <t>3.32M</t>
  </si>
  <si>
    <t>3.36M</t>
  </si>
  <si>
    <t>3.4M</t>
  </si>
  <si>
    <t>3.44M</t>
  </si>
  <si>
    <t>3.48M</t>
  </si>
  <si>
    <t>3.52M</t>
  </si>
  <si>
    <t>3.57M</t>
  </si>
  <si>
    <t>3.61M</t>
  </si>
  <si>
    <t>3.65M</t>
  </si>
  <si>
    <t>3.7M</t>
  </si>
  <si>
    <t>3.74M</t>
  </si>
  <si>
    <t>3.79M</t>
  </si>
  <si>
    <t>3.83M</t>
  </si>
  <si>
    <t>3.88M</t>
  </si>
  <si>
    <t>3.92M</t>
  </si>
  <si>
    <t>3.97M</t>
  </si>
  <si>
    <t>4.02M</t>
  </si>
  <si>
    <t>4.07M</t>
  </si>
  <si>
    <t>4.12M</t>
  </si>
  <si>
    <t>4.17M</t>
  </si>
  <si>
    <t>4.22M</t>
  </si>
  <si>
    <t>4.27M</t>
  </si>
  <si>
    <t>4.32M</t>
  </si>
  <si>
    <t>4.37M</t>
  </si>
  <si>
    <t>4.42M</t>
  </si>
  <si>
    <t>4.48M</t>
  </si>
  <si>
    <t>4.53M</t>
  </si>
  <si>
    <t>4.59M</t>
  </si>
  <si>
    <t>4.64M</t>
  </si>
  <si>
    <t>4.7M</t>
  </si>
  <si>
    <t>4.75M</t>
  </si>
  <si>
    <t>4.81M</t>
  </si>
  <si>
    <t>4.87M</t>
  </si>
  <si>
    <t>4.93M</t>
  </si>
  <si>
    <t>4.99M</t>
  </si>
  <si>
    <t>5.05M</t>
  </si>
  <si>
    <t>5.11M</t>
  </si>
  <si>
    <t>5.17M</t>
  </si>
  <si>
    <t>5.23M</t>
  </si>
  <si>
    <t>5.3M</t>
  </si>
  <si>
    <t>5.36M</t>
  </si>
  <si>
    <t>5.42M</t>
  </si>
  <si>
    <t>5.49M</t>
  </si>
  <si>
    <t>5.56M</t>
  </si>
  <si>
    <t>5.62M</t>
  </si>
  <si>
    <t>5.69M</t>
  </si>
  <si>
    <t>5.76M</t>
  </si>
  <si>
    <t>5.83M</t>
  </si>
  <si>
    <t>5.9M</t>
  </si>
  <si>
    <t>5.97M</t>
  </si>
  <si>
    <t>6.04M</t>
  </si>
  <si>
    <t>6.12M</t>
  </si>
  <si>
    <t>6.19M</t>
  </si>
  <si>
    <t>6.26M</t>
  </si>
  <si>
    <t>6.34M</t>
  </si>
  <si>
    <t>6.42M</t>
  </si>
  <si>
    <t>6.49M</t>
  </si>
  <si>
    <t>6.57M</t>
  </si>
  <si>
    <t>6.65M</t>
  </si>
  <si>
    <t>6.73M</t>
  </si>
  <si>
    <t>6.81M</t>
  </si>
  <si>
    <t>6.9M</t>
  </si>
  <si>
    <t>6.98M</t>
  </si>
  <si>
    <t>7.06M</t>
  </si>
  <si>
    <t>7.15M</t>
  </si>
  <si>
    <t>7.23M</t>
  </si>
  <si>
    <t>7.32M</t>
  </si>
  <si>
    <t>7.41M</t>
  </si>
  <si>
    <t>7.5M</t>
  </si>
  <si>
    <t>7.59M</t>
  </si>
  <si>
    <t>7.68M</t>
  </si>
  <si>
    <t>7.77M</t>
  </si>
  <si>
    <t>7.87M</t>
  </si>
  <si>
    <t>7.96M</t>
  </si>
  <si>
    <t>8.06M</t>
  </si>
  <si>
    <t>8.16M</t>
  </si>
  <si>
    <t>8.25M</t>
  </si>
  <si>
    <t>8.35M</t>
  </si>
  <si>
    <t>8.45M</t>
  </si>
  <si>
    <t>8.56M</t>
  </si>
  <si>
    <t>8.66M</t>
  </si>
  <si>
    <t>8.76M</t>
  </si>
  <si>
    <t>8.87M</t>
  </si>
  <si>
    <t>8.98M</t>
  </si>
  <si>
    <t>9.09M</t>
  </si>
  <si>
    <t>9.2M</t>
  </si>
  <si>
    <t>9.31M</t>
  </si>
  <si>
    <t>9.42M</t>
  </si>
  <si>
    <t>9.53M</t>
  </si>
  <si>
    <t>9.65M</t>
  </si>
  <si>
    <t>9.76M</t>
  </si>
  <si>
    <t>9.88M</t>
  </si>
  <si>
    <t>10M</t>
  </si>
  <si>
    <t>10.1M</t>
  </si>
  <si>
    <t>10.2M</t>
  </si>
  <si>
    <t>10.4M</t>
  </si>
  <si>
    <t>10.5M</t>
  </si>
  <si>
    <t>10.6M</t>
  </si>
  <si>
    <t>10.7M</t>
  </si>
  <si>
    <t>10.9M</t>
  </si>
  <si>
    <t>11M</t>
  </si>
  <si>
    <t>11.1M</t>
  </si>
  <si>
    <t>11.3M</t>
  </si>
  <si>
    <t>11.4M</t>
  </si>
  <si>
    <t>11.5M</t>
  </si>
  <si>
    <t>11.7M</t>
  </si>
  <si>
    <t>11.8M</t>
  </si>
  <si>
    <t>12M</t>
  </si>
  <si>
    <t>12.1M</t>
  </si>
  <si>
    <t>12.3M</t>
  </si>
  <si>
    <t>12.4M</t>
  </si>
  <si>
    <t>12.6M</t>
  </si>
  <si>
    <t>12.7M</t>
  </si>
  <si>
    <t>12.9M</t>
  </si>
  <si>
    <t>13M</t>
  </si>
  <si>
    <t>13.2M</t>
  </si>
  <si>
    <t>13.3M</t>
  </si>
  <si>
    <t>13.5M</t>
  </si>
  <si>
    <t>13.7M</t>
  </si>
  <si>
    <t>13.8M</t>
  </si>
  <si>
    <t>14M</t>
  </si>
  <si>
    <t>14.2M</t>
  </si>
  <si>
    <t>14.3M</t>
  </si>
  <si>
    <t>14.5M</t>
  </si>
  <si>
    <t>14.7M</t>
  </si>
  <si>
    <t>14.9M</t>
  </si>
  <si>
    <t>15M</t>
  </si>
  <si>
    <t>15.2M</t>
  </si>
  <si>
    <t>15.4M</t>
  </si>
  <si>
    <t>15.6M</t>
  </si>
  <si>
    <t>15.8M</t>
  </si>
  <si>
    <t>16M</t>
  </si>
  <si>
    <t>16.2M</t>
  </si>
  <si>
    <t>16.4M</t>
  </si>
  <si>
    <t>16.5M</t>
  </si>
  <si>
    <t>16.7M</t>
  </si>
  <si>
    <t>16.9M</t>
  </si>
  <si>
    <t>17.2M</t>
  </si>
  <si>
    <t>17.4M</t>
  </si>
  <si>
    <t>17.6M</t>
  </si>
  <si>
    <t>17.8M</t>
  </si>
  <si>
    <t>18M</t>
  </si>
  <si>
    <t>18.2M</t>
  </si>
  <si>
    <t>18.4M</t>
  </si>
  <si>
    <t>18.7M</t>
  </si>
  <si>
    <t>18.9M</t>
  </si>
  <si>
    <t>19.1M</t>
  </si>
  <si>
    <t>19.3M</t>
  </si>
  <si>
    <t>19.6M</t>
  </si>
  <si>
    <t>19.8M</t>
  </si>
  <si>
    <t>20M</t>
  </si>
  <si>
    <t>20.3M</t>
  </si>
  <si>
    <t>20.5M</t>
  </si>
  <si>
    <t>20.8M</t>
  </si>
  <si>
    <t>21M</t>
  </si>
  <si>
    <t>21.3M</t>
  </si>
  <si>
    <t>21.5M</t>
  </si>
  <si>
    <t>21.8M</t>
  </si>
  <si>
    <t>22.1M</t>
  </si>
  <si>
    <t>22.3M</t>
  </si>
  <si>
    <t>22.6M</t>
  </si>
  <si>
    <t>22.9M</t>
  </si>
  <si>
    <t>23.2M</t>
  </si>
  <si>
    <t>23.4M</t>
  </si>
  <si>
    <t>23.7M</t>
  </si>
  <si>
    <t>24M</t>
  </si>
  <si>
    <t>24.3M</t>
  </si>
  <si>
    <t>24.6M</t>
  </si>
  <si>
    <t>24.9M</t>
  </si>
  <si>
    <t>25.2M</t>
  </si>
  <si>
    <t>25.5M</t>
  </si>
  <si>
    <t>25.8M</t>
  </si>
  <si>
    <t>26.1M</t>
  </si>
  <si>
    <t>26.4M</t>
  </si>
  <si>
    <t>26.7M</t>
  </si>
  <si>
    <t>27.1M</t>
  </si>
  <si>
    <t>27.4M</t>
  </si>
  <si>
    <t>27.7M</t>
  </si>
  <si>
    <t>28M</t>
  </si>
  <si>
    <t>28.4M</t>
  </si>
  <si>
    <t>28.7M</t>
  </si>
  <si>
    <t>29.1M</t>
  </si>
  <si>
    <t>29.4M</t>
  </si>
  <si>
    <t>29.8M</t>
  </si>
  <si>
    <t>30.1M</t>
  </si>
  <si>
    <t>30.5M</t>
  </si>
  <si>
    <t>30.9M</t>
  </si>
  <si>
    <t>31.2M</t>
  </si>
  <si>
    <t>31.6M</t>
  </si>
  <si>
    <t>32M</t>
  </si>
  <si>
    <t>32.4M</t>
  </si>
  <si>
    <t>32.8M</t>
  </si>
  <si>
    <t>33.2M</t>
  </si>
  <si>
    <t>33.6M</t>
  </si>
  <si>
    <t>34M</t>
  </si>
  <si>
    <t>34.4M</t>
  </si>
  <si>
    <t>34.8M</t>
  </si>
  <si>
    <t>35.2M</t>
  </si>
  <si>
    <t>35.7M</t>
  </si>
  <si>
    <t>36.1M</t>
  </si>
  <si>
    <t>36.5M</t>
  </si>
  <si>
    <t>37M</t>
  </si>
  <si>
    <t>37.4M</t>
  </si>
  <si>
    <t>37.9M</t>
  </si>
  <si>
    <t>38.3M</t>
  </si>
  <si>
    <t>38.8M</t>
  </si>
  <si>
    <t>39.2M</t>
  </si>
  <si>
    <t>39.7M</t>
  </si>
  <si>
    <t>40.2M</t>
  </si>
  <si>
    <t>40.7M</t>
  </si>
  <si>
    <t>41.2M</t>
  </si>
  <si>
    <t>41.7M</t>
  </si>
  <si>
    <t>42.2M</t>
  </si>
  <si>
    <t>42.7M</t>
  </si>
  <si>
    <t>43.2M</t>
  </si>
  <si>
    <t>43.7M</t>
  </si>
  <si>
    <t>44.2M</t>
  </si>
  <si>
    <t>44.8M</t>
  </si>
  <si>
    <t>45.3M</t>
  </si>
  <si>
    <t>45.9M</t>
  </si>
  <si>
    <t>46.4M</t>
  </si>
  <si>
    <t>47M</t>
  </si>
  <si>
    <t>47.5M</t>
  </si>
  <si>
    <t>48.1M</t>
  </si>
  <si>
    <t>48.7M</t>
  </si>
  <si>
    <t>49.3M</t>
  </si>
  <si>
    <t>49.9M</t>
  </si>
  <si>
    <t>50.5M</t>
  </si>
  <si>
    <t>51.1M</t>
  </si>
  <si>
    <t>51.7M</t>
  </si>
  <si>
    <t>52.3M</t>
  </si>
  <si>
    <t>53M</t>
  </si>
  <si>
    <t>53.6M</t>
  </si>
  <si>
    <t>54.2M</t>
  </si>
  <si>
    <t>54.9M</t>
  </si>
  <si>
    <t>55.6M</t>
  </si>
  <si>
    <t>56.2M</t>
  </si>
  <si>
    <t>56.9M</t>
  </si>
  <si>
    <t>57.6M</t>
  </si>
  <si>
    <t>58.3M</t>
  </si>
  <si>
    <t>59M</t>
  </si>
  <si>
    <t>59.7M</t>
  </si>
  <si>
    <t>60.4M</t>
  </si>
  <si>
    <t>61.2M</t>
  </si>
  <si>
    <t>61.9M</t>
  </si>
  <si>
    <t>62.6M</t>
  </si>
  <si>
    <t>63.4M</t>
  </si>
  <si>
    <t>64.2M</t>
  </si>
  <si>
    <t>64.9M</t>
  </si>
  <si>
    <t>65.7M</t>
  </si>
  <si>
    <t>66.5M</t>
  </si>
  <si>
    <t>67.3M</t>
  </si>
  <si>
    <t>68.1M</t>
  </si>
  <si>
    <t>69M</t>
  </si>
  <si>
    <t>69.8M</t>
  </si>
  <si>
    <t>70.6M</t>
  </si>
  <si>
    <t>71.5M</t>
  </si>
  <si>
    <t>72.3M</t>
  </si>
  <si>
    <t>73.2M</t>
  </si>
  <si>
    <t>74.1M</t>
  </si>
  <si>
    <t>75M</t>
  </si>
  <si>
    <t>75.9M</t>
  </si>
  <si>
    <t>76.8M</t>
  </si>
  <si>
    <t>77.7M</t>
  </si>
  <si>
    <t>78.7M</t>
  </si>
  <si>
    <t>79.6M</t>
  </si>
  <si>
    <t>80.6M</t>
  </si>
  <si>
    <t>81.6M</t>
  </si>
  <si>
    <t>82.5M</t>
  </si>
  <si>
    <t>83.5M</t>
  </si>
  <si>
    <t>84.5M</t>
  </si>
  <si>
    <t>85.6M</t>
  </si>
  <si>
    <t>86.6M</t>
  </si>
  <si>
    <t>87.6M</t>
  </si>
  <si>
    <t>88.7M</t>
  </si>
  <si>
    <t>89.8M</t>
  </si>
  <si>
    <t>90.9M</t>
  </si>
  <si>
    <t>92M</t>
  </si>
  <si>
    <t>93.1M</t>
  </si>
  <si>
    <t>94.2M</t>
  </si>
  <si>
    <t>95.3M</t>
  </si>
  <si>
    <t>96.5M</t>
  </si>
  <si>
    <t>97.6M</t>
  </si>
  <si>
    <t>98.8M</t>
  </si>
  <si>
    <t>100M</t>
  </si>
  <si>
    <t>101M</t>
  </si>
  <si>
    <t>102M</t>
  </si>
  <si>
    <t>104M</t>
  </si>
  <si>
    <t>105M</t>
  </si>
  <si>
    <t>106M</t>
  </si>
  <si>
    <t>107M</t>
  </si>
  <si>
    <t>109M</t>
  </si>
  <si>
    <t>110M</t>
  </si>
  <si>
    <t>111M</t>
  </si>
  <si>
    <t>113M</t>
  </si>
  <si>
    <t>114M</t>
  </si>
  <si>
    <t>115M</t>
  </si>
  <si>
    <t>117M</t>
  </si>
  <si>
    <t>118M</t>
  </si>
  <si>
    <t>120M</t>
  </si>
  <si>
    <t>121M</t>
  </si>
  <si>
    <t>123M</t>
  </si>
  <si>
    <t>124M</t>
  </si>
  <si>
    <t>126M</t>
  </si>
  <si>
    <t>127M</t>
  </si>
  <si>
    <t>129M</t>
  </si>
  <si>
    <t>130M</t>
  </si>
  <si>
    <t>132M</t>
  </si>
  <si>
    <t>133M</t>
  </si>
  <si>
    <t>135M</t>
  </si>
  <si>
    <t>137M</t>
  </si>
  <si>
    <t>138M</t>
  </si>
  <si>
    <t>140M</t>
  </si>
  <si>
    <t>142M</t>
  </si>
  <si>
    <t>143M</t>
  </si>
  <si>
    <t>145M</t>
  </si>
  <si>
    <t>147M</t>
  </si>
  <si>
    <t>149M</t>
  </si>
  <si>
    <t>150M</t>
  </si>
  <si>
    <t>152M</t>
  </si>
  <si>
    <t>154M</t>
  </si>
  <si>
    <t>156M</t>
  </si>
  <si>
    <t>158M</t>
  </si>
  <si>
    <t>160M</t>
  </si>
  <si>
    <t>162M</t>
  </si>
  <si>
    <t>164M</t>
  </si>
  <si>
    <t>165M</t>
  </si>
  <si>
    <t>167M</t>
  </si>
  <si>
    <t>169M</t>
  </si>
  <si>
    <t>172M</t>
  </si>
  <si>
    <t>174M</t>
  </si>
  <si>
    <t>176M</t>
  </si>
  <si>
    <t>178M</t>
  </si>
  <si>
    <t>180M</t>
  </si>
  <si>
    <t>182M</t>
  </si>
  <si>
    <t>184M</t>
  </si>
  <si>
    <t>187M</t>
  </si>
  <si>
    <t>189M</t>
  </si>
  <si>
    <t>191M</t>
  </si>
  <si>
    <t>193M</t>
  </si>
  <si>
    <t>196M</t>
  </si>
  <si>
    <t>198M</t>
  </si>
  <si>
    <t>200M</t>
  </si>
  <si>
    <t>203M</t>
  </si>
  <si>
    <t>205M</t>
  </si>
  <si>
    <t>208M</t>
  </si>
  <si>
    <t>210M</t>
  </si>
  <si>
    <t>213M</t>
  </si>
  <si>
    <t>215M</t>
  </si>
  <si>
    <t>218M</t>
  </si>
  <si>
    <t>221M</t>
  </si>
  <si>
    <t>223M</t>
  </si>
  <si>
    <t>226M</t>
  </si>
  <si>
    <t>229M</t>
  </si>
  <si>
    <t>232M</t>
  </si>
  <si>
    <t>234M</t>
  </si>
  <si>
    <t>237M</t>
  </si>
  <si>
    <t>240M</t>
  </si>
  <si>
    <t>243M</t>
  </si>
  <si>
    <t>246M</t>
  </si>
  <si>
    <t>249M</t>
  </si>
  <si>
    <t>252M</t>
  </si>
  <si>
    <t>255M</t>
  </si>
  <si>
    <t>258M</t>
  </si>
  <si>
    <t>261M</t>
  </si>
  <si>
    <t>264M</t>
  </si>
  <si>
    <t>267M</t>
  </si>
  <si>
    <t>271M</t>
  </si>
  <si>
    <t>274M</t>
  </si>
  <si>
    <t>277M</t>
  </si>
  <si>
    <t>280M</t>
  </si>
  <si>
    <t>284M</t>
  </si>
  <si>
    <t>287M</t>
  </si>
  <si>
    <t>291M</t>
  </si>
  <si>
    <t>294M</t>
  </si>
  <si>
    <t>298M</t>
  </si>
  <si>
    <t>301M</t>
  </si>
  <si>
    <t>305M</t>
  </si>
  <si>
    <t>309M</t>
  </si>
  <si>
    <t>312M</t>
  </si>
  <si>
    <t>316M</t>
  </si>
  <si>
    <t>320M</t>
  </si>
  <si>
    <t>324M</t>
  </si>
  <si>
    <t>328M</t>
  </si>
  <si>
    <t>332M</t>
  </si>
  <si>
    <t>336M</t>
  </si>
  <si>
    <t>340M</t>
  </si>
  <si>
    <t>344M</t>
  </si>
  <si>
    <t>348M</t>
  </si>
  <si>
    <t>352M</t>
  </si>
  <si>
    <t>357M</t>
  </si>
  <si>
    <t>361M</t>
  </si>
  <si>
    <t>365M</t>
  </si>
  <si>
    <t>370M</t>
  </si>
  <si>
    <t>374M</t>
  </si>
  <si>
    <t>379M</t>
  </si>
  <si>
    <t>383M</t>
  </si>
  <si>
    <t>388M</t>
  </si>
  <si>
    <t>392M</t>
  </si>
  <si>
    <t>397M</t>
  </si>
  <si>
    <t>402M</t>
  </si>
  <si>
    <t>407M</t>
  </si>
  <si>
    <t>412M</t>
  </si>
  <si>
    <t>417M</t>
  </si>
  <si>
    <t>422M</t>
  </si>
  <si>
    <t>427M</t>
  </si>
  <si>
    <t>432M</t>
  </si>
  <si>
    <t>437M</t>
  </si>
  <si>
    <t>442M</t>
  </si>
  <si>
    <t>448M</t>
  </si>
  <si>
    <t>453M</t>
  </si>
  <si>
    <t>459M</t>
  </si>
  <si>
    <t>464M</t>
  </si>
  <si>
    <t>470M</t>
  </si>
  <si>
    <t>475M</t>
  </si>
  <si>
    <t>481M</t>
  </si>
  <si>
    <t>487M</t>
  </si>
  <si>
    <t>493M</t>
  </si>
  <si>
    <t>499M</t>
  </si>
  <si>
    <t>505M</t>
  </si>
  <si>
    <t>511M</t>
  </si>
  <si>
    <t>517M</t>
  </si>
  <si>
    <t>523M</t>
  </si>
  <si>
    <t>530M</t>
  </si>
  <si>
    <t>536M</t>
  </si>
  <si>
    <t>542M</t>
  </si>
  <si>
    <t>549M</t>
  </si>
  <si>
    <t>556M</t>
  </si>
  <si>
    <t>562M</t>
  </si>
  <si>
    <t>569M</t>
  </si>
  <si>
    <t>576M</t>
  </si>
  <si>
    <t>583M</t>
  </si>
  <si>
    <t>590M</t>
  </si>
  <si>
    <t>597M</t>
  </si>
  <si>
    <t>604M</t>
  </si>
  <si>
    <t>612M</t>
  </si>
  <si>
    <t>619M</t>
  </si>
  <si>
    <t>626M</t>
  </si>
  <si>
    <t>634M</t>
  </si>
  <si>
    <t>642M</t>
  </si>
  <si>
    <t>649M</t>
  </si>
  <si>
    <t>657M</t>
  </si>
  <si>
    <t>665M</t>
  </si>
  <si>
    <t>673M</t>
  </si>
  <si>
    <t>681M</t>
  </si>
  <si>
    <t>690M</t>
  </si>
  <si>
    <t>698M</t>
  </si>
  <si>
    <t>706M</t>
  </si>
  <si>
    <t>715M</t>
  </si>
  <si>
    <t>723M</t>
  </si>
  <si>
    <t>732M</t>
  </si>
  <si>
    <t>741M</t>
  </si>
  <si>
    <t>750M</t>
  </si>
  <si>
    <t>759M</t>
  </si>
  <si>
    <t>768M</t>
  </si>
  <si>
    <t>777M</t>
  </si>
  <si>
    <t>787M</t>
  </si>
  <si>
    <t>796M</t>
  </si>
  <si>
    <t>806M</t>
  </si>
  <si>
    <t>816M</t>
  </si>
  <si>
    <t>825M</t>
  </si>
  <si>
    <t>835M</t>
  </si>
  <si>
    <t>845M</t>
  </si>
  <si>
    <t>856M</t>
  </si>
  <si>
    <t>866M</t>
  </si>
  <si>
    <t>876M</t>
  </si>
  <si>
    <t>887M</t>
  </si>
  <si>
    <t>898M</t>
  </si>
  <si>
    <t>909M</t>
  </si>
  <si>
    <t>920M</t>
  </si>
  <si>
    <t>931M</t>
  </si>
  <si>
    <t>942M</t>
  </si>
  <si>
    <t>953M</t>
  </si>
  <si>
    <t>965M</t>
  </si>
  <si>
    <t>976M</t>
  </si>
  <si>
    <t>988M</t>
  </si>
  <si>
    <t>C0603_0001_XXX</t>
  </si>
  <si>
    <t>0805</t>
  </si>
  <si>
    <t>0402</t>
  </si>
  <si>
    <t>0603</t>
  </si>
  <si>
    <t>1206</t>
  </si>
  <si>
    <t>C0402_0001_XXX</t>
  </si>
  <si>
    <t>C0402_0002_XXX</t>
  </si>
  <si>
    <t>C0402_0003_XXX</t>
  </si>
  <si>
    <t>C0402_0004_XXX</t>
  </si>
  <si>
    <t>C0402_0005_XXX</t>
  </si>
  <si>
    <t>C0402_0006_XXX</t>
  </si>
  <si>
    <t>C0402_0007_XXX</t>
  </si>
  <si>
    <t>C0402_0008_XXX</t>
  </si>
  <si>
    <t>C0402_0009_XXX</t>
  </si>
  <si>
    <t>C0402_0010_XXX</t>
  </si>
  <si>
    <t>C0402_0011_XXX</t>
  </si>
  <si>
    <t>C0402_0012_XXX</t>
  </si>
  <si>
    <t>C0402_0013_XXX</t>
  </si>
  <si>
    <t>C0402_0014_XXX</t>
  </si>
  <si>
    <t>C0402_0015_XXX</t>
  </si>
  <si>
    <t>C0402_0016_XXX</t>
  </si>
  <si>
    <t>C0402_0017_XXX</t>
  </si>
  <si>
    <t>C0402_0018_XXX</t>
  </si>
  <si>
    <t>C0402_0019_XXX</t>
  </si>
  <si>
    <t>C0402_0020_XXX</t>
  </si>
  <si>
    <t>C0402_0021_XXX</t>
  </si>
  <si>
    <t>C0402_0022_XXX</t>
  </si>
  <si>
    <t>C0402_0023_XXX</t>
  </si>
  <si>
    <t>C0402_0024_XXX</t>
  </si>
  <si>
    <t>C0402_0025_XXX</t>
  </si>
  <si>
    <t>C0402_0026_XXX</t>
  </si>
  <si>
    <t>C0402_0027_XXX</t>
  </si>
  <si>
    <t>C0402_0028_XXX</t>
  </si>
  <si>
    <t>C0402_0029_XXX</t>
  </si>
  <si>
    <t>C0402_0030_XXX</t>
  </si>
  <si>
    <t>C0402_0031_XXX</t>
  </si>
  <si>
    <t>C0402_0032_XXX</t>
  </si>
  <si>
    <t>C0402_0033_XXX</t>
  </si>
  <si>
    <t>C0402_0034_XXX</t>
  </si>
  <si>
    <t>C0402_0035_XXX</t>
  </si>
  <si>
    <t>C0402_0036_XXX</t>
  </si>
  <si>
    <t>C0402_0037_XXX</t>
  </si>
  <si>
    <t>C0402_0038_XXX</t>
  </si>
  <si>
    <t>C0402_0039_XXX</t>
  </si>
  <si>
    <t>C0402_0040_XXX</t>
  </si>
  <si>
    <t>C0402_0041_XXX</t>
  </si>
  <si>
    <t>C0402_0042_XXX</t>
  </si>
  <si>
    <t>C0402_0043_XXX</t>
  </si>
  <si>
    <t>C0402_0044_XXX</t>
  </si>
  <si>
    <t>C0402_0045_XXX</t>
  </si>
  <si>
    <t>C0402_0046_XXX</t>
  </si>
  <si>
    <t>C0402_0047_XXX</t>
  </si>
  <si>
    <t>C0402_0048_XXX</t>
  </si>
  <si>
    <t>C0402_0049_XXX</t>
  </si>
  <si>
    <t>C0402_0050_XXX</t>
  </si>
  <si>
    <t>C0402_0051_XXX</t>
  </si>
  <si>
    <t>C0402_0052_XXX</t>
  </si>
  <si>
    <t>C0402_0053_XXX</t>
  </si>
  <si>
    <t>C0402_0054_XXX</t>
  </si>
  <si>
    <t>C0402_0055_XXX</t>
  </si>
  <si>
    <t>C0402_0056_XXX</t>
  </si>
  <si>
    <t>C0402_0057_XXX</t>
  </si>
  <si>
    <t>C0402_0058_XXX</t>
  </si>
  <si>
    <t>C0402_0059_XXX</t>
  </si>
  <si>
    <t>C0402_0060_XXX</t>
  </si>
  <si>
    <t>C0402_0061_XXX</t>
  </si>
  <si>
    <t>C0402_0062_XXX</t>
  </si>
  <si>
    <t>C0402_0063_XXX</t>
  </si>
  <si>
    <t>C0402_0064_XXX</t>
  </si>
  <si>
    <t>C0402_0065_XXX</t>
  </si>
  <si>
    <t>C0402_0066_XXX</t>
  </si>
  <si>
    <t>C0402_0067_XXX</t>
  </si>
  <si>
    <t>C0402_0068_XXX</t>
  </si>
  <si>
    <t>C0402_0069_XXX</t>
  </si>
  <si>
    <t>C0402_0070_XXX</t>
  </si>
  <si>
    <t>C0402_0071_XXX</t>
  </si>
  <si>
    <t>C0402_0072_XXX</t>
  </si>
  <si>
    <t>C0402_0073_XXX</t>
  </si>
  <si>
    <t>C0402_0074_XXX</t>
  </si>
  <si>
    <t>C0402_0075_XXX</t>
  </si>
  <si>
    <t>C0402_0076_XXX</t>
  </si>
  <si>
    <t>C0402_0077_XXX</t>
  </si>
  <si>
    <t>C0402_0078_XXX</t>
  </si>
  <si>
    <t>C0402_0079_XXX</t>
  </si>
  <si>
    <t>C0402_0080_XXX</t>
  </si>
  <si>
    <t>C0402_0081_XXX</t>
  </si>
  <si>
    <t>C0402_0082_XXX</t>
  </si>
  <si>
    <t>C0402_0083_XXX</t>
  </si>
  <si>
    <t>C0402_0084_XXX</t>
  </si>
  <si>
    <t>C0402_0085_XXX</t>
  </si>
  <si>
    <t>C0402_0086_XXX</t>
  </si>
  <si>
    <t>C0402_0087_XXX</t>
  </si>
  <si>
    <t>C0402_0088_XXX</t>
  </si>
  <si>
    <t>C0402_0089_XXX</t>
  </si>
  <si>
    <t>C0402_0090_XXX</t>
  </si>
  <si>
    <t>C0402_0091_XXX</t>
  </si>
  <si>
    <t>C0402_0092_XXX</t>
  </si>
  <si>
    <t>C0402_0093_XXX</t>
  </si>
  <si>
    <t>C0402_0094_XXX</t>
  </si>
  <si>
    <t>C0402_0095_XXX</t>
  </si>
  <si>
    <t>C0402_0096_XXX</t>
  </si>
  <si>
    <t>C0402_0097_XXX</t>
  </si>
  <si>
    <t>C0402_0098_XXX</t>
  </si>
  <si>
    <t>C0402_0099_XXX</t>
  </si>
  <si>
    <t>C0402_0100_XXX</t>
  </si>
  <si>
    <t>C0402_0101_XXX</t>
  </si>
  <si>
    <t>C0402_0102_XXX</t>
  </si>
  <si>
    <t>C0402_0103_XXX</t>
  </si>
  <si>
    <t>C0402_0104_XXX</t>
  </si>
  <si>
    <t>C0402_0105_XXX</t>
  </si>
  <si>
    <t>C0402_0106_XXX</t>
  </si>
  <si>
    <t>C0402_0107_XXX</t>
  </si>
  <si>
    <t>C0402_0108_XXX</t>
  </si>
  <si>
    <t>C0402_0109_XXX</t>
  </si>
  <si>
    <t>C0402_0110_XXX</t>
  </si>
  <si>
    <t>C0402_0111_XXX</t>
  </si>
  <si>
    <t>C0402_0112_XXX</t>
  </si>
  <si>
    <t>C0402_0113_XXX</t>
  </si>
  <si>
    <t>C0402_0114_XXX</t>
  </si>
  <si>
    <t>C0402_0115_XXX</t>
  </si>
  <si>
    <t>C0402_0116_XXX</t>
  </si>
  <si>
    <t>C0402_0117_XXX</t>
  </si>
  <si>
    <t>C0402_0118_XXX</t>
  </si>
  <si>
    <t>C0402_0119_XXX</t>
  </si>
  <si>
    <t>C0402_0120_XXX</t>
  </si>
  <si>
    <t>C0402_0121_XXX</t>
  </si>
  <si>
    <t>C0402_0122_XXX</t>
  </si>
  <si>
    <t>C0402_0123_XXX</t>
  </si>
  <si>
    <t>C0402_0124_XXX</t>
  </si>
  <si>
    <t>C0402_0125_XXX</t>
  </si>
  <si>
    <t>C0402_0126_XXX</t>
  </si>
  <si>
    <t>C0402_0127_XXX</t>
  </si>
  <si>
    <t>C0402_0128_XXX</t>
  </si>
  <si>
    <t>C0402_0129_XXX</t>
  </si>
  <si>
    <t>C0402_0130_XXX</t>
  </si>
  <si>
    <t>C0402_0131_XXX</t>
  </si>
  <si>
    <t>C0402_0132_XXX</t>
  </si>
  <si>
    <t>C0805_0001_XXX</t>
  </si>
  <si>
    <t>C1206_0001_XXX</t>
  </si>
  <si>
    <t>C0603_0002_XXX</t>
  </si>
  <si>
    <t>C0805_0002_XXX</t>
  </si>
  <si>
    <t>C1206_0002_XXX</t>
  </si>
  <si>
    <t>C0603_0003_XXX</t>
  </si>
  <si>
    <t>C0805_0003_XXX</t>
  </si>
  <si>
    <t>C1206_0003_XXX</t>
  </si>
  <si>
    <t>C0603_0004_XXX</t>
  </si>
  <si>
    <t>C0805_0004_XXX</t>
  </si>
  <si>
    <t>C1206_0004_XXX</t>
  </si>
  <si>
    <t>C0603_0005_XXX</t>
  </si>
  <si>
    <t>C0805_0005_XXX</t>
  </si>
  <si>
    <t>C1206_0005_XXX</t>
  </si>
  <si>
    <t>C0603_0006_XXX</t>
  </si>
  <si>
    <t>C0805_0006_XXX</t>
  </si>
  <si>
    <t>C1206_0006_XXX</t>
  </si>
  <si>
    <t>C0603_0007_XXX</t>
  </si>
  <si>
    <t>C0805_0007_XXX</t>
  </si>
  <si>
    <t>C1206_0007_XXX</t>
  </si>
  <si>
    <t>C0603_0008_XXX</t>
  </si>
  <si>
    <t>C0805_0008_XXX</t>
  </si>
  <si>
    <t>C1206_0008_XXX</t>
  </si>
  <si>
    <t>C0603_0009_XXX</t>
  </si>
  <si>
    <t>C0805_0009_XXX</t>
  </si>
  <si>
    <t>C1206_0009_XXX</t>
  </si>
  <si>
    <t>C0603_0010_XXX</t>
  </si>
  <si>
    <t>C0805_0010_XXX</t>
  </si>
  <si>
    <t>C1206_0010_XXX</t>
  </si>
  <si>
    <t>C0603_0011_XXX</t>
  </si>
  <si>
    <t>C0805_0011_XXX</t>
  </si>
  <si>
    <t>C1206_0011_XXX</t>
  </si>
  <si>
    <t>C0603_0012_XXX</t>
  </si>
  <si>
    <t>C0805_0012_XXX</t>
  </si>
  <si>
    <t>C1206_0012_XXX</t>
  </si>
  <si>
    <t>C0603_0013_XXX</t>
  </si>
  <si>
    <t>C0805_0013_XXX</t>
  </si>
  <si>
    <t>C1206_0013_XXX</t>
  </si>
  <si>
    <t>C0603_0014_XXX</t>
  </si>
  <si>
    <t>C0805_0014_XXX</t>
  </si>
  <si>
    <t>C1206_0014_XXX</t>
  </si>
  <si>
    <t>C0603_0015_XXX</t>
  </si>
  <si>
    <t>C0805_0015_XXX</t>
  </si>
  <si>
    <t>C1206_0015_XXX</t>
  </si>
  <si>
    <t>C0603_0016_XXX</t>
  </si>
  <si>
    <t>C0805_0016_XXX</t>
  </si>
  <si>
    <t>C1206_0016_XXX</t>
  </si>
  <si>
    <t>C0603_0017_XXX</t>
  </si>
  <si>
    <t>C0805_0017_XXX</t>
  </si>
  <si>
    <t>C1206_0017_XXX</t>
  </si>
  <si>
    <t>C0603_0018_XXX</t>
  </si>
  <si>
    <t>C0805_0018_XXX</t>
  </si>
  <si>
    <t>C1206_0018_XXX</t>
  </si>
  <si>
    <t>C0603_0019_XXX</t>
  </si>
  <si>
    <t>C0805_0019_XXX</t>
  </si>
  <si>
    <t>C1206_0019_XXX</t>
  </si>
  <si>
    <t>C0603_0020_XXX</t>
  </si>
  <si>
    <t>C0805_0020_XXX</t>
  </si>
  <si>
    <t>C1206_0020_XXX</t>
  </si>
  <si>
    <t>C0603_0021_XXX</t>
  </si>
  <si>
    <t>C0805_0021_XXX</t>
  </si>
  <si>
    <t>C1206_0021_XXX</t>
  </si>
  <si>
    <t>C0603_0022_XXX</t>
  </si>
  <si>
    <t>C0805_0022_XXX</t>
  </si>
  <si>
    <t>C1206_0022_XXX</t>
  </si>
  <si>
    <t>C0603_0023_XXX</t>
  </si>
  <si>
    <t>C0805_0023_XXX</t>
  </si>
  <si>
    <t>C1206_0023_XXX</t>
  </si>
  <si>
    <t>C0603_0024_XXX</t>
  </si>
  <si>
    <t>C0805_0024_XXX</t>
  </si>
  <si>
    <t>C1206_0024_XXX</t>
  </si>
  <si>
    <t>C0603_0025_XXX</t>
  </si>
  <si>
    <t>C0805_0025_XXX</t>
  </si>
  <si>
    <t>C1206_0025_XXX</t>
  </si>
  <si>
    <t>C0603_0026_XXX</t>
  </si>
  <si>
    <t>C0805_0026_XXX</t>
  </si>
  <si>
    <t>C1206_0026_XXX</t>
  </si>
  <si>
    <t>C0603_0027_XXX</t>
  </si>
  <si>
    <t>C0805_0027_XXX</t>
  </si>
  <si>
    <t>C1206_0027_XXX</t>
  </si>
  <si>
    <t>C0603_0028_XXX</t>
  </si>
  <si>
    <t>C0805_0028_XXX</t>
  </si>
  <si>
    <t>C1206_0028_XXX</t>
  </si>
  <si>
    <t>C0603_0029_XXX</t>
  </si>
  <si>
    <t>C0805_0029_XXX</t>
  </si>
  <si>
    <t>C1206_0029_XXX</t>
  </si>
  <si>
    <t>C0603_0030_XXX</t>
  </si>
  <si>
    <t>C0805_0030_XXX</t>
  </si>
  <si>
    <t>C1206_0030_XXX</t>
  </si>
  <si>
    <t>C0603_0031_XXX</t>
  </si>
  <si>
    <t>C0805_0031_XXX</t>
  </si>
  <si>
    <t>C1206_0031_XXX</t>
  </si>
  <si>
    <t>C0603_0032_XXX</t>
  </si>
  <si>
    <t>C0805_0032_XXX</t>
  </si>
  <si>
    <t>C1206_0032_XXX</t>
  </si>
  <si>
    <t>C0603_0033_XXX</t>
  </si>
  <si>
    <t>C0805_0033_XXX</t>
  </si>
  <si>
    <t>C1206_0033_XXX</t>
  </si>
  <si>
    <t>C0603_0034_XXX</t>
  </si>
  <si>
    <t>C0805_0034_XXX</t>
  </si>
  <si>
    <t>C1206_0034_XXX</t>
  </si>
  <si>
    <t>C0603_0035_XXX</t>
  </si>
  <si>
    <t>C0805_0035_XXX</t>
  </si>
  <si>
    <t>C1206_0035_XXX</t>
  </si>
  <si>
    <t>C0603_0036_XXX</t>
  </si>
  <si>
    <t>C0805_0036_XXX</t>
  </si>
  <si>
    <t>C1206_0036_XXX</t>
  </si>
  <si>
    <t>C0603_0037_XXX</t>
  </si>
  <si>
    <t>C0805_0037_XXX</t>
  </si>
  <si>
    <t>C1206_0037_XXX</t>
  </si>
  <si>
    <t>C0603_0038_XXX</t>
  </si>
  <si>
    <t>C0805_0038_XXX</t>
  </si>
  <si>
    <t>C1206_0038_XXX</t>
  </si>
  <si>
    <t>C0603_0039_XXX</t>
  </si>
  <si>
    <t>C0805_0039_XXX</t>
  </si>
  <si>
    <t>C1206_0039_XXX</t>
  </si>
  <si>
    <t>C0603_0040_XXX</t>
  </si>
  <si>
    <t>C0805_0040_XXX</t>
  </si>
  <si>
    <t>C1206_0040_XXX</t>
  </si>
  <si>
    <t>C0603_0041_XXX</t>
  </si>
  <si>
    <t>C0805_0041_XXX</t>
  </si>
  <si>
    <t>C1206_0041_XXX</t>
  </si>
  <si>
    <t>C0603_0042_XXX</t>
  </si>
  <si>
    <t>C0805_0042_XXX</t>
  </si>
  <si>
    <t>C1206_0042_XXX</t>
  </si>
  <si>
    <t>C0603_0043_XXX</t>
  </si>
  <si>
    <t>C0805_0043_XXX</t>
  </si>
  <si>
    <t>C1206_0043_XXX</t>
  </si>
  <si>
    <t>C0603_0044_XXX</t>
  </si>
  <si>
    <t>C0805_0044_XXX</t>
  </si>
  <si>
    <t>C1206_0044_XXX</t>
  </si>
  <si>
    <t>C0603_0045_XXX</t>
  </si>
  <si>
    <t>C0805_0045_XXX</t>
  </si>
  <si>
    <t>C1206_0045_XXX</t>
  </si>
  <si>
    <t>C0603_0046_XXX</t>
  </si>
  <si>
    <t>C0805_0046_XXX</t>
  </si>
  <si>
    <t>C1206_0046_XXX</t>
  </si>
  <si>
    <t>C0603_0047_XXX</t>
  </si>
  <si>
    <t>C0805_0047_XXX</t>
  </si>
  <si>
    <t>C1206_0047_XXX</t>
  </si>
  <si>
    <t>C0603_0048_XXX</t>
  </si>
  <si>
    <t>C0805_0048_XXX</t>
  </si>
  <si>
    <t>C1206_0048_XXX</t>
  </si>
  <si>
    <t>C0603_0049_XXX</t>
  </si>
  <si>
    <t>C0805_0049_XXX</t>
  </si>
  <si>
    <t>C1206_0049_XXX</t>
  </si>
  <si>
    <t>C0603_0050_XXX</t>
  </si>
  <si>
    <t>C0805_0050_XXX</t>
  </si>
  <si>
    <t>C1206_0050_XXX</t>
  </si>
  <si>
    <t>C0603_0051_XXX</t>
  </si>
  <si>
    <t>C0805_0051_XXX</t>
  </si>
  <si>
    <t>C1206_0051_XXX</t>
  </si>
  <si>
    <t>C0603_0052_XXX</t>
  </si>
  <si>
    <t>C0805_0052_XXX</t>
  </si>
  <si>
    <t>C1206_0052_XXX</t>
  </si>
  <si>
    <t>C0603_0053_XXX</t>
  </si>
  <si>
    <t>C0805_0053_XXX</t>
  </si>
  <si>
    <t>C1206_0053_XXX</t>
  </si>
  <si>
    <t>C0603_0054_XXX</t>
  </si>
  <si>
    <t>C0805_0054_XXX</t>
  </si>
  <si>
    <t>C1206_0054_XXX</t>
  </si>
  <si>
    <t>C0603_0055_XXX</t>
  </si>
  <si>
    <t>C0805_0055_XXX</t>
  </si>
  <si>
    <t>C1206_0055_XXX</t>
  </si>
  <si>
    <t>C0603_0056_XXX</t>
  </si>
  <si>
    <t>C0805_0056_XXX</t>
  </si>
  <si>
    <t>C1206_0056_XXX</t>
  </si>
  <si>
    <t>C0603_0057_XXX</t>
  </si>
  <si>
    <t>C0805_0057_XXX</t>
  </si>
  <si>
    <t>C1206_0057_XXX</t>
  </si>
  <si>
    <t>C0603_0058_XXX</t>
  </si>
  <si>
    <t>C0805_0058_XXX</t>
  </si>
  <si>
    <t>C1206_0058_XXX</t>
  </si>
  <si>
    <t>C0603_0059_XXX</t>
  </si>
  <si>
    <t>C0805_0059_XXX</t>
  </si>
  <si>
    <t>C1206_0059_XXX</t>
  </si>
  <si>
    <t>C0603_0060_XXX</t>
  </si>
  <si>
    <t>C0805_0060_XXX</t>
  </si>
  <si>
    <t>C1206_0060_XXX</t>
  </si>
  <si>
    <t>C0603_0061_XXX</t>
  </si>
  <si>
    <t>C0805_0061_XXX</t>
  </si>
  <si>
    <t>C1206_0061_XXX</t>
  </si>
  <si>
    <t>C0603_0062_XXX</t>
  </si>
  <si>
    <t>C0805_0062_XXX</t>
  </si>
  <si>
    <t>C1206_0062_XXX</t>
  </si>
  <si>
    <t>C0603_0063_XXX</t>
  </si>
  <si>
    <t>C0805_0063_XXX</t>
  </si>
  <si>
    <t>C1206_0063_XXX</t>
  </si>
  <si>
    <t>C0603_0064_XXX</t>
  </si>
  <si>
    <t>C0805_0064_XXX</t>
  </si>
  <si>
    <t>C1206_0064_XXX</t>
  </si>
  <si>
    <t>C0603_0065_XXX</t>
  </si>
  <si>
    <t>C0805_0065_XXX</t>
  </si>
  <si>
    <t>C1206_0065_XXX</t>
  </si>
  <si>
    <t>C0603_0066_XXX</t>
  </si>
  <si>
    <t>C0805_0066_XXX</t>
  </si>
  <si>
    <t>C1206_0066_XXX</t>
  </si>
  <si>
    <t>C0603_0067_XXX</t>
  </si>
  <si>
    <t>C0805_0067_XXX</t>
  </si>
  <si>
    <t>C1206_0067_XXX</t>
  </si>
  <si>
    <t>C0603_0068_XXX</t>
  </si>
  <si>
    <t>C0805_0068_XXX</t>
  </si>
  <si>
    <t>C1206_0068_XXX</t>
  </si>
  <si>
    <t>C0603_0069_XXX</t>
  </si>
  <si>
    <t>C0805_0069_XXX</t>
  </si>
  <si>
    <t>C1206_0069_XXX</t>
  </si>
  <si>
    <t>C0603_0070_XXX</t>
  </si>
  <si>
    <t>C0805_0070_XXX</t>
  </si>
  <si>
    <t>C1206_0070_XXX</t>
  </si>
  <si>
    <t>C0603_0071_XXX</t>
  </si>
  <si>
    <t>C0805_0071_XXX</t>
  </si>
  <si>
    <t>C1206_0071_XXX</t>
  </si>
  <si>
    <t>C0603_0072_XXX</t>
  </si>
  <si>
    <t>C0805_0072_XXX</t>
  </si>
  <si>
    <t>C1206_0072_XXX</t>
  </si>
  <si>
    <t>C0603_0073_XXX</t>
  </si>
  <si>
    <t>C0805_0073_XXX</t>
  </si>
  <si>
    <t>C1206_0073_XXX</t>
  </si>
  <si>
    <t>C0603_0074_XXX</t>
  </si>
  <si>
    <t>C0805_0074_XXX</t>
  </si>
  <si>
    <t>C1206_0074_XXX</t>
  </si>
  <si>
    <t>C0603_0075_XXX</t>
  </si>
  <si>
    <t>C0805_0075_XXX</t>
  </si>
  <si>
    <t>C1206_0075_XXX</t>
  </si>
  <si>
    <t>C0603_0076_XXX</t>
  </si>
  <si>
    <t>C0805_0076_XXX</t>
  </si>
  <si>
    <t>C1206_0076_XXX</t>
  </si>
  <si>
    <t>C0603_0077_XXX</t>
  </si>
  <si>
    <t>C0805_0077_XXX</t>
  </si>
  <si>
    <t>C1206_0077_XXX</t>
  </si>
  <si>
    <t>C0603_0078_XXX</t>
  </si>
  <si>
    <t>C0805_0078_XXX</t>
  </si>
  <si>
    <t>C1206_0078_XXX</t>
  </si>
  <si>
    <t>C0603_0079_XXX</t>
  </si>
  <si>
    <t>C0805_0079_XXX</t>
  </si>
  <si>
    <t>C1206_0079_XXX</t>
  </si>
  <si>
    <t>C0603_0080_XXX</t>
  </si>
  <si>
    <t>C0805_0080_XXX</t>
  </si>
  <si>
    <t>C1206_0080_XXX</t>
  </si>
  <si>
    <t>C0603_0081_XXX</t>
  </si>
  <si>
    <t>C0805_0081_XXX</t>
  </si>
  <si>
    <t>C1206_0081_XXX</t>
  </si>
  <si>
    <t>C0603_0082_XXX</t>
  </si>
  <si>
    <t>C0805_0082_XXX</t>
  </si>
  <si>
    <t>C1206_0082_XXX</t>
  </si>
  <si>
    <t>C0603_0083_XXX</t>
  </si>
  <si>
    <t>C0805_0083_XXX</t>
  </si>
  <si>
    <t>C1206_0083_XXX</t>
  </si>
  <si>
    <t>C0603_0084_XXX</t>
  </si>
  <si>
    <t>C0805_0084_XXX</t>
  </si>
  <si>
    <t>C1206_0084_XXX</t>
  </si>
  <si>
    <t>C0603_0085_XXX</t>
  </si>
  <si>
    <t>C0805_0085_XXX</t>
  </si>
  <si>
    <t>C1206_0085_XXX</t>
  </si>
  <si>
    <t>C0603_0086_XXX</t>
  </si>
  <si>
    <t>C0805_0086_XXX</t>
  </si>
  <si>
    <t>C1206_0086_XXX</t>
  </si>
  <si>
    <t>C0603_0087_XXX</t>
  </si>
  <si>
    <t>C0805_0087_XXX</t>
  </si>
  <si>
    <t>C1206_0087_XXX</t>
  </si>
  <si>
    <t>C0603_0088_XXX</t>
  </si>
  <si>
    <t>C0805_0088_XXX</t>
  </si>
  <si>
    <t>C1206_0088_XXX</t>
  </si>
  <si>
    <t>C0603_0089_XXX</t>
  </si>
  <si>
    <t>C0805_0089_XXX</t>
  </si>
  <si>
    <t>C1206_0089_XXX</t>
  </si>
  <si>
    <t>C0603_0090_XXX</t>
  </si>
  <si>
    <t>C0805_0090_XXX</t>
  </si>
  <si>
    <t>C1206_0090_XXX</t>
  </si>
  <si>
    <t>C0603_0091_XXX</t>
  </si>
  <si>
    <t>C0805_0091_XXX</t>
  </si>
  <si>
    <t>C1206_0091_XXX</t>
  </si>
  <si>
    <t>C0603_0092_XXX</t>
  </si>
  <si>
    <t>C0805_0092_XXX</t>
  </si>
  <si>
    <t>C1206_0092_XXX</t>
  </si>
  <si>
    <t>C0603_0093_XXX</t>
  </si>
  <si>
    <t>C0805_0093_XXX</t>
  </si>
  <si>
    <t>C1206_0093_XXX</t>
  </si>
  <si>
    <t>C0603_0094_XXX</t>
  </si>
  <si>
    <t>C0805_0094_XXX</t>
  </si>
  <si>
    <t>C1206_0094_XXX</t>
  </si>
  <si>
    <t>C0603_0095_XXX</t>
  </si>
  <si>
    <t>C0805_0095_XXX</t>
  </si>
  <si>
    <t>C1206_0095_XXX</t>
  </si>
  <si>
    <t>C0603_0096_XXX</t>
  </si>
  <si>
    <t>C0805_0096_XXX</t>
  </si>
  <si>
    <t>C1206_0096_XXX</t>
  </si>
  <si>
    <t>C0603_0097_XXX</t>
  </si>
  <si>
    <t>C0805_0097_XXX</t>
  </si>
  <si>
    <t>C1206_0097_XXX</t>
  </si>
  <si>
    <t>C0603_0098_XXX</t>
  </si>
  <si>
    <t>C0805_0098_XXX</t>
  </si>
  <si>
    <t>C1206_0098_XXX</t>
  </si>
  <si>
    <t>C0603_0099_XXX</t>
  </si>
  <si>
    <t>C0805_0099_XXX</t>
  </si>
  <si>
    <t>C1206_0099_XXX</t>
  </si>
  <si>
    <t>C0603_0100_XXX</t>
  </si>
  <si>
    <t>C0805_0100_XXX</t>
  </si>
  <si>
    <t>C1206_0100_XXX</t>
  </si>
  <si>
    <t>C0603_0101_XXX</t>
  </si>
  <si>
    <t>C0805_0101_XXX</t>
  </si>
  <si>
    <t>C1206_0101_XXX</t>
  </si>
  <si>
    <t>C0603_0102_XXX</t>
  </si>
  <si>
    <t>C0805_0102_XXX</t>
  </si>
  <si>
    <t>C1206_0102_XXX</t>
  </si>
  <si>
    <t>C0603_0103_XXX</t>
  </si>
  <si>
    <t>C0805_0103_XXX</t>
  </si>
  <si>
    <t>C1206_0103_XXX</t>
  </si>
  <si>
    <t>C0603_0104_XXX</t>
  </si>
  <si>
    <t>C0805_0104_XXX</t>
  </si>
  <si>
    <t>C1206_0104_XXX</t>
  </si>
  <si>
    <t>C0603_0105_XXX</t>
  </si>
  <si>
    <t>C0805_0105_XXX</t>
  </si>
  <si>
    <t>C1206_0105_XXX</t>
  </si>
  <si>
    <t>C0603_0106_XXX</t>
  </si>
  <si>
    <t>C0805_0106_XXX</t>
  </si>
  <si>
    <t>C1206_0106_XXX</t>
  </si>
  <si>
    <t>C0603_0107_XXX</t>
  </si>
  <si>
    <t>C0805_0107_XXX</t>
  </si>
  <si>
    <t>C1206_0107_XXX</t>
  </si>
  <si>
    <t>C0603_0108_XXX</t>
  </si>
  <si>
    <t>C0805_0108_XXX</t>
  </si>
  <si>
    <t>C1206_0108_XXX</t>
  </si>
  <si>
    <t>C0603_0109_XXX</t>
  </si>
  <si>
    <t>C0805_0109_XXX</t>
  </si>
  <si>
    <t>C1206_0109_XXX</t>
  </si>
  <si>
    <t>C0603_0110_XXX</t>
  </si>
  <si>
    <t>C0805_0110_XXX</t>
  </si>
  <si>
    <t>C1206_0110_XXX</t>
  </si>
  <si>
    <t>C0603_0111_XXX</t>
  </si>
  <si>
    <t>C0805_0111_XXX</t>
  </si>
  <si>
    <t>C1206_0111_XXX</t>
  </si>
  <si>
    <t>C0603_0112_XXX</t>
  </si>
  <si>
    <t>C0805_0112_XXX</t>
  </si>
  <si>
    <t>C1206_0112_XXX</t>
  </si>
  <si>
    <t>C0603_0113_XXX</t>
  </si>
  <si>
    <t>C0805_0113_XXX</t>
  </si>
  <si>
    <t>C1206_0113_XXX</t>
  </si>
  <si>
    <t>C0603_0114_XXX</t>
  </si>
  <si>
    <t>C0805_0114_XXX</t>
  </si>
  <si>
    <t>C1206_0114_XXX</t>
  </si>
  <si>
    <t>C0603_0115_XXX</t>
  </si>
  <si>
    <t>C0805_0115_XXX</t>
  </si>
  <si>
    <t>C1206_0115_XXX</t>
  </si>
  <si>
    <t>C0603_0116_XXX</t>
  </si>
  <si>
    <t>C0805_0116_XXX</t>
  </si>
  <si>
    <t>C1206_0116_XXX</t>
  </si>
  <si>
    <t>C0603_0117_XXX</t>
  </si>
  <si>
    <t>C0805_0117_XXX</t>
  </si>
  <si>
    <t>C1206_0117_XXX</t>
  </si>
  <si>
    <t>C0603_0118_XXX</t>
  </si>
  <si>
    <t>C0805_0118_XXX</t>
  </si>
  <si>
    <t>C1206_0118_XXX</t>
  </si>
  <si>
    <t>C0603_0119_XXX</t>
  </si>
  <si>
    <t>C0805_0119_XXX</t>
  </si>
  <si>
    <t>C1206_0119_XXX</t>
  </si>
  <si>
    <t>C0603_0120_XXX</t>
  </si>
  <si>
    <t>C0805_0120_XXX</t>
  </si>
  <si>
    <t>C1206_0120_XXX</t>
  </si>
  <si>
    <t>C0603_0121_XXX</t>
  </si>
  <si>
    <t>C0805_0121_XXX</t>
  </si>
  <si>
    <t>C1206_0121_XXX</t>
  </si>
  <si>
    <t>C0603_0122_XXX</t>
  </si>
  <si>
    <t>C0805_0122_XXX</t>
  </si>
  <si>
    <t>C1206_0122_XXX</t>
  </si>
  <si>
    <t>C0603_0123_XXX</t>
  </si>
  <si>
    <t>C0805_0123_XXX</t>
  </si>
  <si>
    <t>C1206_0123_XXX</t>
  </si>
  <si>
    <t>C0603_0124_XXX</t>
  </si>
  <si>
    <t>C0805_0124_XXX</t>
  </si>
  <si>
    <t>C1206_0124_XXX</t>
  </si>
  <si>
    <t>C0603_0125_XXX</t>
  </si>
  <si>
    <t>C0805_0125_XXX</t>
  </si>
  <si>
    <t>C1206_0125_XXX</t>
  </si>
  <si>
    <t>C0603_0126_XXX</t>
  </si>
  <si>
    <t>C0805_0126_XXX</t>
  </si>
  <si>
    <t>C1206_0126_XXX</t>
  </si>
  <si>
    <t>C0603_0127_XXX</t>
  </si>
  <si>
    <t>C0805_0127_XXX</t>
  </si>
  <si>
    <t>C1206_0127_XXX</t>
  </si>
  <si>
    <t>C0603_0128_XXX</t>
  </si>
  <si>
    <t>C0805_0128_XXX</t>
  </si>
  <si>
    <t>C1206_0128_XXX</t>
  </si>
  <si>
    <t>C0603_0129_XXX</t>
  </si>
  <si>
    <t>C0805_0129_XXX</t>
  </si>
  <si>
    <t>C1206_0129_XXX</t>
  </si>
  <si>
    <t>C0603_0130_XXX</t>
  </si>
  <si>
    <t>C0805_0130_XXX</t>
  </si>
  <si>
    <t>C1206_0130_XXX</t>
  </si>
  <si>
    <t>C0603_0131_XXX</t>
  </si>
  <si>
    <t>C0805_0131_XXX</t>
  </si>
  <si>
    <t>C1206_0131_XXX</t>
  </si>
  <si>
    <t>C0603_0132_XXX</t>
  </si>
  <si>
    <t>C0805_0132_XXX</t>
  </si>
  <si>
    <t>C1206_0132_XXX</t>
  </si>
  <si>
    <t>1pF</t>
  </si>
  <si>
    <t>1.1pF</t>
  </si>
  <si>
    <t>1.2pF</t>
  </si>
  <si>
    <t>1.3pF</t>
  </si>
  <si>
    <t>1.5pF</t>
  </si>
  <si>
    <t>1.6pF</t>
  </si>
  <si>
    <t>1.8pF</t>
  </si>
  <si>
    <t>2pF</t>
  </si>
  <si>
    <t>2.2pF</t>
  </si>
  <si>
    <t>2.4pF</t>
  </si>
  <si>
    <t>2.7pF</t>
  </si>
  <si>
    <t>3pF</t>
  </si>
  <si>
    <t>3.3pF</t>
  </si>
  <si>
    <t>3.6pF</t>
  </si>
  <si>
    <t>3.9pF</t>
  </si>
  <si>
    <t>4.3pF</t>
  </si>
  <si>
    <t>4.7pF</t>
  </si>
  <si>
    <t>5.1pF</t>
  </si>
  <si>
    <t>5.6pF</t>
  </si>
  <si>
    <t>6.2pF</t>
  </si>
  <si>
    <t>6.8pF</t>
  </si>
  <si>
    <t>7.5pF</t>
  </si>
  <si>
    <t>8.2pF</t>
  </si>
  <si>
    <t>9.1pF</t>
  </si>
  <si>
    <t>10pF</t>
  </si>
  <si>
    <t>11pF</t>
  </si>
  <si>
    <t>12pF</t>
  </si>
  <si>
    <t>13pF</t>
  </si>
  <si>
    <t>15pF</t>
  </si>
  <si>
    <t>16pF</t>
  </si>
  <si>
    <t>18pF</t>
  </si>
  <si>
    <t>20pF</t>
  </si>
  <si>
    <t>22pF</t>
  </si>
  <si>
    <t>24pF</t>
  </si>
  <si>
    <t>27pF</t>
  </si>
  <si>
    <t>30pF</t>
  </si>
  <si>
    <t>33pF</t>
  </si>
  <si>
    <t>36pF</t>
  </si>
  <si>
    <t>39pF</t>
  </si>
  <si>
    <t>43pF</t>
  </si>
  <si>
    <t>47pF</t>
  </si>
  <si>
    <t>51pF</t>
  </si>
  <si>
    <t>56pF</t>
  </si>
  <si>
    <t>62pF</t>
  </si>
  <si>
    <t>68pF</t>
  </si>
  <si>
    <t>75pF</t>
  </si>
  <si>
    <t>82pF</t>
  </si>
  <si>
    <t>91pF</t>
  </si>
  <si>
    <t>100pF</t>
  </si>
  <si>
    <t>110pF</t>
  </si>
  <si>
    <t>120pF</t>
  </si>
  <si>
    <t>130pF</t>
  </si>
  <si>
    <t>150pF</t>
  </si>
  <si>
    <t>160pF</t>
  </si>
  <si>
    <t>180pF</t>
  </si>
  <si>
    <t>200pF</t>
  </si>
  <si>
    <t>220pF</t>
  </si>
  <si>
    <t>240pF</t>
  </si>
  <si>
    <t>270pF</t>
  </si>
  <si>
    <t>300pF</t>
  </si>
  <si>
    <t>330pF</t>
  </si>
  <si>
    <t>360pF</t>
  </si>
  <si>
    <t>390pF</t>
  </si>
  <si>
    <t>430pF</t>
  </si>
  <si>
    <t>470pF</t>
  </si>
  <si>
    <t>510pF</t>
  </si>
  <si>
    <t>560pF</t>
  </si>
  <si>
    <t>620pF</t>
  </si>
  <si>
    <t>680pF</t>
  </si>
  <si>
    <t>750pF</t>
  </si>
  <si>
    <t>820pF</t>
  </si>
  <si>
    <t>910pF</t>
  </si>
  <si>
    <t>1000pF</t>
  </si>
  <si>
    <t>1100pF</t>
  </si>
  <si>
    <t>1200pF</t>
  </si>
  <si>
    <t>1300pF</t>
  </si>
  <si>
    <t>1500pF</t>
  </si>
  <si>
    <t>1600pF</t>
  </si>
  <si>
    <t>1800pF</t>
  </si>
  <si>
    <t>2000pF</t>
  </si>
  <si>
    <t>2200pF</t>
  </si>
  <si>
    <t>2400pF</t>
  </si>
  <si>
    <t>2700pF</t>
  </si>
  <si>
    <t>3000pF</t>
  </si>
  <si>
    <t>3300pF</t>
  </si>
  <si>
    <t>3600pF</t>
  </si>
  <si>
    <t>3900pF</t>
  </si>
  <si>
    <t>4300pF</t>
  </si>
  <si>
    <t>4700pF</t>
  </si>
  <si>
    <t>5100pF</t>
  </si>
  <si>
    <t>5600pF</t>
  </si>
  <si>
    <t>6200pF</t>
  </si>
  <si>
    <t>6800pF</t>
  </si>
  <si>
    <t>7500pF</t>
  </si>
  <si>
    <t>8200pF</t>
  </si>
  <si>
    <t>9100pF</t>
  </si>
  <si>
    <t>0.01uF</t>
  </si>
  <si>
    <t>0.015uF</t>
  </si>
  <si>
    <t>0.022uF</t>
  </si>
  <si>
    <t>0.033uF</t>
  </si>
  <si>
    <t>0.047uF</t>
  </si>
  <si>
    <t>0.068uF</t>
  </si>
  <si>
    <t>0.1uF</t>
  </si>
  <si>
    <t>0.15uF</t>
  </si>
  <si>
    <t>0.22uF</t>
  </si>
  <si>
    <t>0.33uF</t>
  </si>
  <si>
    <t>0.47uF</t>
  </si>
  <si>
    <t>0.68uF</t>
  </si>
  <si>
    <t>1uF</t>
  </si>
  <si>
    <t>1.5uF</t>
  </si>
  <si>
    <t>2.2uF</t>
  </si>
  <si>
    <t>3.3uF</t>
  </si>
  <si>
    <t>4.7uF</t>
  </si>
  <si>
    <t>6.8uF</t>
  </si>
  <si>
    <t>10uF</t>
  </si>
  <si>
    <t>15uF</t>
  </si>
  <si>
    <t>22uF</t>
  </si>
  <si>
    <t>33uF</t>
  </si>
  <si>
    <t>47uF</t>
  </si>
  <si>
    <t>68uF</t>
  </si>
  <si>
    <t>100uF</t>
  </si>
  <si>
    <t>150uF</t>
  </si>
  <si>
    <t>220uF</t>
  </si>
  <si>
    <t>330uF</t>
  </si>
  <si>
    <t>470uF</t>
  </si>
  <si>
    <t>680uF</t>
  </si>
  <si>
    <t>1000uF</t>
  </si>
  <si>
    <t>1500uF</t>
  </si>
  <si>
    <t>2200uF</t>
  </si>
  <si>
    <t>3300uF</t>
  </si>
  <si>
    <t>4700uF</t>
  </si>
  <si>
    <t>6800uF</t>
  </si>
  <si>
    <t>R0402_0001_XXX</t>
  </si>
  <si>
    <t>R0603_0001_XXX</t>
  </si>
  <si>
    <t>R0805_0001_XXX</t>
  </si>
  <si>
    <t>R1206_0001_XXX</t>
  </si>
  <si>
    <t>R0402_0002_XXX</t>
  </si>
  <si>
    <t>R0603_0002_XXX</t>
  </si>
  <si>
    <t>R0805_0002_XXX</t>
  </si>
  <si>
    <t>R1206_0002_XXX</t>
  </si>
  <si>
    <t>R0402_0003_XXX</t>
  </si>
  <si>
    <t>R0603_0003_XXX</t>
  </si>
  <si>
    <t>R0805_0003_XXX</t>
  </si>
  <si>
    <t>R1206_0003_XXX</t>
  </si>
  <si>
    <t>R0402_0004_XXX</t>
  </si>
  <si>
    <t>R0603_0004_XXX</t>
  </si>
  <si>
    <t>R0805_0004_XXX</t>
  </si>
  <si>
    <t>R1206_0004_XXX</t>
  </si>
  <si>
    <t>R0402_0005_XXX</t>
  </si>
  <si>
    <t>R0603_0005_XXX</t>
  </si>
  <si>
    <t>R0805_0005_XXX</t>
  </si>
  <si>
    <t>R1206_0005_XXX</t>
  </si>
  <si>
    <t>R0402_0006_XXX</t>
  </si>
  <si>
    <t>R0603_0006_XXX</t>
  </si>
  <si>
    <t>R0805_0006_XXX</t>
  </si>
  <si>
    <t>R1206_0006_XXX</t>
  </si>
  <si>
    <t>R0402_0007_XXX</t>
  </si>
  <si>
    <t>R0603_0007_XXX</t>
  </si>
  <si>
    <t>R0805_0007_XXX</t>
  </si>
  <si>
    <t>R1206_0007_XXX</t>
  </si>
  <si>
    <t>R0402_0008_XXX</t>
  </si>
  <si>
    <t>R0603_0008_XXX</t>
  </si>
  <si>
    <t>R0805_0008_XXX</t>
  </si>
  <si>
    <t>R1206_0008_XXX</t>
  </si>
  <si>
    <t>R0402_0009_XXX</t>
  </si>
  <si>
    <t>R0603_0009_XXX</t>
  </si>
  <si>
    <t>R0805_0009_XXX</t>
  </si>
  <si>
    <t>R1206_0009_XXX</t>
  </si>
  <si>
    <t>R0402_0010_XXX</t>
  </si>
  <si>
    <t>R0603_0010_XXX</t>
  </si>
  <si>
    <t>R0805_0010_XXX</t>
  </si>
  <si>
    <t>R1206_0010_XXX</t>
  </si>
  <si>
    <t>R0402_0011_XXX</t>
  </si>
  <si>
    <t>R0603_0011_XXX</t>
  </si>
  <si>
    <t>R0805_0011_XXX</t>
  </si>
  <si>
    <t>R1206_0011_XXX</t>
  </si>
  <si>
    <t>R0402_0012_XXX</t>
  </si>
  <si>
    <t>R0603_0012_XXX</t>
  </si>
  <si>
    <t>R0805_0012_XXX</t>
  </si>
  <si>
    <t>R1206_0012_XXX</t>
  </si>
  <si>
    <t>R0402_0013_XXX</t>
  </si>
  <si>
    <t>R0603_0013_XXX</t>
  </si>
  <si>
    <t>R0805_0013_XXX</t>
  </si>
  <si>
    <t>R1206_0013_XXX</t>
  </si>
  <si>
    <t>R0402_0014_XXX</t>
  </si>
  <si>
    <t>R0603_0014_XXX</t>
  </si>
  <si>
    <t>R0805_0014_XXX</t>
  </si>
  <si>
    <t>R1206_0014_XXX</t>
  </si>
  <si>
    <t>R0402_0015_XXX</t>
  </si>
  <si>
    <t>R0603_0015_XXX</t>
  </si>
  <si>
    <t>R0805_0015_XXX</t>
  </si>
  <si>
    <t>R1206_0015_XXX</t>
  </si>
  <si>
    <t>R0402_0016_XXX</t>
  </si>
  <si>
    <t>R0603_0016_XXX</t>
  </si>
  <si>
    <t>R0805_0016_XXX</t>
  </si>
  <si>
    <t>R1206_0016_XXX</t>
  </si>
  <si>
    <t>R0402_0017_XXX</t>
  </si>
  <si>
    <t>R0603_0017_XXX</t>
  </si>
  <si>
    <t>R0805_0017_XXX</t>
  </si>
  <si>
    <t>R1206_0017_XXX</t>
  </si>
  <si>
    <t>R0402_0018_XXX</t>
  </si>
  <si>
    <t>R0603_0018_XXX</t>
  </si>
  <si>
    <t>R0805_0018_XXX</t>
  </si>
  <si>
    <t>R1206_0018_XXX</t>
  </si>
  <si>
    <t>R0402_0019_XXX</t>
  </si>
  <si>
    <t>R0603_0019_XXX</t>
  </si>
  <si>
    <t>R0805_0019_XXX</t>
  </si>
  <si>
    <t>R1206_0019_XXX</t>
  </si>
  <si>
    <t>R0402_0020_XXX</t>
  </si>
  <si>
    <t>R0603_0020_XXX</t>
  </si>
  <si>
    <t>R0805_0020_XXX</t>
  </si>
  <si>
    <t>R1206_0020_XXX</t>
  </si>
  <si>
    <t>R0402_0021_XXX</t>
  </si>
  <si>
    <t>R0603_0021_XXX</t>
  </si>
  <si>
    <t>R0805_0021_XXX</t>
  </si>
  <si>
    <t>R1206_0021_XXX</t>
  </si>
  <si>
    <t>R0402_0022_XXX</t>
  </si>
  <si>
    <t>R0603_0022_XXX</t>
  </si>
  <si>
    <t>R0805_0022_XXX</t>
  </si>
  <si>
    <t>R1206_0022_XXX</t>
  </si>
  <si>
    <t>R0402_0023_XXX</t>
  </si>
  <si>
    <t>R0603_0023_XXX</t>
  </si>
  <si>
    <t>R0805_0023_XXX</t>
  </si>
  <si>
    <t>R1206_0023_XXX</t>
  </si>
  <si>
    <t>R0402_0024_XXX</t>
  </si>
  <si>
    <t>R0603_0024_XXX</t>
  </si>
  <si>
    <t>R0805_0024_XXX</t>
  </si>
  <si>
    <t>R1206_0024_XXX</t>
  </si>
  <si>
    <t>R0402_0025_XXX</t>
  </si>
  <si>
    <t>R0603_0025_XXX</t>
  </si>
  <si>
    <t>R0805_0025_XXX</t>
  </si>
  <si>
    <t>R1206_0025_XXX</t>
  </si>
  <si>
    <t>R0402_0026_XXX</t>
  </si>
  <si>
    <t>R0603_0026_XXX</t>
  </si>
  <si>
    <t>R0805_0026_XXX</t>
  </si>
  <si>
    <t>R1206_0026_XXX</t>
  </si>
  <si>
    <t>R0402_0027_XXX</t>
  </si>
  <si>
    <t>R0603_0027_XXX</t>
  </si>
  <si>
    <t>R0805_0027_XXX</t>
  </si>
  <si>
    <t>R1206_0027_XXX</t>
  </si>
  <si>
    <t>R0402_0028_XXX</t>
  </si>
  <si>
    <t>R0603_0028_XXX</t>
  </si>
  <si>
    <t>R0805_0028_XXX</t>
  </si>
  <si>
    <t>R1206_0028_XXX</t>
  </si>
  <si>
    <t>R0402_0029_XXX</t>
  </si>
  <si>
    <t>R0603_0029_XXX</t>
  </si>
  <si>
    <t>R0805_0029_XXX</t>
  </si>
  <si>
    <t>R1206_0029_XXX</t>
  </si>
  <si>
    <t>R0402_0030_XXX</t>
  </si>
  <si>
    <t>R0603_0030_XXX</t>
  </si>
  <si>
    <t>R0805_0030_XXX</t>
  </si>
  <si>
    <t>R1206_0030_XXX</t>
  </si>
  <si>
    <t>R0402_0031_XXX</t>
  </si>
  <si>
    <t>R0603_0031_XXX</t>
  </si>
  <si>
    <t>R0805_0031_XXX</t>
  </si>
  <si>
    <t>R1206_0031_XXX</t>
  </si>
  <si>
    <t>R0402_0032_XXX</t>
  </si>
  <si>
    <t>R0603_0032_XXX</t>
  </si>
  <si>
    <t>R0805_0032_XXX</t>
  </si>
  <si>
    <t>R1206_0032_XXX</t>
  </si>
  <si>
    <t>R0402_0033_XXX</t>
  </si>
  <si>
    <t>R0603_0033_XXX</t>
  </si>
  <si>
    <t>R0805_0033_XXX</t>
  </si>
  <si>
    <t>R1206_0033_XXX</t>
  </si>
  <si>
    <t>R0402_0034_XXX</t>
  </si>
  <si>
    <t>R0603_0034_XXX</t>
  </si>
  <si>
    <t>R0805_0034_XXX</t>
  </si>
  <si>
    <t>R1206_0034_XXX</t>
  </si>
  <si>
    <t>R0402_0035_XXX</t>
  </si>
  <si>
    <t>R0603_0035_XXX</t>
  </si>
  <si>
    <t>R0805_0035_XXX</t>
  </si>
  <si>
    <t>R1206_0035_XXX</t>
  </si>
  <si>
    <t>R0402_0036_XXX</t>
  </si>
  <si>
    <t>R0603_0036_XXX</t>
  </si>
  <si>
    <t>R0805_0036_XXX</t>
  </si>
  <si>
    <t>R1206_0036_XXX</t>
  </si>
  <si>
    <t>R0402_0037_XXX</t>
  </si>
  <si>
    <t>R0603_0037_XXX</t>
  </si>
  <si>
    <t>R0805_0037_XXX</t>
  </si>
  <si>
    <t>R1206_0037_XXX</t>
  </si>
  <si>
    <t>R0402_0038_XXX</t>
  </si>
  <si>
    <t>R0603_0038_XXX</t>
  </si>
  <si>
    <t>R0805_0038_XXX</t>
  </si>
  <si>
    <t>R1206_0038_XXX</t>
  </si>
  <si>
    <t>R0402_0039_XXX</t>
  </si>
  <si>
    <t>R0603_0039_XXX</t>
  </si>
  <si>
    <t>R0805_0039_XXX</t>
  </si>
  <si>
    <t>R1206_0039_XXX</t>
  </si>
  <si>
    <t>R0402_0040_XXX</t>
  </si>
  <si>
    <t>R0603_0040_XXX</t>
  </si>
  <si>
    <t>R0805_0040_XXX</t>
  </si>
  <si>
    <t>R1206_0040_XXX</t>
  </si>
  <si>
    <t>R0402_0041_XXX</t>
  </si>
  <si>
    <t>R0603_0041_XXX</t>
  </si>
  <si>
    <t>R0805_0041_XXX</t>
  </si>
  <si>
    <t>R1206_0041_XXX</t>
  </si>
  <si>
    <t>R0402_0042_XXX</t>
  </si>
  <si>
    <t>R0603_0042_XXX</t>
  </si>
  <si>
    <t>R0805_0042_XXX</t>
  </si>
  <si>
    <t>R1206_0042_XXX</t>
  </si>
  <si>
    <t>R0402_0043_XXX</t>
  </si>
  <si>
    <t>R0603_0043_XXX</t>
  </si>
  <si>
    <t>R0805_0043_XXX</t>
  </si>
  <si>
    <t>R1206_0043_XXX</t>
  </si>
  <si>
    <t>R0402_0044_XXX</t>
  </si>
  <si>
    <t>R0603_0044_XXX</t>
  </si>
  <si>
    <t>R0805_0044_XXX</t>
  </si>
  <si>
    <t>R1206_0044_XXX</t>
  </si>
  <si>
    <t>R0402_0045_XXX</t>
  </si>
  <si>
    <t>R0603_0045_XXX</t>
  </si>
  <si>
    <t>R0805_0045_XXX</t>
  </si>
  <si>
    <t>R1206_0045_XXX</t>
  </si>
  <si>
    <t>R0402_0046_XXX</t>
  </si>
  <si>
    <t>R0603_0046_XXX</t>
  </si>
  <si>
    <t>R0805_0046_XXX</t>
  </si>
  <si>
    <t>R1206_0046_XXX</t>
  </si>
  <si>
    <t>R0402_0047_XXX</t>
  </si>
  <si>
    <t>R0603_0047_XXX</t>
  </si>
  <si>
    <t>R0805_0047_XXX</t>
  </si>
  <si>
    <t>R1206_0047_XXX</t>
  </si>
  <si>
    <t>R0402_0048_XXX</t>
  </si>
  <si>
    <t>R0603_0048_XXX</t>
  </si>
  <si>
    <t>R0805_0048_XXX</t>
  </si>
  <si>
    <t>R1206_0048_XXX</t>
  </si>
  <si>
    <t>R0402_0049_XXX</t>
  </si>
  <si>
    <t>R0603_0049_XXX</t>
  </si>
  <si>
    <t>R0805_0049_XXX</t>
  </si>
  <si>
    <t>R1206_0049_XXX</t>
  </si>
  <si>
    <t>R0402_0050_XXX</t>
  </si>
  <si>
    <t>R0603_0050_XXX</t>
  </si>
  <si>
    <t>R0805_0050_XXX</t>
  </si>
  <si>
    <t>R1206_0050_XXX</t>
  </si>
  <si>
    <t>R0402_0051_XXX</t>
  </si>
  <si>
    <t>R0603_0051_XXX</t>
  </si>
  <si>
    <t>R0805_0051_XXX</t>
  </si>
  <si>
    <t>R1206_0051_XXX</t>
  </si>
  <si>
    <t>R0402_0052_XXX</t>
  </si>
  <si>
    <t>R0603_0052_XXX</t>
  </si>
  <si>
    <t>R0805_0052_XXX</t>
  </si>
  <si>
    <t>R1206_0052_XXX</t>
  </si>
  <si>
    <t>R0402_0053_XXX</t>
  </si>
  <si>
    <t>R0603_0053_XXX</t>
  </si>
  <si>
    <t>R0805_0053_XXX</t>
  </si>
  <si>
    <t>R1206_0053_XXX</t>
  </si>
  <si>
    <t>R0402_0054_XXX</t>
  </si>
  <si>
    <t>R0603_0054_XXX</t>
  </si>
  <si>
    <t>R0805_0054_XXX</t>
  </si>
  <si>
    <t>R1206_0054_XXX</t>
  </si>
  <si>
    <t>R0402_0055_XXX</t>
  </si>
  <si>
    <t>R0603_0055_XXX</t>
  </si>
  <si>
    <t>R0805_0055_XXX</t>
  </si>
  <si>
    <t>R1206_0055_XXX</t>
  </si>
  <si>
    <t>R0402_0056_XXX</t>
  </si>
  <si>
    <t>R0603_0056_XXX</t>
  </si>
  <si>
    <t>R0805_0056_XXX</t>
  </si>
  <si>
    <t>R1206_0056_XXX</t>
  </si>
  <si>
    <t>R0402_0057_XXX</t>
  </si>
  <si>
    <t>R0603_0057_XXX</t>
  </si>
  <si>
    <t>R0805_0057_XXX</t>
  </si>
  <si>
    <t>R1206_0057_XXX</t>
  </si>
  <si>
    <t>R0402_0058_XXX</t>
  </si>
  <si>
    <t>R0603_0058_XXX</t>
  </si>
  <si>
    <t>R0805_0058_XXX</t>
  </si>
  <si>
    <t>R1206_0058_XXX</t>
  </si>
  <si>
    <t>R0402_0059_XXX</t>
  </si>
  <si>
    <t>R0603_0059_XXX</t>
  </si>
  <si>
    <t>R0805_0059_XXX</t>
  </si>
  <si>
    <t>R1206_0059_XXX</t>
  </si>
  <si>
    <t>R0402_0060_XXX</t>
  </si>
  <si>
    <t>R0603_0060_XXX</t>
  </si>
  <si>
    <t>R0805_0060_XXX</t>
  </si>
  <si>
    <t>R1206_0060_XXX</t>
  </si>
  <si>
    <t>R0402_0061_XXX</t>
  </si>
  <si>
    <t>R0603_0061_XXX</t>
  </si>
  <si>
    <t>R0805_0061_XXX</t>
  </si>
  <si>
    <t>R1206_0061_XXX</t>
  </si>
  <si>
    <t>R0402_0062_XXX</t>
  </si>
  <si>
    <t>R0603_0062_XXX</t>
  </si>
  <si>
    <t>R0805_0062_XXX</t>
  </si>
  <si>
    <t>R1206_0062_XXX</t>
  </si>
  <si>
    <t>R0402_0063_XXX</t>
  </si>
  <si>
    <t>R0603_0063_XXX</t>
  </si>
  <si>
    <t>R0805_0063_XXX</t>
  </si>
  <si>
    <t>R1206_0063_XXX</t>
  </si>
  <si>
    <t>R0402_0064_XXX</t>
  </si>
  <si>
    <t>R0603_0064_XXX</t>
  </si>
  <si>
    <t>R0805_0064_XXX</t>
  </si>
  <si>
    <t>R1206_0064_XXX</t>
  </si>
  <si>
    <t>R0402_0065_XXX</t>
  </si>
  <si>
    <t>R0603_0065_XXX</t>
  </si>
  <si>
    <t>R0805_0065_XXX</t>
  </si>
  <si>
    <t>R1206_0065_XXX</t>
  </si>
  <si>
    <t>R0402_0066_XXX</t>
  </si>
  <si>
    <t>R0603_0066_XXX</t>
  </si>
  <si>
    <t>R0805_0066_XXX</t>
  </si>
  <si>
    <t>R1206_0066_XXX</t>
  </si>
  <si>
    <t>R0402_0067_XXX</t>
  </si>
  <si>
    <t>R0603_0067_XXX</t>
  </si>
  <si>
    <t>R0805_0067_XXX</t>
  </si>
  <si>
    <t>R1206_0067_XXX</t>
  </si>
  <si>
    <t>R0402_0068_XXX</t>
  </si>
  <si>
    <t>R0603_0068_XXX</t>
  </si>
  <si>
    <t>R0805_0068_XXX</t>
  </si>
  <si>
    <t>R1206_0068_XXX</t>
  </si>
  <si>
    <t>R0402_0069_XXX</t>
  </si>
  <si>
    <t>R0603_0069_XXX</t>
  </si>
  <si>
    <t>R0805_0069_XXX</t>
  </si>
  <si>
    <t>R1206_0069_XXX</t>
  </si>
  <si>
    <t>R0402_0070_XXX</t>
  </si>
  <si>
    <t>R0603_0070_XXX</t>
  </si>
  <si>
    <t>R0805_0070_XXX</t>
  </si>
  <si>
    <t>R1206_0070_XXX</t>
  </si>
  <si>
    <t>R0402_0071_XXX</t>
  </si>
  <si>
    <t>R0603_0071_XXX</t>
  </si>
  <si>
    <t>R0805_0071_XXX</t>
  </si>
  <si>
    <t>R1206_0071_XXX</t>
  </si>
  <si>
    <t>R0402_0072_XXX</t>
  </si>
  <si>
    <t>R0603_0072_XXX</t>
  </si>
  <si>
    <t>R0805_0072_XXX</t>
  </si>
  <si>
    <t>R1206_0072_XXX</t>
  </si>
  <si>
    <t>R0402_0073_XXX</t>
  </si>
  <si>
    <t>R0603_0073_XXX</t>
  </si>
  <si>
    <t>R0805_0073_XXX</t>
  </si>
  <si>
    <t>R1206_0073_XXX</t>
  </si>
  <si>
    <t>R0402_0074_XXX</t>
  </si>
  <si>
    <t>R0603_0074_XXX</t>
  </si>
  <si>
    <t>R0805_0074_XXX</t>
  </si>
  <si>
    <t>R1206_0074_XXX</t>
  </si>
  <si>
    <t>R0402_0075_XXX</t>
  </si>
  <si>
    <t>R0603_0075_XXX</t>
  </si>
  <si>
    <t>R0805_0075_XXX</t>
  </si>
  <si>
    <t>R1206_0075_XXX</t>
  </si>
  <si>
    <t>R0402_0076_XXX</t>
  </si>
  <si>
    <t>R0603_0076_XXX</t>
  </si>
  <si>
    <t>R0805_0076_XXX</t>
  </si>
  <si>
    <t>R1206_0076_XXX</t>
  </si>
  <si>
    <t>R0402_0077_XXX</t>
  </si>
  <si>
    <t>R0603_0077_XXX</t>
  </si>
  <si>
    <t>R0805_0077_XXX</t>
  </si>
  <si>
    <t>R1206_0077_XXX</t>
  </si>
  <si>
    <t>R0402_0078_XXX</t>
  </si>
  <si>
    <t>R0603_0078_XXX</t>
  </si>
  <si>
    <t>R0805_0078_XXX</t>
  </si>
  <si>
    <t>R1206_0078_XXX</t>
  </si>
  <si>
    <t>R0402_0079_XXX</t>
  </si>
  <si>
    <t>R0603_0079_XXX</t>
  </si>
  <si>
    <t>R0805_0079_XXX</t>
  </si>
  <si>
    <t>R1206_0079_XXX</t>
  </si>
  <si>
    <t>R0402_0080_XXX</t>
  </si>
  <si>
    <t>R0603_0080_XXX</t>
  </si>
  <si>
    <t>R0805_0080_XXX</t>
  </si>
  <si>
    <t>R1206_0080_XXX</t>
  </si>
  <si>
    <t>R0402_0081_XXX</t>
  </si>
  <si>
    <t>R0603_0081_XXX</t>
  </si>
  <si>
    <t>R0805_0081_XXX</t>
  </si>
  <si>
    <t>R1206_0081_XXX</t>
  </si>
  <si>
    <t>R0402_0082_XXX</t>
  </si>
  <si>
    <t>R0603_0082_XXX</t>
  </si>
  <si>
    <t>R0805_0082_XXX</t>
  </si>
  <si>
    <t>R1206_0082_XXX</t>
  </si>
  <si>
    <t>R0402_0083_XXX</t>
  </si>
  <si>
    <t>R0603_0083_XXX</t>
  </si>
  <si>
    <t>R0805_0083_XXX</t>
  </si>
  <si>
    <t>R1206_0083_XXX</t>
  </si>
  <si>
    <t>R0402_0084_XXX</t>
  </si>
  <si>
    <t>R0603_0084_XXX</t>
  </si>
  <si>
    <t>R0805_0084_XXX</t>
  </si>
  <si>
    <t>R1206_0084_XXX</t>
  </si>
  <si>
    <t>R0402_0085_XXX</t>
  </si>
  <si>
    <t>R0603_0085_XXX</t>
  </si>
  <si>
    <t>R0805_0085_XXX</t>
  </si>
  <si>
    <t>R1206_0085_XXX</t>
  </si>
  <si>
    <t>R0402_0086_XXX</t>
  </si>
  <si>
    <t>R0603_0086_XXX</t>
  </si>
  <si>
    <t>R0805_0086_XXX</t>
  </si>
  <si>
    <t>R1206_0086_XXX</t>
  </si>
  <si>
    <t>R0402_0087_XXX</t>
  </si>
  <si>
    <t>R0603_0087_XXX</t>
  </si>
  <si>
    <t>R0805_0087_XXX</t>
  </si>
  <si>
    <t>R1206_0087_XXX</t>
  </si>
  <si>
    <t>R0402_0088_XXX</t>
  </si>
  <si>
    <t>R0603_0088_XXX</t>
  </si>
  <si>
    <t>R0805_0088_XXX</t>
  </si>
  <si>
    <t>R1206_0088_XXX</t>
  </si>
  <si>
    <t>R0402_0089_XXX</t>
  </si>
  <si>
    <t>R0603_0089_XXX</t>
  </si>
  <si>
    <t>R0805_0089_XXX</t>
  </si>
  <si>
    <t>R1206_0089_XXX</t>
  </si>
  <si>
    <t>R0402_0090_XXX</t>
  </si>
  <si>
    <t>R0603_0090_XXX</t>
  </si>
  <si>
    <t>R0805_0090_XXX</t>
  </si>
  <si>
    <t>R1206_0090_XXX</t>
  </si>
  <si>
    <t>R0402_0091_XXX</t>
  </si>
  <si>
    <t>R0603_0091_XXX</t>
  </si>
  <si>
    <t>R0805_0091_XXX</t>
  </si>
  <si>
    <t>R1206_0091_XXX</t>
  </si>
  <si>
    <t>R0402_0092_XXX</t>
  </si>
  <si>
    <t>R0603_0092_XXX</t>
  </si>
  <si>
    <t>R0805_0092_XXX</t>
  </si>
  <si>
    <t>R1206_0092_XXX</t>
  </si>
  <si>
    <t>R0402_0093_XXX</t>
  </si>
  <si>
    <t>R0603_0093_XXX</t>
  </si>
  <si>
    <t>R0805_0093_XXX</t>
  </si>
  <si>
    <t>R1206_0093_XXX</t>
  </si>
  <si>
    <t>R0402_0094_XXX</t>
  </si>
  <si>
    <t>R0603_0094_XXX</t>
  </si>
  <si>
    <t>R0805_0094_XXX</t>
  </si>
  <si>
    <t>R1206_0094_XXX</t>
  </si>
  <si>
    <t>R0402_0095_XXX</t>
  </si>
  <si>
    <t>R0603_0095_XXX</t>
  </si>
  <si>
    <t>R0805_0095_XXX</t>
  </si>
  <si>
    <t>R1206_0095_XXX</t>
  </si>
  <si>
    <t>R0402_0096_XXX</t>
  </si>
  <si>
    <t>R0603_0096_XXX</t>
  </si>
  <si>
    <t>R0805_0096_XXX</t>
  </si>
  <si>
    <t>R1206_0096_XXX</t>
  </si>
  <si>
    <t>R0402_0097_XXX</t>
  </si>
  <si>
    <t>R0603_0097_XXX</t>
  </si>
  <si>
    <t>R0805_0097_XXX</t>
  </si>
  <si>
    <t>R1206_0097_XXX</t>
  </si>
  <si>
    <t>R0402_0098_XXX</t>
  </si>
  <si>
    <t>R0603_0098_XXX</t>
  </si>
  <si>
    <t>R0805_0098_XXX</t>
  </si>
  <si>
    <t>R1206_0098_XXX</t>
  </si>
  <si>
    <t>R0402_0099_XXX</t>
  </si>
  <si>
    <t>R0603_0099_XXX</t>
  </si>
  <si>
    <t>R0805_0099_XXX</t>
  </si>
  <si>
    <t>R1206_0099_XXX</t>
  </si>
  <si>
    <t>R0402_0100_XXX</t>
  </si>
  <si>
    <t>R0603_0100_XXX</t>
  </si>
  <si>
    <t>R0805_0100_XXX</t>
  </si>
  <si>
    <t>R1206_0100_XXX</t>
  </si>
  <si>
    <t>R0402_0101_XXX</t>
  </si>
  <si>
    <t>R0603_0101_XXX</t>
  </si>
  <si>
    <t>R0805_0101_XXX</t>
  </si>
  <si>
    <t>R1206_0101_XXX</t>
  </si>
  <si>
    <t>R0402_0102_XXX</t>
  </si>
  <si>
    <t>R0603_0102_XXX</t>
  </si>
  <si>
    <t>R0805_0102_XXX</t>
  </si>
  <si>
    <t>R1206_0102_XXX</t>
  </si>
  <si>
    <t>R0402_0103_XXX</t>
  </si>
  <si>
    <t>R0603_0103_XXX</t>
  </si>
  <si>
    <t>R0805_0103_XXX</t>
  </si>
  <si>
    <t>R1206_0103_XXX</t>
  </si>
  <si>
    <t>R0402_0104_XXX</t>
  </si>
  <si>
    <t>R0603_0104_XXX</t>
  </si>
  <si>
    <t>R0805_0104_XXX</t>
  </si>
  <si>
    <t>R1206_0104_XXX</t>
  </si>
  <si>
    <t>R0402_0105_XXX</t>
  </si>
  <si>
    <t>R0603_0105_XXX</t>
  </si>
  <si>
    <t>R0805_0105_XXX</t>
  </si>
  <si>
    <t>R1206_0105_XXX</t>
  </si>
  <si>
    <t>R0402_0106_XXX</t>
  </si>
  <si>
    <t>R0603_0106_XXX</t>
  </si>
  <si>
    <t>R0805_0106_XXX</t>
  </si>
  <si>
    <t>R1206_0106_XXX</t>
  </si>
  <si>
    <t>R0402_0107_XXX</t>
  </si>
  <si>
    <t>R0603_0107_XXX</t>
  </si>
  <si>
    <t>R0805_0107_XXX</t>
  </si>
  <si>
    <t>R1206_0107_XXX</t>
  </si>
  <si>
    <t>R0402_0108_XXX</t>
  </si>
  <si>
    <t>R0603_0108_XXX</t>
  </si>
  <si>
    <t>R0805_0108_XXX</t>
  </si>
  <si>
    <t>R1206_0108_XXX</t>
  </si>
  <si>
    <t>R0402_0109_XXX</t>
  </si>
  <si>
    <t>R0603_0109_XXX</t>
  </si>
  <si>
    <t>R0805_0109_XXX</t>
  </si>
  <si>
    <t>R1206_0109_XXX</t>
  </si>
  <si>
    <t>R0402_0110_XXX</t>
  </si>
  <si>
    <t>R0603_0110_XXX</t>
  </si>
  <si>
    <t>R0805_0110_XXX</t>
  </si>
  <si>
    <t>R1206_0110_XXX</t>
  </si>
  <si>
    <t>R0402_0111_XXX</t>
  </si>
  <si>
    <t>R0603_0111_XXX</t>
  </si>
  <si>
    <t>R0805_0111_XXX</t>
  </si>
  <si>
    <t>R1206_0111_XXX</t>
  </si>
  <si>
    <t>R0402_0112_XXX</t>
  </si>
  <si>
    <t>R0603_0112_XXX</t>
  </si>
  <si>
    <t>R0805_0112_XXX</t>
  </si>
  <si>
    <t>R1206_0112_XXX</t>
  </si>
  <si>
    <t>R0402_0113_XXX</t>
  </si>
  <si>
    <t>R0603_0113_XXX</t>
  </si>
  <si>
    <t>R0805_0113_XXX</t>
  </si>
  <si>
    <t>R1206_0113_XXX</t>
  </si>
  <si>
    <t>R0402_0114_XXX</t>
  </si>
  <si>
    <t>R0603_0114_XXX</t>
  </si>
  <si>
    <t>R0805_0114_XXX</t>
  </si>
  <si>
    <t>R1206_0114_XXX</t>
  </si>
  <si>
    <t>R0402_0115_XXX</t>
  </si>
  <si>
    <t>R0603_0115_XXX</t>
  </si>
  <si>
    <t>R0805_0115_XXX</t>
  </si>
  <si>
    <t>R1206_0115_XXX</t>
  </si>
  <si>
    <t>R0402_0116_XXX</t>
  </si>
  <si>
    <t>R0603_0116_XXX</t>
  </si>
  <si>
    <t>R0805_0116_XXX</t>
  </si>
  <si>
    <t>R1206_0116_XXX</t>
  </si>
  <si>
    <t>R0402_0117_XXX</t>
  </si>
  <si>
    <t>R0603_0117_XXX</t>
  </si>
  <si>
    <t>R0805_0117_XXX</t>
  </si>
  <si>
    <t>R1206_0117_XXX</t>
  </si>
  <si>
    <t>R0402_0118_XXX</t>
  </si>
  <si>
    <t>R0603_0118_XXX</t>
  </si>
  <si>
    <t>R0805_0118_XXX</t>
  </si>
  <si>
    <t>R1206_0118_XXX</t>
  </si>
  <si>
    <t>R0402_0119_XXX</t>
  </si>
  <si>
    <t>R0603_0119_XXX</t>
  </si>
  <si>
    <t>R0805_0119_XXX</t>
  </si>
  <si>
    <t>R1206_0119_XXX</t>
  </si>
  <si>
    <t>R0402_0120_XXX</t>
  </si>
  <si>
    <t>R0603_0120_XXX</t>
  </si>
  <si>
    <t>R0805_0120_XXX</t>
  </si>
  <si>
    <t>R1206_0120_XXX</t>
  </si>
  <si>
    <t>R0402_0121_XXX</t>
  </si>
  <si>
    <t>R0603_0121_XXX</t>
  </si>
  <si>
    <t>R0805_0121_XXX</t>
  </si>
  <si>
    <t>R1206_0121_XXX</t>
  </si>
  <si>
    <t>R0402_0122_XXX</t>
  </si>
  <si>
    <t>R0603_0122_XXX</t>
  </si>
  <si>
    <t>R0805_0122_XXX</t>
  </si>
  <si>
    <t>R1206_0122_XXX</t>
  </si>
  <si>
    <t>R0402_0123_XXX</t>
  </si>
  <si>
    <t>R0603_0123_XXX</t>
  </si>
  <si>
    <t>R0805_0123_XXX</t>
  </si>
  <si>
    <t>R1206_0123_XXX</t>
  </si>
  <si>
    <t>R0402_0124_XXX</t>
  </si>
  <si>
    <t>R0603_0124_XXX</t>
  </si>
  <si>
    <t>R0805_0124_XXX</t>
  </si>
  <si>
    <t>R1206_0124_XXX</t>
  </si>
  <si>
    <t>R0402_0125_XXX</t>
  </si>
  <si>
    <t>R0603_0125_XXX</t>
  </si>
  <si>
    <t>R0805_0125_XXX</t>
  </si>
  <si>
    <t>R1206_0125_XXX</t>
  </si>
  <si>
    <t>R0402_0126_XXX</t>
  </si>
  <si>
    <t>R0603_0126_XXX</t>
  </si>
  <si>
    <t>R0805_0126_XXX</t>
  </si>
  <si>
    <t>R1206_0126_XXX</t>
  </si>
  <si>
    <t>R0402_0127_XXX</t>
  </si>
  <si>
    <t>R0603_0127_XXX</t>
  </si>
  <si>
    <t>R0805_0127_XXX</t>
  </si>
  <si>
    <t>R1206_0127_XXX</t>
  </si>
  <si>
    <t>R0402_0128_XXX</t>
  </si>
  <si>
    <t>R0603_0128_XXX</t>
  </si>
  <si>
    <t>R0805_0128_XXX</t>
  </si>
  <si>
    <t>R1206_0128_XXX</t>
  </si>
  <si>
    <t>R0402_0129_XXX</t>
  </si>
  <si>
    <t>R0603_0129_XXX</t>
  </si>
  <si>
    <t>R0805_0129_XXX</t>
  </si>
  <si>
    <t>R1206_0129_XXX</t>
  </si>
  <si>
    <t>R0402_0130_XXX</t>
  </si>
  <si>
    <t>R0603_0130_XXX</t>
  </si>
  <si>
    <t>R0805_0130_XXX</t>
  </si>
  <si>
    <t>R1206_0130_XXX</t>
  </si>
  <si>
    <t>R0402_0131_XXX</t>
  </si>
  <si>
    <t>R0603_0131_XXX</t>
  </si>
  <si>
    <t>R0805_0131_XXX</t>
  </si>
  <si>
    <t>R1206_0131_XXX</t>
  </si>
  <si>
    <t>R0402_0132_XXX</t>
  </si>
  <si>
    <t>R0603_0132_XXX</t>
  </si>
  <si>
    <t>R0805_0132_XXX</t>
  </si>
  <si>
    <t>R1206_0132_XXX</t>
  </si>
  <si>
    <t>R0402_0133_XXX</t>
  </si>
  <si>
    <t>R0603_0133_XXX</t>
  </si>
  <si>
    <t>R0805_0133_XXX</t>
  </si>
  <si>
    <t>R1206_0133_XXX</t>
  </si>
  <si>
    <t>R0402_0134_XXX</t>
  </si>
  <si>
    <t>R0603_0134_XXX</t>
  </si>
  <si>
    <t>R0805_0134_XXX</t>
  </si>
  <si>
    <t>R1206_0134_XXX</t>
  </si>
  <si>
    <t>R0402_0135_XXX</t>
  </si>
  <si>
    <t>R0603_0135_XXX</t>
  </si>
  <si>
    <t>R0805_0135_XXX</t>
  </si>
  <si>
    <t>R1206_0135_XXX</t>
  </si>
  <si>
    <t>R0402_0136_XXX</t>
  </si>
  <si>
    <t>R0603_0136_XXX</t>
  </si>
  <si>
    <t>R0805_0136_XXX</t>
  </si>
  <si>
    <t>R1206_0136_XXX</t>
  </si>
  <si>
    <t>R0402_0137_XXX</t>
  </si>
  <si>
    <t>R0603_0137_XXX</t>
  </si>
  <si>
    <t>R0805_0137_XXX</t>
  </si>
  <si>
    <t>R1206_0137_XXX</t>
  </si>
  <si>
    <t>R0402_0138_XXX</t>
  </si>
  <si>
    <t>R0603_0138_XXX</t>
  </si>
  <si>
    <t>R0805_0138_XXX</t>
  </si>
  <si>
    <t>R1206_0138_XXX</t>
  </si>
  <si>
    <t>R0402_0139_XXX</t>
  </si>
  <si>
    <t>R0603_0139_XXX</t>
  </si>
  <si>
    <t>R0805_0139_XXX</t>
  </si>
  <si>
    <t>R1206_0139_XXX</t>
  </si>
  <si>
    <t>R0402_0140_XXX</t>
  </si>
  <si>
    <t>R0603_0140_XXX</t>
  </si>
  <si>
    <t>R0805_0140_XXX</t>
  </si>
  <si>
    <t>R1206_0140_XXX</t>
  </si>
  <si>
    <t>R0402_0141_XXX</t>
  </si>
  <si>
    <t>R0603_0141_XXX</t>
  </si>
  <si>
    <t>R0805_0141_XXX</t>
  </si>
  <si>
    <t>R1206_0141_XXX</t>
  </si>
  <si>
    <t>R0402_0142_XXX</t>
  </si>
  <si>
    <t>R0603_0142_XXX</t>
  </si>
  <si>
    <t>R0805_0142_XXX</t>
  </si>
  <si>
    <t>R1206_0142_XXX</t>
  </si>
  <si>
    <t>R0402_0143_XXX</t>
  </si>
  <si>
    <t>R0603_0143_XXX</t>
  </si>
  <si>
    <t>R0805_0143_XXX</t>
  </si>
  <si>
    <t>R1206_0143_XXX</t>
  </si>
  <si>
    <t>R0402_0144_XXX</t>
  </si>
  <si>
    <t>R0603_0144_XXX</t>
  </si>
  <si>
    <t>R0805_0144_XXX</t>
  </si>
  <si>
    <t>R1206_0144_XXX</t>
  </si>
  <si>
    <t>R0402_0145_XXX</t>
  </si>
  <si>
    <t>R0603_0145_XXX</t>
  </si>
  <si>
    <t>R0805_0145_XXX</t>
  </si>
  <si>
    <t>R1206_0145_XXX</t>
  </si>
  <si>
    <t>R0402_0146_XXX</t>
  </si>
  <si>
    <t>R0603_0146_XXX</t>
  </si>
  <si>
    <t>R0805_0146_XXX</t>
  </si>
  <si>
    <t>R1206_0146_XXX</t>
  </si>
  <si>
    <t>R0402_0147_XXX</t>
  </si>
  <si>
    <t>R0603_0147_XXX</t>
  </si>
  <si>
    <t>R0805_0147_XXX</t>
  </si>
  <si>
    <t>R1206_0147_XXX</t>
  </si>
  <si>
    <t>R0402_0148_XXX</t>
  </si>
  <si>
    <t>R0603_0148_XXX</t>
  </si>
  <si>
    <t>R0805_0148_XXX</t>
  </si>
  <si>
    <t>R1206_0148_XXX</t>
  </si>
  <si>
    <t>R0402_0149_XXX</t>
  </si>
  <si>
    <t>R0603_0149_XXX</t>
  </si>
  <si>
    <t>R0805_0149_XXX</t>
  </si>
  <si>
    <t>R1206_0149_XXX</t>
  </si>
  <si>
    <t>R0402_0150_XXX</t>
  </si>
  <si>
    <t>R0603_0150_XXX</t>
  </si>
  <si>
    <t>R0805_0150_XXX</t>
  </si>
  <si>
    <t>R1206_0150_XXX</t>
  </si>
  <si>
    <t>R0402_0151_XXX</t>
  </si>
  <si>
    <t>R0603_0151_XXX</t>
  </si>
  <si>
    <t>R0805_0151_XXX</t>
  </si>
  <si>
    <t>R1206_0151_XXX</t>
  </si>
  <si>
    <t>R0402_0152_XXX</t>
  </si>
  <si>
    <t>R0603_0152_XXX</t>
  </si>
  <si>
    <t>R0805_0152_XXX</t>
  </si>
  <si>
    <t>R1206_0152_XXX</t>
  </si>
  <si>
    <t>R0402_0153_XXX</t>
  </si>
  <si>
    <t>R0603_0153_XXX</t>
  </si>
  <si>
    <t>R0805_0153_XXX</t>
  </si>
  <si>
    <t>R1206_0153_XXX</t>
  </si>
  <si>
    <t>R0402_0154_XXX</t>
  </si>
  <si>
    <t>R0603_0154_XXX</t>
  </si>
  <si>
    <t>R0805_0154_XXX</t>
  </si>
  <si>
    <t>R1206_0154_XXX</t>
  </si>
  <si>
    <t>R0402_0155_XXX</t>
  </si>
  <si>
    <t>R0603_0155_XXX</t>
  </si>
  <si>
    <t>R0805_0155_XXX</t>
  </si>
  <si>
    <t>R1206_0155_XXX</t>
  </si>
  <si>
    <t>R0402_0156_XXX</t>
  </si>
  <si>
    <t>R0603_0156_XXX</t>
  </si>
  <si>
    <t>R0805_0156_XXX</t>
  </si>
  <si>
    <t>R1206_0156_XXX</t>
  </si>
  <si>
    <t>R0402_0157_XXX</t>
  </si>
  <si>
    <t>R0603_0157_XXX</t>
  </si>
  <si>
    <t>R0805_0157_XXX</t>
  </si>
  <si>
    <t>R1206_0157_XXX</t>
  </si>
  <si>
    <t>R0402_0158_XXX</t>
  </si>
  <si>
    <t>R0603_0158_XXX</t>
  </si>
  <si>
    <t>R0805_0158_XXX</t>
  </si>
  <si>
    <t>R1206_0158_XXX</t>
  </si>
  <si>
    <t>R0402_0159_XXX</t>
  </si>
  <si>
    <t>R0603_0159_XXX</t>
  </si>
  <si>
    <t>R0805_0159_XXX</t>
  </si>
  <si>
    <t>R1206_0159_XXX</t>
  </si>
  <si>
    <t>R0402_0160_XXX</t>
  </si>
  <si>
    <t>R0603_0160_XXX</t>
  </si>
  <si>
    <t>R0805_0160_XXX</t>
  </si>
  <si>
    <t>R1206_0160_XXX</t>
  </si>
  <si>
    <t>R0402_0161_XXX</t>
  </si>
  <si>
    <t>R0603_0161_XXX</t>
  </si>
  <si>
    <t>R0805_0161_XXX</t>
  </si>
  <si>
    <t>R1206_0161_XXX</t>
  </si>
  <si>
    <t>R0402_0162_XXX</t>
  </si>
  <si>
    <t>R0603_0162_XXX</t>
  </si>
  <si>
    <t>R0805_0162_XXX</t>
  </si>
  <si>
    <t>R1206_0162_XXX</t>
  </si>
  <si>
    <t>R0402_0163_XXX</t>
  </si>
  <si>
    <t>R0603_0163_XXX</t>
  </si>
  <si>
    <t>R0805_0163_XXX</t>
  </si>
  <si>
    <t>R1206_0163_XXX</t>
  </si>
  <si>
    <t>R0402_0164_XXX</t>
  </si>
  <si>
    <t>R0603_0164_XXX</t>
  </si>
  <si>
    <t>R0805_0164_XXX</t>
  </si>
  <si>
    <t>R1206_0164_XXX</t>
  </si>
  <si>
    <t>R0402_0165_XXX</t>
  </si>
  <si>
    <t>R0603_0165_XXX</t>
  </si>
  <si>
    <t>R0805_0165_XXX</t>
  </si>
  <si>
    <t>R1206_0165_XXX</t>
  </si>
  <si>
    <t>R0402_0166_XXX</t>
  </si>
  <si>
    <t>R0603_0166_XXX</t>
  </si>
  <si>
    <t>R0805_0166_XXX</t>
  </si>
  <si>
    <t>R1206_0166_XXX</t>
  </si>
  <si>
    <t>R0402_0167_XXX</t>
  </si>
  <si>
    <t>R0603_0167_XXX</t>
  </si>
  <si>
    <t>R0805_0167_XXX</t>
  </si>
  <si>
    <t>R1206_0167_XXX</t>
  </si>
  <si>
    <t>R0402_0168_XXX</t>
  </si>
  <si>
    <t>R0603_0168_XXX</t>
  </si>
  <si>
    <t>R0805_0168_XXX</t>
  </si>
  <si>
    <t>R1206_0168_XXX</t>
  </si>
  <si>
    <t>R0402_0169_XXX</t>
  </si>
  <si>
    <t>R0603_0169_XXX</t>
  </si>
  <si>
    <t>R0805_0169_XXX</t>
  </si>
  <si>
    <t>R1206_0169_XXX</t>
  </si>
  <si>
    <t>R0402_0170_XXX</t>
  </si>
  <si>
    <t>R0603_0170_XXX</t>
  </si>
  <si>
    <t>R0805_0170_XXX</t>
  </si>
  <si>
    <t>R1206_0170_XXX</t>
  </si>
  <si>
    <t>R0402_0171_XXX</t>
  </si>
  <si>
    <t>R0603_0171_XXX</t>
  </si>
  <si>
    <t>R0805_0171_XXX</t>
  </si>
  <si>
    <t>R1206_0171_XXX</t>
  </si>
  <si>
    <t>R0402_0172_XXX</t>
  </si>
  <si>
    <t>R0603_0172_XXX</t>
  </si>
  <si>
    <t>R0805_0172_XXX</t>
  </si>
  <si>
    <t>R1206_0172_XXX</t>
  </si>
  <si>
    <t>R0402_0173_XXX</t>
  </si>
  <si>
    <t>R0603_0173_XXX</t>
  </si>
  <si>
    <t>R0805_0173_XXX</t>
  </si>
  <si>
    <t>R1206_0173_XXX</t>
  </si>
  <si>
    <t>R0402_0174_XXX</t>
  </si>
  <si>
    <t>R0603_0174_XXX</t>
  </si>
  <si>
    <t>R0805_0174_XXX</t>
  </si>
  <si>
    <t>R1206_0174_XXX</t>
  </si>
  <si>
    <t>R0402_0175_XXX</t>
  </si>
  <si>
    <t>R0603_0175_XXX</t>
  </si>
  <si>
    <t>R0805_0175_XXX</t>
  </si>
  <si>
    <t>R1206_0175_XXX</t>
  </si>
  <si>
    <t>R0402_0176_XXX</t>
  </si>
  <si>
    <t>R0603_0176_XXX</t>
  </si>
  <si>
    <t>R0805_0176_XXX</t>
  </si>
  <si>
    <t>R1206_0176_XXX</t>
  </si>
  <si>
    <t>R0402_0177_XXX</t>
  </si>
  <si>
    <t>R0603_0177_XXX</t>
  </si>
  <si>
    <t>R0805_0177_XXX</t>
  </si>
  <si>
    <t>R1206_0177_XXX</t>
  </si>
  <si>
    <t>R0402_0178_XXX</t>
  </si>
  <si>
    <t>R0603_0178_XXX</t>
  </si>
  <si>
    <t>R0805_0178_XXX</t>
  </si>
  <si>
    <t>R1206_0178_XXX</t>
  </si>
  <si>
    <t>R0402_0179_XXX</t>
  </si>
  <si>
    <t>R0603_0179_XXX</t>
  </si>
  <si>
    <t>R0805_0179_XXX</t>
  </si>
  <si>
    <t>R1206_0179_XXX</t>
  </si>
  <si>
    <t>R0402_0180_XXX</t>
  </si>
  <si>
    <t>R0603_0180_XXX</t>
  </si>
  <si>
    <t>R0805_0180_XXX</t>
  </si>
  <si>
    <t>R1206_0180_XXX</t>
  </si>
  <si>
    <t>R0402_0181_XXX</t>
  </si>
  <si>
    <t>R0603_0181_XXX</t>
  </si>
  <si>
    <t>R0805_0181_XXX</t>
  </si>
  <si>
    <t>R1206_0181_XXX</t>
  </si>
  <si>
    <t>R0402_0182_XXX</t>
  </si>
  <si>
    <t>R0603_0182_XXX</t>
  </si>
  <si>
    <t>R0805_0182_XXX</t>
  </si>
  <si>
    <t>R1206_0182_XXX</t>
  </si>
  <si>
    <t>R0402_0183_XXX</t>
  </si>
  <si>
    <t>R0603_0183_XXX</t>
  </si>
  <si>
    <t>R0805_0183_XXX</t>
  </si>
  <si>
    <t>R1206_0183_XXX</t>
  </si>
  <si>
    <t>R0402_0184_XXX</t>
  </si>
  <si>
    <t>R0603_0184_XXX</t>
  </si>
  <si>
    <t>R0805_0184_XXX</t>
  </si>
  <si>
    <t>R1206_0184_XXX</t>
  </si>
  <si>
    <t>R0402_0185_XXX</t>
  </si>
  <si>
    <t>R0603_0185_XXX</t>
  </si>
  <si>
    <t>R0805_0185_XXX</t>
  </si>
  <si>
    <t>R1206_0185_XXX</t>
  </si>
  <si>
    <t>R0402_0186_XXX</t>
  </si>
  <si>
    <t>R0603_0186_XXX</t>
  </si>
  <si>
    <t>R0805_0186_XXX</t>
  </si>
  <si>
    <t>R1206_0186_XXX</t>
  </si>
  <si>
    <t>R0402_0187_XXX</t>
  </si>
  <si>
    <t>R0603_0187_XXX</t>
  </si>
  <si>
    <t>R0805_0187_XXX</t>
  </si>
  <si>
    <t>R1206_0187_XXX</t>
  </si>
  <si>
    <t>R0402_0188_XXX</t>
  </si>
  <si>
    <t>R0603_0188_XXX</t>
  </si>
  <si>
    <t>R0805_0188_XXX</t>
  </si>
  <si>
    <t>R1206_0188_XXX</t>
  </si>
  <si>
    <t>R0402_0189_XXX</t>
  </si>
  <si>
    <t>R0603_0189_XXX</t>
  </si>
  <si>
    <t>R0805_0189_XXX</t>
  </si>
  <si>
    <t>R1206_0189_XXX</t>
  </si>
  <si>
    <t>R0402_0190_XXX</t>
  </si>
  <si>
    <t>R0603_0190_XXX</t>
  </si>
  <si>
    <t>R0805_0190_XXX</t>
  </si>
  <si>
    <t>R1206_0190_XXX</t>
  </si>
  <si>
    <t>R0402_0191_XXX</t>
  </si>
  <si>
    <t>R0603_0191_XXX</t>
  </si>
  <si>
    <t>R0805_0191_XXX</t>
  </si>
  <si>
    <t>R1206_0191_XXX</t>
  </si>
  <si>
    <t>R0402_0192_XXX</t>
  </si>
  <si>
    <t>R0603_0192_XXX</t>
  </si>
  <si>
    <t>R0805_0192_XXX</t>
  </si>
  <si>
    <t>R1206_0192_XXX</t>
  </si>
  <si>
    <t>R0402_0193_XXX</t>
  </si>
  <si>
    <t>R0603_0193_XXX</t>
  </si>
  <si>
    <t>R0805_0193_XXX</t>
  </si>
  <si>
    <t>R1206_0193_XXX</t>
  </si>
  <si>
    <t>R0402_0194_XXX</t>
  </si>
  <si>
    <t>R0603_0194_XXX</t>
  </si>
  <si>
    <t>R0805_0194_XXX</t>
  </si>
  <si>
    <t>R1206_0194_XXX</t>
  </si>
  <si>
    <t>R0402_0195_XXX</t>
  </si>
  <si>
    <t>R0603_0195_XXX</t>
  </si>
  <si>
    <t>R0805_0195_XXX</t>
  </si>
  <si>
    <t>R1206_0195_XXX</t>
  </si>
  <si>
    <t>R0402_0196_XXX</t>
  </si>
  <si>
    <t>R0603_0196_XXX</t>
  </si>
  <si>
    <t>R0805_0196_XXX</t>
  </si>
  <si>
    <t>R1206_0196_XXX</t>
  </si>
  <si>
    <t>R0402_0197_XXX</t>
  </si>
  <si>
    <t>R0603_0197_XXX</t>
  </si>
  <si>
    <t>R0805_0197_XXX</t>
  </si>
  <si>
    <t>R1206_0197_XXX</t>
  </si>
  <si>
    <t>R0402_0198_XXX</t>
  </si>
  <si>
    <t>R0603_0198_XXX</t>
  </si>
  <si>
    <t>R0805_0198_XXX</t>
  </si>
  <si>
    <t>R1206_0198_XXX</t>
  </si>
  <si>
    <t>R0402_0199_XXX</t>
  </si>
  <si>
    <t>R0603_0199_XXX</t>
  </si>
  <si>
    <t>R0805_0199_XXX</t>
  </si>
  <si>
    <t>R1206_0199_XXX</t>
  </si>
  <si>
    <t>R0402_0200_XXX</t>
  </si>
  <si>
    <t>R0603_0200_XXX</t>
  </si>
  <si>
    <t>R0805_0200_XXX</t>
  </si>
  <si>
    <t>R1206_0200_XXX</t>
  </si>
  <si>
    <t>R0402_0201_XXX</t>
  </si>
  <si>
    <t>R0603_0201_XXX</t>
  </si>
  <si>
    <t>R0805_0201_XXX</t>
  </si>
  <si>
    <t>R1206_0201_XXX</t>
  </si>
  <si>
    <t>R0402_0202_XXX</t>
  </si>
  <si>
    <t>R0603_0202_XXX</t>
  </si>
  <si>
    <t>R0805_0202_XXX</t>
  </si>
  <si>
    <t>R1206_0202_XXX</t>
  </si>
  <si>
    <t>R0402_0203_XXX</t>
  </si>
  <si>
    <t>R0603_0203_XXX</t>
  </si>
  <si>
    <t>R0805_0203_XXX</t>
  </si>
  <si>
    <t>R1206_0203_XXX</t>
  </si>
  <si>
    <t>R0402_0204_XXX</t>
  </si>
  <si>
    <t>R0603_0204_XXX</t>
  </si>
  <si>
    <t>R0805_0204_XXX</t>
  </si>
  <si>
    <t>R1206_0204_XXX</t>
  </si>
  <si>
    <t>R0402_0205_XXX</t>
  </si>
  <si>
    <t>R0603_0205_XXX</t>
  </si>
  <si>
    <t>R0805_0205_XXX</t>
  </si>
  <si>
    <t>R1206_0205_XXX</t>
  </si>
  <si>
    <t>R0402_0206_XXX</t>
  </si>
  <si>
    <t>R0603_0206_XXX</t>
  </si>
  <si>
    <t>R0805_0206_XXX</t>
  </si>
  <si>
    <t>R1206_0206_XXX</t>
  </si>
  <si>
    <t>R0402_0207_XXX</t>
  </si>
  <si>
    <t>R0603_0207_XXX</t>
  </si>
  <si>
    <t>R0805_0207_XXX</t>
  </si>
  <si>
    <t>R1206_0207_XXX</t>
  </si>
  <si>
    <t>R0402_0208_XXX</t>
  </si>
  <si>
    <t>R0603_0208_XXX</t>
  </si>
  <si>
    <t>R0805_0208_XXX</t>
  </si>
  <si>
    <t>R1206_0208_XXX</t>
  </si>
  <si>
    <t>R0402_0209_XXX</t>
  </si>
  <si>
    <t>R0603_0209_XXX</t>
  </si>
  <si>
    <t>R0805_0209_XXX</t>
  </si>
  <si>
    <t>R1206_0209_XXX</t>
  </si>
  <si>
    <t>R0402_0210_XXX</t>
  </si>
  <si>
    <t>R0603_0210_XXX</t>
  </si>
  <si>
    <t>R0805_0210_XXX</t>
  </si>
  <si>
    <t>R1206_0210_XXX</t>
  </si>
  <si>
    <t>R0402_0211_XXX</t>
  </si>
  <si>
    <t>R0603_0211_XXX</t>
  </si>
  <si>
    <t>R0805_0211_XXX</t>
  </si>
  <si>
    <t>R1206_0211_XXX</t>
  </si>
  <si>
    <t>R0402_0212_XXX</t>
  </si>
  <si>
    <t>R0603_0212_XXX</t>
  </si>
  <si>
    <t>R0805_0212_XXX</t>
  </si>
  <si>
    <t>R1206_0212_XXX</t>
  </si>
  <si>
    <t>R0402_0213_XXX</t>
  </si>
  <si>
    <t>R0603_0213_XXX</t>
  </si>
  <si>
    <t>R0805_0213_XXX</t>
  </si>
  <si>
    <t>R1206_0213_XXX</t>
  </si>
  <si>
    <t>R0402_0214_XXX</t>
  </si>
  <si>
    <t>R0603_0214_XXX</t>
  </si>
  <si>
    <t>R0805_0214_XXX</t>
  </si>
  <si>
    <t>R1206_0214_XXX</t>
  </si>
  <si>
    <t>R0402_0215_XXX</t>
  </si>
  <si>
    <t>R0603_0215_XXX</t>
  </si>
  <si>
    <t>R0805_0215_XXX</t>
  </si>
  <si>
    <t>R1206_0215_XXX</t>
  </si>
  <si>
    <t>R0402_0216_XXX</t>
  </si>
  <si>
    <t>R0603_0216_XXX</t>
  </si>
  <si>
    <t>R0805_0216_XXX</t>
  </si>
  <si>
    <t>R1206_0216_XXX</t>
  </si>
  <si>
    <t>R0402_0217_XXX</t>
  </si>
  <si>
    <t>R0603_0217_XXX</t>
  </si>
  <si>
    <t>R0805_0217_XXX</t>
  </si>
  <si>
    <t>R1206_0217_XXX</t>
  </si>
  <si>
    <t>R0402_0218_XXX</t>
  </si>
  <si>
    <t>R0603_0218_XXX</t>
  </si>
  <si>
    <t>R0805_0218_XXX</t>
  </si>
  <si>
    <t>R1206_0218_XXX</t>
  </si>
  <si>
    <t>R0402_0219_XXX</t>
  </si>
  <si>
    <t>R0603_0219_XXX</t>
  </si>
  <si>
    <t>R0805_0219_XXX</t>
  </si>
  <si>
    <t>R1206_0219_XXX</t>
  </si>
  <si>
    <t>R0402_0220_XXX</t>
  </si>
  <si>
    <t>R0603_0220_XXX</t>
  </si>
  <si>
    <t>R0805_0220_XXX</t>
  </si>
  <si>
    <t>R1206_0220_XXX</t>
  </si>
  <si>
    <t>R0402_0221_XXX</t>
  </si>
  <si>
    <t>R0603_0221_XXX</t>
  </si>
  <si>
    <t>R0805_0221_XXX</t>
  </si>
  <si>
    <t>R1206_0221_XXX</t>
  </si>
  <si>
    <t>R0402_0222_XXX</t>
  </si>
  <si>
    <t>R0603_0222_XXX</t>
  </si>
  <si>
    <t>R0805_0222_XXX</t>
  </si>
  <si>
    <t>R1206_0222_XXX</t>
  </si>
  <si>
    <t>R0402_0223_XXX</t>
  </si>
  <si>
    <t>R0603_0223_XXX</t>
  </si>
  <si>
    <t>R0805_0223_XXX</t>
  </si>
  <si>
    <t>R1206_0223_XXX</t>
  </si>
  <si>
    <t>R0402_0224_XXX</t>
  </si>
  <si>
    <t>R0603_0224_XXX</t>
  </si>
  <si>
    <t>R0805_0224_XXX</t>
  </si>
  <si>
    <t>R1206_0224_XXX</t>
  </si>
  <si>
    <t>R0402_0225_XXX</t>
  </si>
  <si>
    <t>R0603_0225_XXX</t>
  </si>
  <si>
    <t>R0805_0225_XXX</t>
  </si>
  <si>
    <t>R1206_0225_XXX</t>
  </si>
  <si>
    <t>R0402_0226_XXX</t>
  </si>
  <si>
    <t>R0603_0226_XXX</t>
  </si>
  <si>
    <t>R0805_0226_XXX</t>
  </si>
  <si>
    <t>R1206_0226_XXX</t>
  </si>
  <si>
    <t>R0402_0227_XXX</t>
  </si>
  <si>
    <t>R0603_0227_XXX</t>
  </si>
  <si>
    <t>R0805_0227_XXX</t>
  </si>
  <si>
    <t>R1206_0227_XXX</t>
  </si>
  <si>
    <t>R0402_0228_XXX</t>
  </si>
  <si>
    <t>R0603_0228_XXX</t>
  </si>
  <si>
    <t>R0805_0228_XXX</t>
  </si>
  <si>
    <t>R1206_0228_XXX</t>
  </si>
  <si>
    <t>R0402_0229_XXX</t>
  </si>
  <si>
    <t>R0603_0229_XXX</t>
  </si>
  <si>
    <t>R0805_0229_XXX</t>
  </si>
  <si>
    <t>R1206_0229_XXX</t>
  </si>
  <si>
    <t>R0402_0230_XXX</t>
  </si>
  <si>
    <t>R0603_0230_XXX</t>
  </si>
  <si>
    <t>R0805_0230_XXX</t>
  </si>
  <si>
    <t>R1206_0230_XXX</t>
  </si>
  <si>
    <t>R0402_0231_XXX</t>
  </si>
  <si>
    <t>R0603_0231_XXX</t>
  </si>
  <si>
    <t>R0805_0231_XXX</t>
  </si>
  <si>
    <t>R1206_0231_XXX</t>
  </si>
  <si>
    <t>R0402_0232_XXX</t>
  </si>
  <si>
    <t>R0603_0232_XXX</t>
  </si>
  <si>
    <t>R0805_0232_XXX</t>
  </si>
  <si>
    <t>R1206_0232_XXX</t>
  </si>
  <si>
    <t>R0402_0233_XXX</t>
  </si>
  <si>
    <t>R0603_0233_XXX</t>
  </si>
  <si>
    <t>R0805_0233_XXX</t>
  </si>
  <si>
    <t>R1206_0233_XXX</t>
  </si>
  <si>
    <t>R0402_0234_XXX</t>
  </si>
  <si>
    <t>R0603_0234_XXX</t>
  </si>
  <si>
    <t>R0805_0234_XXX</t>
  </si>
  <si>
    <t>R1206_0234_XXX</t>
  </si>
  <si>
    <t>R0402_0235_XXX</t>
  </si>
  <si>
    <t>R0603_0235_XXX</t>
  </si>
  <si>
    <t>R0805_0235_XXX</t>
  </si>
  <si>
    <t>R1206_0235_XXX</t>
  </si>
  <si>
    <t>R0402_0236_XXX</t>
  </si>
  <si>
    <t>R0603_0236_XXX</t>
  </si>
  <si>
    <t>R0805_0236_XXX</t>
  </si>
  <si>
    <t>R1206_0236_XXX</t>
  </si>
  <si>
    <t>R0402_0237_XXX</t>
  </si>
  <si>
    <t>R0603_0237_XXX</t>
  </si>
  <si>
    <t>R0805_0237_XXX</t>
  </si>
  <si>
    <t>R1206_0237_XXX</t>
  </si>
  <si>
    <t>R0402_0238_XXX</t>
  </si>
  <si>
    <t>R0603_0238_XXX</t>
  </si>
  <si>
    <t>R0805_0238_XXX</t>
  </si>
  <si>
    <t>R1206_0238_XXX</t>
  </si>
  <si>
    <t>R0402_0239_XXX</t>
  </si>
  <si>
    <t>R0603_0239_XXX</t>
  </si>
  <si>
    <t>R0805_0239_XXX</t>
  </si>
  <si>
    <t>R1206_0239_XXX</t>
  </si>
  <si>
    <t>R0402_0240_XXX</t>
  </si>
  <si>
    <t>R0603_0240_XXX</t>
  </si>
  <si>
    <t>R0805_0240_XXX</t>
  </si>
  <si>
    <t>R1206_0240_XXX</t>
  </si>
  <si>
    <t>R0402_0241_XXX</t>
  </si>
  <si>
    <t>R0603_0241_XXX</t>
  </si>
  <si>
    <t>R0805_0241_XXX</t>
  </si>
  <si>
    <t>R1206_0241_XXX</t>
  </si>
  <si>
    <t>R0402_0242_XXX</t>
  </si>
  <si>
    <t>R0603_0242_XXX</t>
  </si>
  <si>
    <t>R0805_0242_XXX</t>
  </si>
  <si>
    <t>R1206_0242_XXX</t>
  </si>
  <si>
    <t>R0402_0243_XXX</t>
  </si>
  <si>
    <t>R0603_0243_XXX</t>
  </si>
  <si>
    <t>R0805_0243_XXX</t>
  </si>
  <si>
    <t>R1206_0243_XXX</t>
  </si>
  <si>
    <t>R0402_0244_XXX</t>
  </si>
  <si>
    <t>R0603_0244_XXX</t>
  </si>
  <si>
    <t>R0805_0244_XXX</t>
  </si>
  <si>
    <t>R1206_0244_XXX</t>
  </si>
  <si>
    <t>R0402_0245_XXX</t>
  </si>
  <si>
    <t>R0603_0245_XXX</t>
  </si>
  <si>
    <t>R0805_0245_XXX</t>
  </si>
  <si>
    <t>R1206_0245_XXX</t>
  </si>
  <si>
    <t>R0402_0246_XXX</t>
  </si>
  <si>
    <t>R0603_0246_XXX</t>
  </si>
  <si>
    <t>R0805_0246_XXX</t>
  </si>
  <si>
    <t>R1206_0246_XXX</t>
  </si>
  <si>
    <t>R0402_0247_XXX</t>
  </si>
  <si>
    <t>R0603_0247_XXX</t>
  </si>
  <si>
    <t>R0805_0247_XXX</t>
  </si>
  <si>
    <t>R1206_0247_XXX</t>
  </si>
  <si>
    <t>R0402_0248_XXX</t>
  </si>
  <si>
    <t>R0603_0248_XXX</t>
  </si>
  <si>
    <t>R0805_0248_XXX</t>
  </si>
  <si>
    <t>R1206_0248_XXX</t>
  </si>
  <si>
    <t>R0402_0249_XXX</t>
  </si>
  <si>
    <t>R0603_0249_XXX</t>
  </si>
  <si>
    <t>R0805_0249_XXX</t>
  </si>
  <si>
    <t>R1206_0249_XXX</t>
  </si>
  <si>
    <t>R0402_0250_XXX</t>
  </si>
  <si>
    <t>R0603_0250_XXX</t>
  </si>
  <si>
    <t>R0805_0250_XXX</t>
  </si>
  <si>
    <t>R1206_0250_XXX</t>
  </si>
  <si>
    <t>R0402_0251_XXX</t>
  </si>
  <si>
    <t>R0603_0251_XXX</t>
  </si>
  <si>
    <t>R0805_0251_XXX</t>
  </si>
  <si>
    <t>R1206_0251_XXX</t>
  </si>
  <si>
    <t>R0402_0252_XXX</t>
  </si>
  <si>
    <t>R0603_0252_XXX</t>
  </si>
  <si>
    <t>R0805_0252_XXX</t>
  </si>
  <si>
    <t>R1206_0252_XXX</t>
  </si>
  <si>
    <t>R0402_0253_XXX</t>
  </si>
  <si>
    <t>R0603_0253_XXX</t>
  </si>
  <si>
    <t>R0805_0253_XXX</t>
  </si>
  <si>
    <t>R1206_0253_XXX</t>
  </si>
  <si>
    <t>R0402_0254_XXX</t>
  </si>
  <si>
    <t>R0603_0254_XXX</t>
  </si>
  <si>
    <t>R0805_0254_XXX</t>
  </si>
  <si>
    <t>R1206_0254_XXX</t>
  </si>
  <si>
    <t>R0402_0255_XXX</t>
  </si>
  <si>
    <t>R0603_0255_XXX</t>
  </si>
  <si>
    <t>R0805_0255_XXX</t>
  </si>
  <si>
    <t>R1206_0255_XXX</t>
  </si>
  <si>
    <t>R0402_0256_XXX</t>
  </si>
  <si>
    <t>R0603_0256_XXX</t>
  </si>
  <si>
    <t>R0805_0256_XXX</t>
  </si>
  <si>
    <t>R1206_0256_XXX</t>
  </si>
  <si>
    <t>R0402_0257_XXX</t>
  </si>
  <si>
    <t>R0603_0257_XXX</t>
  </si>
  <si>
    <t>R0805_0257_XXX</t>
  </si>
  <si>
    <t>R1206_0257_XXX</t>
  </si>
  <si>
    <t>R0402_0258_XXX</t>
  </si>
  <si>
    <t>R0603_0258_XXX</t>
  </si>
  <si>
    <t>R0805_0258_XXX</t>
  </si>
  <si>
    <t>R1206_0258_XXX</t>
  </si>
  <si>
    <t>R0402_0259_XXX</t>
  </si>
  <si>
    <t>R0603_0259_XXX</t>
  </si>
  <si>
    <t>R0805_0259_XXX</t>
  </si>
  <si>
    <t>R1206_0259_XXX</t>
  </si>
  <si>
    <t>R0402_0260_XXX</t>
  </si>
  <si>
    <t>R0603_0260_XXX</t>
  </si>
  <si>
    <t>R0805_0260_XXX</t>
  </si>
  <si>
    <t>R1206_0260_XXX</t>
  </si>
  <si>
    <t>R0402_0261_XXX</t>
  </si>
  <si>
    <t>R0603_0261_XXX</t>
  </si>
  <si>
    <t>R0805_0261_XXX</t>
  </si>
  <si>
    <t>R1206_0261_XXX</t>
  </si>
  <si>
    <t>R0402_0262_XXX</t>
  </si>
  <si>
    <t>R0603_0262_XXX</t>
  </si>
  <si>
    <t>R0805_0262_XXX</t>
  </si>
  <si>
    <t>R1206_0262_XXX</t>
  </si>
  <si>
    <t>R0402_0263_XXX</t>
  </si>
  <si>
    <t>R0603_0263_XXX</t>
  </si>
  <si>
    <t>R0805_0263_XXX</t>
  </si>
  <si>
    <t>R1206_0263_XXX</t>
  </si>
  <si>
    <t>R0402_0264_XXX</t>
  </si>
  <si>
    <t>R0603_0264_XXX</t>
  </si>
  <si>
    <t>R0805_0264_XXX</t>
  </si>
  <si>
    <t>R1206_0264_XXX</t>
  </si>
  <si>
    <t>R0402_0265_XXX</t>
  </si>
  <si>
    <t>R0603_0265_XXX</t>
  </si>
  <si>
    <t>R0805_0265_XXX</t>
  </si>
  <si>
    <t>R1206_0265_XXX</t>
  </si>
  <si>
    <t>R0402_0266_XXX</t>
  </si>
  <si>
    <t>R0603_0266_XXX</t>
  </si>
  <si>
    <t>R0805_0266_XXX</t>
  </si>
  <si>
    <t>R1206_0266_XXX</t>
  </si>
  <si>
    <t>R0402_0267_XXX</t>
  </si>
  <si>
    <t>R0603_0267_XXX</t>
  </si>
  <si>
    <t>R0805_0267_XXX</t>
  </si>
  <si>
    <t>R1206_0267_XXX</t>
  </si>
  <si>
    <t>R0402_0268_XXX</t>
  </si>
  <si>
    <t>R0603_0268_XXX</t>
  </si>
  <si>
    <t>R0805_0268_XXX</t>
  </si>
  <si>
    <t>R1206_0268_XXX</t>
  </si>
  <si>
    <t>R0402_0269_XXX</t>
  </si>
  <si>
    <t>R0603_0269_XXX</t>
  </si>
  <si>
    <t>R0805_0269_XXX</t>
  </si>
  <si>
    <t>R1206_0269_XXX</t>
  </si>
  <si>
    <t>R0402_0270_XXX</t>
  </si>
  <si>
    <t>R0603_0270_XXX</t>
  </si>
  <si>
    <t>R0805_0270_XXX</t>
  </si>
  <si>
    <t>R1206_0270_XXX</t>
  </si>
  <si>
    <t>R0402_0271_XXX</t>
  </si>
  <si>
    <t>R0603_0271_XXX</t>
  </si>
  <si>
    <t>R0805_0271_XXX</t>
  </si>
  <si>
    <t>R1206_0271_XXX</t>
  </si>
  <si>
    <t>R0402_0272_XXX</t>
  </si>
  <si>
    <t>R0603_0272_XXX</t>
  </si>
  <si>
    <t>R0805_0272_XXX</t>
  </si>
  <si>
    <t>R1206_0272_XXX</t>
  </si>
  <si>
    <t>R0402_0273_XXX</t>
  </si>
  <si>
    <t>R0603_0273_XXX</t>
  </si>
  <si>
    <t>R0805_0273_XXX</t>
  </si>
  <si>
    <t>R1206_0273_XXX</t>
  </si>
  <si>
    <t>R0402_0274_XXX</t>
  </si>
  <si>
    <t>R0603_0274_XXX</t>
  </si>
  <si>
    <t>R0805_0274_XXX</t>
  </si>
  <si>
    <t>R1206_0274_XXX</t>
  </si>
  <si>
    <t>R0402_0275_XXX</t>
  </si>
  <si>
    <t>R0603_0275_XXX</t>
  </si>
  <si>
    <t>R0805_0275_XXX</t>
  </si>
  <si>
    <t>R1206_0275_XXX</t>
  </si>
  <si>
    <t>R0402_0276_XXX</t>
  </si>
  <si>
    <t>R0603_0276_XXX</t>
  </si>
  <si>
    <t>R0805_0276_XXX</t>
  </si>
  <si>
    <t>R1206_0276_XXX</t>
  </si>
  <si>
    <t>R0402_0277_XXX</t>
  </si>
  <si>
    <t>R0603_0277_XXX</t>
  </si>
  <si>
    <t>R0805_0277_XXX</t>
  </si>
  <si>
    <t>R1206_0277_XXX</t>
  </si>
  <si>
    <t>R0402_0278_XXX</t>
  </si>
  <si>
    <t>R0603_0278_XXX</t>
  </si>
  <si>
    <t>R0805_0278_XXX</t>
  </si>
  <si>
    <t>R1206_0278_XXX</t>
  </si>
  <si>
    <t>R0402_0279_XXX</t>
  </si>
  <si>
    <t>R0603_0279_XXX</t>
  </si>
  <si>
    <t>R0805_0279_XXX</t>
  </si>
  <si>
    <t>R1206_0279_XXX</t>
  </si>
  <si>
    <t>R0402_0280_XXX</t>
  </si>
  <si>
    <t>R0603_0280_XXX</t>
  </si>
  <si>
    <t>R0805_0280_XXX</t>
  </si>
  <si>
    <t>R1206_0280_XXX</t>
  </si>
  <si>
    <t>R0402_0281_XXX</t>
  </si>
  <si>
    <t>R0603_0281_XXX</t>
  </si>
  <si>
    <t>R0805_0281_XXX</t>
  </si>
  <si>
    <t>R1206_0281_XXX</t>
  </si>
  <si>
    <t>R0402_0282_XXX</t>
  </si>
  <si>
    <t>R0603_0282_XXX</t>
  </si>
  <si>
    <t>R0805_0282_XXX</t>
  </si>
  <si>
    <t>R1206_0282_XXX</t>
  </si>
  <si>
    <t>R0402_0283_XXX</t>
  </si>
  <si>
    <t>R0603_0283_XXX</t>
  </si>
  <si>
    <t>R0805_0283_XXX</t>
  </si>
  <si>
    <t>R1206_0283_XXX</t>
  </si>
  <si>
    <t>R0402_0284_XXX</t>
  </si>
  <si>
    <t>R0603_0284_XXX</t>
  </si>
  <si>
    <t>R0805_0284_XXX</t>
  </si>
  <si>
    <t>R1206_0284_XXX</t>
  </si>
  <si>
    <t>R0402_0285_XXX</t>
  </si>
  <si>
    <t>R0603_0285_XXX</t>
  </si>
  <si>
    <t>R0805_0285_XXX</t>
  </si>
  <si>
    <t>R1206_0285_XXX</t>
  </si>
  <si>
    <t>R0402_0286_XXX</t>
  </si>
  <si>
    <t>R0603_0286_XXX</t>
  </si>
  <si>
    <t>R0805_0286_XXX</t>
  </si>
  <si>
    <t>R1206_0286_XXX</t>
  </si>
  <si>
    <t>R0402_0287_XXX</t>
  </si>
  <si>
    <t>R0603_0287_XXX</t>
  </si>
  <si>
    <t>R0805_0287_XXX</t>
  </si>
  <si>
    <t>R1206_0287_XXX</t>
  </si>
  <si>
    <t>R0402_0288_XXX</t>
  </si>
  <si>
    <t>R0603_0288_XXX</t>
  </si>
  <si>
    <t>R0805_0288_XXX</t>
  </si>
  <si>
    <t>R1206_0288_XXX</t>
  </si>
  <si>
    <t>R0402_0289_XXX</t>
  </si>
  <si>
    <t>R0603_0289_XXX</t>
  </si>
  <si>
    <t>R0805_0289_XXX</t>
  </si>
  <si>
    <t>R1206_0289_XXX</t>
  </si>
  <si>
    <t>R0402_0290_XXX</t>
  </si>
  <si>
    <t>R0603_0290_XXX</t>
  </si>
  <si>
    <t>R0805_0290_XXX</t>
  </si>
  <si>
    <t>R1206_0290_XXX</t>
  </si>
  <si>
    <t>R0402_0291_XXX</t>
  </si>
  <si>
    <t>R0603_0291_XXX</t>
  </si>
  <si>
    <t>R0805_0291_XXX</t>
  </si>
  <si>
    <t>R1206_0291_XXX</t>
  </si>
  <si>
    <t>R0402_0292_XXX</t>
  </si>
  <si>
    <t>R0603_0292_XXX</t>
  </si>
  <si>
    <t>R0805_0292_XXX</t>
  </si>
  <si>
    <t>R1206_0292_XXX</t>
  </si>
  <si>
    <t>R0402_0293_XXX</t>
  </si>
  <si>
    <t>R0603_0293_XXX</t>
  </si>
  <si>
    <t>R0805_0293_XXX</t>
  </si>
  <si>
    <t>R1206_0293_XXX</t>
  </si>
  <si>
    <t>R0402_0294_XXX</t>
  </si>
  <si>
    <t>R0603_0294_XXX</t>
  </si>
  <si>
    <t>R0805_0294_XXX</t>
  </si>
  <si>
    <t>R1206_0294_XXX</t>
  </si>
  <si>
    <t>R0402_0295_XXX</t>
  </si>
  <si>
    <t>R0603_0295_XXX</t>
  </si>
  <si>
    <t>R0805_0295_XXX</t>
  </si>
  <si>
    <t>R1206_0295_XXX</t>
  </si>
  <si>
    <t>R0402_0296_XXX</t>
  </si>
  <si>
    <t>R0603_0296_XXX</t>
  </si>
  <si>
    <t>R0805_0296_XXX</t>
  </si>
  <si>
    <t>R1206_0296_XXX</t>
  </si>
  <si>
    <t>R0402_0297_XXX</t>
  </si>
  <si>
    <t>R0603_0297_XXX</t>
  </si>
  <si>
    <t>R0805_0297_XXX</t>
  </si>
  <si>
    <t>R1206_0297_XXX</t>
  </si>
  <si>
    <t>R0402_0298_XXX</t>
  </si>
  <si>
    <t>R0603_0298_XXX</t>
  </si>
  <si>
    <t>R0805_0298_XXX</t>
  </si>
  <si>
    <t>R1206_0298_XXX</t>
  </si>
  <si>
    <t>R0402_0299_XXX</t>
  </si>
  <si>
    <t>R0603_0299_XXX</t>
  </si>
  <si>
    <t>R0805_0299_XXX</t>
  </si>
  <si>
    <t>R1206_0299_XXX</t>
  </si>
  <si>
    <t>R0402_0300_XXX</t>
  </si>
  <si>
    <t>R0603_0300_XXX</t>
  </si>
  <si>
    <t>R0805_0300_XXX</t>
  </si>
  <si>
    <t>R1206_0300_XXX</t>
  </si>
  <si>
    <t>R0402_0301_XXX</t>
  </si>
  <si>
    <t>R0603_0301_XXX</t>
  </si>
  <si>
    <t>R0805_0301_XXX</t>
  </si>
  <si>
    <t>R1206_0301_XXX</t>
  </si>
  <si>
    <t>R0402_0302_XXX</t>
  </si>
  <si>
    <t>R0603_0302_XXX</t>
  </si>
  <si>
    <t>R0805_0302_XXX</t>
  </si>
  <si>
    <t>R1206_0302_XXX</t>
  </si>
  <si>
    <t>R0402_0303_XXX</t>
  </si>
  <si>
    <t>R0603_0303_XXX</t>
  </si>
  <si>
    <t>R0805_0303_XXX</t>
  </si>
  <si>
    <t>R1206_0303_XXX</t>
  </si>
  <si>
    <t>R0402_0304_XXX</t>
  </si>
  <si>
    <t>R0603_0304_XXX</t>
  </si>
  <si>
    <t>R0805_0304_XXX</t>
  </si>
  <si>
    <t>R1206_0304_XXX</t>
  </si>
  <si>
    <t>R0402_0305_XXX</t>
  </si>
  <si>
    <t>R0603_0305_XXX</t>
  </si>
  <si>
    <t>R0805_0305_XXX</t>
  </si>
  <si>
    <t>R1206_0305_XXX</t>
  </si>
  <si>
    <t>R0402_0306_XXX</t>
  </si>
  <si>
    <t>R0603_0306_XXX</t>
  </si>
  <si>
    <t>R0805_0306_XXX</t>
  </si>
  <si>
    <t>R1206_0306_XXX</t>
  </si>
  <si>
    <t>R0402_0307_XXX</t>
  </si>
  <si>
    <t>R0603_0307_XXX</t>
  </si>
  <si>
    <t>R0805_0307_XXX</t>
  </si>
  <si>
    <t>R1206_0307_XXX</t>
  </si>
  <si>
    <t>R0402_0308_XXX</t>
  </si>
  <si>
    <t>R0603_0308_XXX</t>
  </si>
  <si>
    <t>R0805_0308_XXX</t>
  </si>
  <si>
    <t>R1206_0308_XXX</t>
  </si>
  <si>
    <t>R0402_0309_XXX</t>
  </si>
  <si>
    <t>R0603_0309_XXX</t>
  </si>
  <si>
    <t>R0805_0309_XXX</t>
  </si>
  <si>
    <t>R1206_0309_XXX</t>
  </si>
  <si>
    <t>R0402_0310_XXX</t>
  </si>
  <si>
    <t>R0603_0310_XXX</t>
  </si>
  <si>
    <t>R0805_0310_XXX</t>
  </si>
  <si>
    <t>R1206_0310_XXX</t>
  </si>
  <si>
    <t>R0402_0311_XXX</t>
  </si>
  <si>
    <t>R0603_0311_XXX</t>
  </si>
  <si>
    <t>R0805_0311_XXX</t>
  </si>
  <si>
    <t>R1206_0311_XXX</t>
  </si>
  <si>
    <t>R0402_0312_XXX</t>
  </si>
  <si>
    <t>R0603_0312_XXX</t>
  </si>
  <si>
    <t>R0805_0312_XXX</t>
  </si>
  <si>
    <t>R1206_0312_XXX</t>
  </si>
  <si>
    <t>R0402_0313_XXX</t>
  </si>
  <si>
    <t>R0603_0313_XXX</t>
  </si>
  <si>
    <t>R0805_0313_XXX</t>
  </si>
  <si>
    <t>R1206_0313_XXX</t>
  </si>
  <si>
    <t>R0402_0314_XXX</t>
  </si>
  <si>
    <t>R0603_0314_XXX</t>
  </si>
  <si>
    <t>R0805_0314_XXX</t>
  </si>
  <si>
    <t>R1206_0314_XXX</t>
  </si>
  <si>
    <t>R0402_0315_XXX</t>
  </si>
  <si>
    <t>R0603_0315_XXX</t>
  </si>
  <si>
    <t>R0805_0315_XXX</t>
  </si>
  <si>
    <t>R1206_0315_XXX</t>
  </si>
  <si>
    <t>R0402_0316_XXX</t>
  </si>
  <si>
    <t>R0603_0316_XXX</t>
  </si>
  <si>
    <t>R0805_0316_XXX</t>
  </si>
  <si>
    <t>R1206_0316_XXX</t>
  </si>
  <si>
    <t>R0402_0317_XXX</t>
  </si>
  <si>
    <t>R0603_0317_XXX</t>
  </si>
  <si>
    <t>R0805_0317_XXX</t>
  </si>
  <si>
    <t>R1206_0317_XXX</t>
  </si>
  <si>
    <t>R0402_0318_XXX</t>
  </si>
  <si>
    <t>R0603_0318_XXX</t>
  </si>
  <si>
    <t>R0805_0318_XXX</t>
  </si>
  <si>
    <t>R1206_0318_XXX</t>
  </si>
  <si>
    <t>R0402_0319_XXX</t>
  </si>
  <si>
    <t>R0603_0319_XXX</t>
  </si>
  <si>
    <t>R0805_0319_XXX</t>
  </si>
  <si>
    <t>R1206_0319_XXX</t>
  </si>
  <si>
    <t>R0402_0320_XXX</t>
  </si>
  <si>
    <t>R0603_0320_XXX</t>
  </si>
  <si>
    <t>R0805_0320_XXX</t>
  </si>
  <si>
    <t>R1206_0320_XXX</t>
  </si>
  <si>
    <t>R0402_0321_XXX</t>
  </si>
  <si>
    <t>R0603_0321_XXX</t>
  </si>
  <si>
    <t>R0805_0321_XXX</t>
  </si>
  <si>
    <t>R1206_0321_XXX</t>
  </si>
  <si>
    <t>R0402_0322_XXX</t>
  </si>
  <si>
    <t>R0603_0322_XXX</t>
  </si>
  <si>
    <t>R0805_0322_XXX</t>
  </si>
  <si>
    <t>R1206_0322_XXX</t>
  </si>
  <si>
    <t>R0402_0323_XXX</t>
  </si>
  <si>
    <t>R0603_0323_XXX</t>
  </si>
  <si>
    <t>R0805_0323_XXX</t>
  </si>
  <si>
    <t>R1206_0323_XXX</t>
  </si>
  <si>
    <t>R0402_0324_XXX</t>
  </si>
  <si>
    <t>R0603_0324_XXX</t>
  </si>
  <si>
    <t>R0805_0324_XXX</t>
  </si>
  <si>
    <t>R1206_0324_XXX</t>
  </si>
  <si>
    <t>R0402_0325_XXX</t>
  </si>
  <si>
    <t>R0603_0325_XXX</t>
  </si>
  <si>
    <t>R0805_0325_XXX</t>
  </si>
  <si>
    <t>R1206_0325_XXX</t>
  </si>
  <si>
    <t>R0402_0326_XXX</t>
  </si>
  <si>
    <t>R0603_0326_XXX</t>
  </si>
  <si>
    <t>R0805_0326_XXX</t>
  </si>
  <si>
    <t>R1206_0326_XXX</t>
  </si>
  <si>
    <t>R0402_0327_XXX</t>
  </si>
  <si>
    <t>R0603_0327_XXX</t>
  </si>
  <si>
    <t>R0805_0327_XXX</t>
  </si>
  <si>
    <t>R1206_0327_XXX</t>
  </si>
  <si>
    <t>R0402_0328_XXX</t>
  </si>
  <si>
    <t>R0603_0328_XXX</t>
  </si>
  <si>
    <t>R0805_0328_XXX</t>
  </si>
  <si>
    <t>R1206_0328_XXX</t>
  </si>
  <si>
    <t>R0402_0329_XXX</t>
  </si>
  <si>
    <t>R0603_0329_XXX</t>
  </si>
  <si>
    <t>R0805_0329_XXX</t>
  </si>
  <si>
    <t>R1206_0329_XXX</t>
  </si>
  <si>
    <t>R0402_0330_XXX</t>
  </si>
  <si>
    <t>R0603_0330_XXX</t>
  </si>
  <si>
    <t>R0805_0330_XXX</t>
  </si>
  <si>
    <t>R1206_0330_XXX</t>
  </si>
  <si>
    <t>R0402_0331_XXX</t>
  </si>
  <si>
    <t>R0603_0331_XXX</t>
  </si>
  <si>
    <t>R0805_0331_XXX</t>
  </si>
  <si>
    <t>R1206_0331_XXX</t>
  </si>
  <si>
    <t>R0402_0332_XXX</t>
  </si>
  <si>
    <t>R0603_0332_XXX</t>
  </si>
  <si>
    <t>R0805_0332_XXX</t>
  </si>
  <si>
    <t>R1206_0332_XXX</t>
  </si>
  <si>
    <t>R0402_0333_XXX</t>
  </si>
  <si>
    <t>R0603_0333_XXX</t>
  </si>
  <si>
    <t>R0805_0333_XXX</t>
  </si>
  <si>
    <t>R1206_0333_XXX</t>
  </si>
  <si>
    <t>R0402_0334_XXX</t>
  </si>
  <si>
    <t>R0603_0334_XXX</t>
  </si>
  <si>
    <t>R0805_0334_XXX</t>
  </si>
  <si>
    <t>R1206_0334_XXX</t>
  </si>
  <si>
    <t>R0402_0335_XXX</t>
  </si>
  <si>
    <t>R0603_0335_XXX</t>
  </si>
  <si>
    <t>R0805_0335_XXX</t>
  </si>
  <si>
    <t>R1206_0335_XXX</t>
  </si>
  <si>
    <t>R0402_0336_XXX</t>
  </si>
  <si>
    <t>R0603_0336_XXX</t>
  </si>
  <si>
    <t>R0805_0336_XXX</t>
  </si>
  <si>
    <t>R1206_0336_XXX</t>
  </si>
  <si>
    <t>R0402_0337_XXX</t>
  </si>
  <si>
    <t>R0603_0337_XXX</t>
  </si>
  <si>
    <t>R0805_0337_XXX</t>
  </si>
  <si>
    <t>R1206_0337_XXX</t>
  </si>
  <si>
    <t>R0402_0338_XXX</t>
  </si>
  <si>
    <t>R0603_0338_XXX</t>
  </si>
  <si>
    <t>R0805_0338_XXX</t>
  </si>
  <si>
    <t>R1206_0338_XXX</t>
  </si>
  <si>
    <t>R0402_0339_XXX</t>
  </si>
  <si>
    <t>R0603_0339_XXX</t>
  </si>
  <si>
    <t>R0805_0339_XXX</t>
  </si>
  <si>
    <t>R1206_0339_XXX</t>
  </si>
  <si>
    <t>R0402_0340_XXX</t>
  </si>
  <si>
    <t>R0603_0340_XXX</t>
  </si>
  <si>
    <t>R0805_0340_XXX</t>
  </si>
  <si>
    <t>R1206_0340_XXX</t>
  </si>
  <si>
    <t>R0402_0341_XXX</t>
  </si>
  <si>
    <t>R0603_0341_XXX</t>
  </si>
  <si>
    <t>R0805_0341_XXX</t>
  </si>
  <si>
    <t>R1206_0341_XXX</t>
  </si>
  <si>
    <t>R0402_0342_XXX</t>
  </si>
  <si>
    <t>R0603_0342_XXX</t>
  </si>
  <si>
    <t>R0805_0342_XXX</t>
  </si>
  <si>
    <t>R1206_0342_XXX</t>
  </si>
  <si>
    <t>R0402_0343_XXX</t>
  </si>
  <si>
    <t>R0603_0343_XXX</t>
  </si>
  <si>
    <t>R0805_0343_XXX</t>
  </si>
  <si>
    <t>R1206_0343_XXX</t>
  </si>
  <si>
    <t>R0402_0344_XXX</t>
  </si>
  <si>
    <t>R0603_0344_XXX</t>
  </si>
  <si>
    <t>R0805_0344_XXX</t>
  </si>
  <si>
    <t>R1206_0344_XXX</t>
  </si>
  <si>
    <t>R0402_0345_XXX</t>
  </si>
  <si>
    <t>R0603_0345_XXX</t>
  </si>
  <si>
    <t>R0805_0345_XXX</t>
  </si>
  <si>
    <t>R1206_0345_XXX</t>
  </si>
  <si>
    <t>R0402_0346_XXX</t>
  </si>
  <si>
    <t>R0603_0346_XXX</t>
  </si>
  <si>
    <t>R0805_0346_XXX</t>
  </si>
  <si>
    <t>R1206_0346_XXX</t>
  </si>
  <si>
    <t>R0402_0347_XXX</t>
  </si>
  <si>
    <t>R0603_0347_XXX</t>
  </si>
  <si>
    <t>R0805_0347_XXX</t>
  </si>
  <si>
    <t>R1206_0347_XXX</t>
  </si>
  <si>
    <t>R0402_0348_XXX</t>
  </si>
  <si>
    <t>R0603_0348_XXX</t>
  </si>
  <si>
    <t>R0805_0348_XXX</t>
  </si>
  <si>
    <t>R1206_0348_XXX</t>
  </si>
  <si>
    <t>R0402_0349_XXX</t>
  </si>
  <si>
    <t>R0603_0349_XXX</t>
  </si>
  <si>
    <t>R0805_0349_XXX</t>
  </si>
  <si>
    <t>R1206_0349_XXX</t>
  </si>
  <si>
    <t>R0402_0350_XXX</t>
  </si>
  <si>
    <t>R0603_0350_XXX</t>
  </si>
  <si>
    <t>R0805_0350_XXX</t>
  </si>
  <si>
    <t>R1206_0350_XXX</t>
  </si>
  <si>
    <t>R0402_0351_XXX</t>
  </si>
  <si>
    <t>R0603_0351_XXX</t>
  </si>
  <si>
    <t>R0805_0351_XXX</t>
  </si>
  <si>
    <t>R1206_0351_XXX</t>
  </si>
  <si>
    <t>R0402_0352_XXX</t>
  </si>
  <si>
    <t>R0603_0352_XXX</t>
  </si>
  <si>
    <t>R0805_0352_XXX</t>
  </si>
  <si>
    <t>R1206_0352_XXX</t>
  </si>
  <si>
    <t>R0402_0353_XXX</t>
  </si>
  <si>
    <t>R0603_0353_XXX</t>
  </si>
  <si>
    <t>R0805_0353_XXX</t>
  </si>
  <si>
    <t>R1206_0353_XXX</t>
  </si>
  <si>
    <t>R0402_0354_XXX</t>
  </si>
  <si>
    <t>R0603_0354_XXX</t>
  </si>
  <si>
    <t>R0805_0354_XXX</t>
  </si>
  <si>
    <t>R1206_0354_XXX</t>
  </si>
  <si>
    <t>R0402_0355_XXX</t>
  </si>
  <si>
    <t>R0603_0355_XXX</t>
  </si>
  <si>
    <t>R0805_0355_XXX</t>
  </si>
  <si>
    <t>R1206_0355_XXX</t>
  </si>
  <si>
    <t>R0402_0356_XXX</t>
  </si>
  <si>
    <t>R0603_0356_XXX</t>
  </si>
  <si>
    <t>R0805_0356_XXX</t>
  </si>
  <si>
    <t>R1206_0356_XXX</t>
  </si>
  <si>
    <t>R0402_0357_XXX</t>
  </si>
  <si>
    <t>R0603_0357_XXX</t>
  </si>
  <si>
    <t>R0805_0357_XXX</t>
  </si>
  <si>
    <t>R1206_0357_XXX</t>
  </si>
  <si>
    <t>R0402_0358_XXX</t>
  </si>
  <si>
    <t>R0603_0358_XXX</t>
  </si>
  <si>
    <t>R0805_0358_XXX</t>
  </si>
  <si>
    <t>R1206_0358_XXX</t>
  </si>
  <si>
    <t>R0402_0359_XXX</t>
  </si>
  <si>
    <t>R0603_0359_XXX</t>
  </si>
  <si>
    <t>R0805_0359_XXX</t>
  </si>
  <si>
    <t>R1206_0359_XXX</t>
  </si>
  <si>
    <t>R0402_0360_XXX</t>
  </si>
  <si>
    <t>R0603_0360_XXX</t>
  </si>
  <si>
    <t>R0805_0360_XXX</t>
  </si>
  <si>
    <t>R1206_0360_XXX</t>
  </si>
  <si>
    <t>R0402_0361_XXX</t>
  </si>
  <si>
    <t>R0603_0361_XXX</t>
  </si>
  <si>
    <t>R0805_0361_XXX</t>
  </si>
  <si>
    <t>R1206_0361_XXX</t>
  </si>
  <si>
    <t>R0402_0362_XXX</t>
  </si>
  <si>
    <t>R0603_0362_XXX</t>
  </si>
  <si>
    <t>R0805_0362_XXX</t>
  </si>
  <si>
    <t>R1206_0362_XXX</t>
  </si>
  <si>
    <t>R0402_0363_XXX</t>
  </si>
  <si>
    <t>R0603_0363_XXX</t>
  </si>
  <si>
    <t>R0805_0363_XXX</t>
  </si>
  <si>
    <t>R1206_0363_XXX</t>
  </si>
  <si>
    <t>R0402_0364_XXX</t>
  </si>
  <si>
    <t>R0603_0364_XXX</t>
  </si>
  <si>
    <t>R0805_0364_XXX</t>
  </si>
  <si>
    <t>R1206_0364_XXX</t>
  </si>
  <si>
    <t>R0402_0365_XXX</t>
  </si>
  <si>
    <t>R0603_0365_XXX</t>
  </si>
  <si>
    <t>R0805_0365_XXX</t>
  </si>
  <si>
    <t>R1206_0365_XXX</t>
  </si>
  <si>
    <t>R0402_0366_XXX</t>
  </si>
  <si>
    <t>R0603_0366_XXX</t>
  </si>
  <si>
    <t>R0805_0366_XXX</t>
  </si>
  <si>
    <t>R1206_0366_XXX</t>
  </si>
  <si>
    <t>R0402_0367_XXX</t>
  </si>
  <si>
    <t>R0603_0367_XXX</t>
  </si>
  <si>
    <t>R0805_0367_XXX</t>
  </si>
  <si>
    <t>R1206_0367_XXX</t>
  </si>
  <si>
    <t>R0402_0368_XXX</t>
  </si>
  <si>
    <t>R0603_0368_XXX</t>
  </si>
  <si>
    <t>R0805_0368_XXX</t>
  </si>
  <si>
    <t>R1206_0368_XXX</t>
  </si>
  <si>
    <t>R0402_0369_XXX</t>
  </si>
  <si>
    <t>R0603_0369_XXX</t>
  </si>
  <si>
    <t>R0805_0369_XXX</t>
  </si>
  <si>
    <t>R1206_0369_XXX</t>
  </si>
  <si>
    <t>R0402_0370_XXX</t>
  </si>
  <si>
    <t>R0603_0370_XXX</t>
  </si>
  <si>
    <t>R0805_0370_XXX</t>
  </si>
  <si>
    <t>R1206_0370_XXX</t>
  </si>
  <si>
    <t>R0402_0371_XXX</t>
  </si>
  <si>
    <t>R0603_0371_XXX</t>
  </si>
  <si>
    <t>R0805_0371_XXX</t>
  </si>
  <si>
    <t>R1206_0371_XXX</t>
  </si>
  <si>
    <t>R0402_0372_XXX</t>
  </si>
  <si>
    <t>R0603_0372_XXX</t>
  </si>
  <si>
    <t>R0805_0372_XXX</t>
  </si>
  <si>
    <t>R1206_0372_XXX</t>
  </si>
  <si>
    <t>R0402_0373_XXX</t>
  </si>
  <si>
    <t>R0603_0373_XXX</t>
  </si>
  <si>
    <t>R0805_0373_XXX</t>
  </si>
  <si>
    <t>R1206_0373_XXX</t>
  </si>
  <si>
    <t>R0402_0374_XXX</t>
  </si>
  <si>
    <t>R0603_0374_XXX</t>
  </si>
  <si>
    <t>R0805_0374_XXX</t>
  </si>
  <si>
    <t>R1206_0374_XXX</t>
  </si>
  <si>
    <t>R0402_0375_XXX</t>
  </si>
  <si>
    <t>R0603_0375_XXX</t>
  </si>
  <si>
    <t>R0805_0375_XXX</t>
  </si>
  <si>
    <t>R1206_0375_XXX</t>
  </si>
  <si>
    <t>R0402_0376_XXX</t>
  </si>
  <si>
    <t>R0603_0376_XXX</t>
  </si>
  <si>
    <t>R0805_0376_XXX</t>
  </si>
  <si>
    <t>R1206_0376_XXX</t>
  </si>
  <si>
    <t>R0402_0377_XXX</t>
  </si>
  <si>
    <t>R0603_0377_XXX</t>
  </si>
  <si>
    <t>R0805_0377_XXX</t>
  </si>
  <si>
    <t>R1206_0377_XXX</t>
  </si>
  <si>
    <t>R0402_0378_XXX</t>
  </si>
  <si>
    <t>R0603_0378_XXX</t>
  </si>
  <si>
    <t>R0805_0378_XXX</t>
  </si>
  <si>
    <t>R1206_0378_XXX</t>
  </si>
  <si>
    <t>R0402_0379_XXX</t>
  </si>
  <si>
    <t>R0603_0379_XXX</t>
  </si>
  <si>
    <t>R0805_0379_XXX</t>
  </si>
  <si>
    <t>R1206_0379_XXX</t>
  </si>
  <si>
    <t>R0402_0380_XXX</t>
  </si>
  <si>
    <t>R0603_0380_XXX</t>
  </si>
  <si>
    <t>R0805_0380_XXX</t>
  </si>
  <si>
    <t>R1206_0380_XXX</t>
  </si>
  <si>
    <t>R0402_0381_XXX</t>
  </si>
  <si>
    <t>R0603_0381_XXX</t>
  </si>
  <si>
    <t>R0805_0381_XXX</t>
  </si>
  <si>
    <t>R1206_0381_XXX</t>
  </si>
  <si>
    <t>R0402_0382_XXX</t>
  </si>
  <si>
    <t>R0603_0382_XXX</t>
  </si>
  <si>
    <t>R0805_0382_XXX</t>
  </si>
  <si>
    <t>R1206_0382_XXX</t>
  </si>
  <si>
    <t>R0402_0383_XXX</t>
  </si>
  <si>
    <t>R0603_0383_XXX</t>
  </si>
  <si>
    <t>R0805_0383_XXX</t>
  </si>
  <si>
    <t>R1206_0383_XXX</t>
  </si>
  <si>
    <t>R0402_0384_XXX</t>
  </si>
  <si>
    <t>R0603_0384_XXX</t>
  </si>
  <si>
    <t>R0805_0384_XXX</t>
  </si>
  <si>
    <t>R1206_0384_XXX</t>
  </si>
  <si>
    <t>R0402_0385_XXX</t>
  </si>
  <si>
    <t>R0603_0385_XXX</t>
  </si>
  <si>
    <t>R0805_0385_XXX</t>
  </si>
  <si>
    <t>R1206_0385_XXX</t>
  </si>
  <si>
    <t>R0402_0386_XXX</t>
  </si>
  <si>
    <t>R0603_0386_XXX</t>
  </si>
  <si>
    <t>R0805_0386_XXX</t>
  </si>
  <si>
    <t>R1206_0386_XXX</t>
  </si>
  <si>
    <t>R0402_0387_XXX</t>
  </si>
  <si>
    <t>R0603_0387_XXX</t>
  </si>
  <si>
    <t>R0805_0387_XXX</t>
  </si>
  <si>
    <t>R1206_0387_XXX</t>
  </si>
  <si>
    <t>R0402_0388_XXX</t>
  </si>
  <si>
    <t>R0603_0388_XXX</t>
  </si>
  <si>
    <t>R0805_0388_XXX</t>
  </si>
  <si>
    <t>R1206_0388_XXX</t>
  </si>
  <si>
    <t>R0402_0389_XXX</t>
  </si>
  <si>
    <t>R0603_0389_XXX</t>
  </si>
  <si>
    <t>R0805_0389_XXX</t>
  </si>
  <si>
    <t>R1206_0389_XXX</t>
  </si>
  <si>
    <t>R0402_0390_XXX</t>
  </si>
  <si>
    <t>R0603_0390_XXX</t>
  </si>
  <si>
    <t>R0805_0390_XXX</t>
  </si>
  <si>
    <t>R1206_0390_XXX</t>
  </si>
  <si>
    <t>R0402_0391_XXX</t>
  </si>
  <si>
    <t>R0603_0391_XXX</t>
  </si>
  <si>
    <t>R0805_0391_XXX</t>
  </si>
  <si>
    <t>R1206_0391_XXX</t>
  </si>
  <si>
    <t>R0402_0392_XXX</t>
  </si>
  <si>
    <t>R0603_0392_XXX</t>
  </si>
  <si>
    <t>R0805_0392_XXX</t>
  </si>
  <si>
    <t>R1206_0392_XXX</t>
  </si>
  <si>
    <t>R0402_0393_XXX</t>
  </si>
  <si>
    <t>R0603_0393_XXX</t>
  </si>
  <si>
    <t>R0805_0393_XXX</t>
  </si>
  <si>
    <t>R1206_0393_XXX</t>
  </si>
  <si>
    <t>R0402_0394_XXX</t>
  </si>
  <si>
    <t>R0603_0394_XXX</t>
  </si>
  <si>
    <t>R0805_0394_XXX</t>
  </si>
  <si>
    <t>R1206_0394_XXX</t>
  </si>
  <si>
    <t>R0402_0395_XXX</t>
  </si>
  <si>
    <t>R0603_0395_XXX</t>
  </si>
  <si>
    <t>R0805_0395_XXX</t>
  </si>
  <si>
    <t>R1206_0395_XXX</t>
  </si>
  <si>
    <t>R0402_0396_XXX</t>
  </si>
  <si>
    <t>R0603_0396_XXX</t>
  </si>
  <si>
    <t>R0805_0396_XXX</t>
  </si>
  <si>
    <t>R1206_0396_XXX</t>
  </si>
  <si>
    <t>R0402_0397_XXX</t>
  </si>
  <si>
    <t>R0603_0397_XXX</t>
  </si>
  <si>
    <t>R0805_0397_XXX</t>
  </si>
  <si>
    <t>R1206_0397_XXX</t>
  </si>
  <si>
    <t>R0402_0398_XXX</t>
  </si>
  <si>
    <t>R0603_0398_XXX</t>
  </si>
  <si>
    <t>R0805_0398_XXX</t>
  </si>
  <si>
    <t>R1206_0398_XXX</t>
  </si>
  <si>
    <t>R0402_0399_XXX</t>
  </si>
  <si>
    <t>R0603_0399_XXX</t>
  </si>
  <si>
    <t>R0805_0399_XXX</t>
  </si>
  <si>
    <t>R1206_0399_XXX</t>
  </si>
  <si>
    <t>R0402_0400_XXX</t>
  </si>
  <si>
    <t>R0603_0400_XXX</t>
  </si>
  <si>
    <t>R0805_0400_XXX</t>
  </si>
  <si>
    <t>R1206_0400_XXX</t>
  </si>
  <si>
    <t>R0402_0401_XXX</t>
  </si>
  <si>
    <t>R0603_0401_XXX</t>
  </si>
  <si>
    <t>R0805_0401_XXX</t>
  </si>
  <si>
    <t>R1206_0401_XXX</t>
  </si>
  <si>
    <t>R0402_0402_XXX</t>
  </si>
  <si>
    <t>R0603_0402_XXX</t>
  </si>
  <si>
    <t>R0805_0402_XXX</t>
  </si>
  <si>
    <t>R1206_0402_XXX</t>
  </si>
  <si>
    <t>R0402_0403_XXX</t>
  </si>
  <si>
    <t>R0603_0403_XXX</t>
  </si>
  <si>
    <t>R0805_0403_XXX</t>
  </si>
  <si>
    <t>R1206_0403_XXX</t>
  </si>
  <si>
    <t>R0402_0404_XXX</t>
  </si>
  <si>
    <t>R0603_0404_XXX</t>
  </si>
  <si>
    <t>R0805_0404_XXX</t>
  </si>
  <si>
    <t>R1206_0404_XXX</t>
  </si>
  <si>
    <t>R0402_0405_XXX</t>
  </si>
  <si>
    <t>R0603_0405_XXX</t>
  </si>
  <si>
    <t>R0805_0405_XXX</t>
  </si>
  <si>
    <t>R1206_0405_XXX</t>
  </si>
  <si>
    <t>R0402_0406_XXX</t>
  </si>
  <si>
    <t>R0603_0406_XXX</t>
  </si>
  <si>
    <t>R0805_0406_XXX</t>
  </si>
  <si>
    <t>R1206_0406_XXX</t>
  </si>
  <si>
    <t>R0402_0407_XXX</t>
  </si>
  <si>
    <t>R0603_0407_XXX</t>
  </si>
  <si>
    <t>R0805_0407_XXX</t>
  </si>
  <si>
    <t>R1206_0407_XXX</t>
  </si>
  <si>
    <t>R0402_0408_XXX</t>
  </si>
  <si>
    <t>R0603_0408_XXX</t>
  </si>
  <si>
    <t>R0805_0408_XXX</t>
  </si>
  <si>
    <t>R1206_0408_XXX</t>
  </si>
  <si>
    <t>R0402_0409_XXX</t>
  </si>
  <si>
    <t>R0603_0409_XXX</t>
  </si>
  <si>
    <t>R0805_0409_XXX</t>
  </si>
  <si>
    <t>R1206_0409_XXX</t>
  </si>
  <si>
    <t>R0402_0410_XXX</t>
  </si>
  <si>
    <t>R0603_0410_XXX</t>
  </si>
  <si>
    <t>R0805_0410_XXX</t>
  </si>
  <si>
    <t>R1206_0410_XXX</t>
  </si>
  <si>
    <t>R0402_0411_XXX</t>
  </si>
  <si>
    <t>R0603_0411_XXX</t>
  </si>
  <si>
    <t>R0805_0411_XXX</t>
  </si>
  <si>
    <t>R1206_0411_XXX</t>
  </si>
  <si>
    <t>R0402_0412_XXX</t>
  </si>
  <si>
    <t>R0603_0412_XXX</t>
  </si>
  <si>
    <t>R0805_0412_XXX</t>
  </si>
  <si>
    <t>R1206_0412_XXX</t>
  </si>
  <si>
    <t>R0402_0413_XXX</t>
  </si>
  <si>
    <t>R0603_0413_XXX</t>
  </si>
  <si>
    <t>R0805_0413_XXX</t>
  </si>
  <si>
    <t>R1206_0413_XXX</t>
  </si>
  <si>
    <t>R0402_0414_XXX</t>
  </si>
  <si>
    <t>R0603_0414_XXX</t>
  </si>
  <si>
    <t>R0805_0414_XXX</t>
  </si>
  <si>
    <t>R1206_0414_XXX</t>
  </si>
  <si>
    <t>R0402_0415_XXX</t>
  </si>
  <si>
    <t>R0603_0415_XXX</t>
  </si>
  <si>
    <t>R0805_0415_XXX</t>
  </si>
  <si>
    <t>R1206_0415_XXX</t>
  </si>
  <si>
    <t>R0402_0416_XXX</t>
  </si>
  <si>
    <t>R0603_0416_XXX</t>
  </si>
  <si>
    <t>R0805_0416_XXX</t>
  </si>
  <si>
    <t>R1206_0416_XXX</t>
  </si>
  <si>
    <t>R0402_0417_XXX</t>
  </si>
  <si>
    <t>R0603_0417_XXX</t>
  </si>
  <si>
    <t>R0805_0417_XXX</t>
  </si>
  <si>
    <t>R1206_0417_XXX</t>
  </si>
  <si>
    <t>R0402_0418_XXX</t>
  </si>
  <si>
    <t>R0603_0418_XXX</t>
  </si>
  <si>
    <t>R0805_0418_XXX</t>
  </si>
  <si>
    <t>R1206_0418_XXX</t>
  </si>
  <si>
    <t>R0402_0419_XXX</t>
  </si>
  <si>
    <t>R0603_0419_XXX</t>
  </si>
  <si>
    <t>R0805_0419_XXX</t>
  </si>
  <si>
    <t>R1206_0419_XXX</t>
  </si>
  <si>
    <t>R0402_0420_XXX</t>
  </si>
  <si>
    <t>R0603_0420_XXX</t>
  </si>
  <si>
    <t>R0805_0420_XXX</t>
  </si>
  <si>
    <t>R1206_0420_XXX</t>
  </si>
  <si>
    <t>R0402_0421_XXX</t>
  </si>
  <si>
    <t>R0603_0421_XXX</t>
  </si>
  <si>
    <t>R0805_0421_XXX</t>
  </si>
  <si>
    <t>R1206_0421_XXX</t>
  </si>
  <si>
    <t>R0402_0422_XXX</t>
  </si>
  <si>
    <t>R0603_0422_XXX</t>
  </si>
  <si>
    <t>R0805_0422_XXX</t>
  </si>
  <si>
    <t>R1206_0422_XXX</t>
  </si>
  <si>
    <t>R0402_0423_XXX</t>
  </si>
  <si>
    <t>R0603_0423_XXX</t>
  </si>
  <si>
    <t>R0805_0423_XXX</t>
  </si>
  <si>
    <t>R1206_0423_XXX</t>
  </si>
  <si>
    <t>R0402_0424_XXX</t>
  </si>
  <si>
    <t>R0603_0424_XXX</t>
  </si>
  <si>
    <t>R0805_0424_XXX</t>
  </si>
  <si>
    <t>R1206_0424_XXX</t>
  </si>
  <si>
    <t>R0402_0425_XXX</t>
  </si>
  <si>
    <t>R0603_0425_XXX</t>
  </si>
  <si>
    <t>R0805_0425_XXX</t>
  </si>
  <si>
    <t>R1206_0425_XXX</t>
  </si>
  <si>
    <t>R0402_0426_XXX</t>
  </si>
  <si>
    <t>R0603_0426_XXX</t>
  </si>
  <si>
    <t>R0805_0426_XXX</t>
  </si>
  <si>
    <t>R1206_0426_XXX</t>
  </si>
  <si>
    <t>R0402_0427_XXX</t>
  </si>
  <si>
    <t>R0603_0427_XXX</t>
  </si>
  <si>
    <t>R0805_0427_XXX</t>
  </si>
  <si>
    <t>R1206_0427_XXX</t>
  </si>
  <si>
    <t>R0402_0428_XXX</t>
  </si>
  <si>
    <t>R0603_0428_XXX</t>
  </si>
  <si>
    <t>R0805_0428_XXX</t>
  </si>
  <si>
    <t>R1206_0428_XXX</t>
  </si>
  <si>
    <t>R0402_0429_XXX</t>
  </si>
  <si>
    <t>R0603_0429_XXX</t>
  </si>
  <si>
    <t>R0805_0429_XXX</t>
  </si>
  <si>
    <t>R1206_0429_XXX</t>
  </si>
  <si>
    <t>R0402_0430_XXX</t>
  </si>
  <si>
    <t>R0603_0430_XXX</t>
  </si>
  <si>
    <t>R0805_0430_XXX</t>
  </si>
  <si>
    <t>R1206_0430_XXX</t>
  </si>
  <si>
    <t>R0402_0431_XXX</t>
  </si>
  <si>
    <t>R0603_0431_XXX</t>
  </si>
  <si>
    <t>R0805_0431_XXX</t>
  </si>
  <si>
    <t>R1206_0431_XXX</t>
  </si>
  <si>
    <t>R0402_0432_XXX</t>
  </si>
  <si>
    <t>R0603_0432_XXX</t>
  </si>
  <si>
    <t>R0805_0432_XXX</t>
  </si>
  <si>
    <t>R1206_0432_XXX</t>
  </si>
  <si>
    <t>R0402_0433_XXX</t>
  </si>
  <si>
    <t>R0603_0433_XXX</t>
  </si>
  <si>
    <t>R0805_0433_XXX</t>
  </si>
  <si>
    <t>R1206_0433_XXX</t>
  </si>
  <si>
    <t>R0402_0434_XXX</t>
  </si>
  <si>
    <t>R0603_0434_XXX</t>
  </si>
  <si>
    <t>R0805_0434_XXX</t>
  </si>
  <si>
    <t>R1206_0434_XXX</t>
  </si>
  <si>
    <t>R0402_0435_XXX</t>
  </si>
  <si>
    <t>R0603_0435_XXX</t>
  </si>
  <si>
    <t>R0805_0435_XXX</t>
  </si>
  <si>
    <t>R1206_0435_XXX</t>
  </si>
  <si>
    <t>R0402_0436_XXX</t>
  </si>
  <si>
    <t>R0603_0436_XXX</t>
  </si>
  <si>
    <t>R0805_0436_XXX</t>
  </si>
  <si>
    <t>R1206_0436_XXX</t>
  </si>
  <si>
    <t>R0402_0437_XXX</t>
  </si>
  <si>
    <t>R0603_0437_XXX</t>
  </si>
  <si>
    <t>R0805_0437_XXX</t>
  </si>
  <si>
    <t>R1206_0437_XXX</t>
  </si>
  <si>
    <t>R0402_0438_XXX</t>
  </si>
  <si>
    <t>R0603_0438_XXX</t>
  </si>
  <si>
    <t>R0805_0438_XXX</t>
  </si>
  <si>
    <t>R1206_0438_XXX</t>
  </si>
  <si>
    <t>R0402_0439_XXX</t>
  </si>
  <si>
    <t>R0603_0439_XXX</t>
  </si>
  <si>
    <t>R0805_0439_XXX</t>
  </si>
  <si>
    <t>R1206_0439_XXX</t>
  </si>
  <si>
    <t>R0402_0440_XXX</t>
  </si>
  <si>
    <t>R0603_0440_XXX</t>
  </si>
  <si>
    <t>R0805_0440_XXX</t>
  </si>
  <si>
    <t>R1206_0440_XXX</t>
  </si>
  <si>
    <t>R0402_0441_XXX</t>
  </si>
  <si>
    <t>R0603_0441_XXX</t>
  </si>
  <si>
    <t>R0805_0441_XXX</t>
  </si>
  <si>
    <t>R1206_0441_XXX</t>
  </si>
  <si>
    <t>R0402_0442_XXX</t>
  </si>
  <si>
    <t>R0603_0442_XXX</t>
  </si>
  <si>
    <t>R0805_0442_XXX</t>
  </si>
  <si>
    <t>R1206_0442_XXX</t>
  </si>
  <si>
    <t>R0402_0443_XXX</t>
  </si>
  <si>
    <t>R0603_0443_XXX</t>
  </si>
  <si>
    <t>R0805_0443_XXX</t>
  </si>
  <si>
    <t>R1206_0443_XXX</t>
  </si>
  <si>
    <t>R0402_0444_XXX</t>
  </si>
  <si>
    <t>R0603_0444_XXX</t>
  </si>
  <si>
    <t>R0805_0444_XXX</t>
  </si>
  <si>
    <t>R1206_0444_XXX</t>
  </si>
  <si>
    <t>R0402_0445_XXX</t>
  </si>
  <si>
    <t>R0603_0445_XXX</t>
  </si>
  <si>
    <t>R0805_0445_XXX</t>
  </si>
  <si>
    <t>R1206_0445_XXX</t>
  </si>
  <si>
    <t>R0402_0446_XXX</t>
  </si>
  <si>
    <t>R0603_0446_XXX</t>
  </si>
  <si>
    <t>R0805_0446_XXX</t>
  </si>
  <si>
    <t>R1206_0446_XXX</t>
  </si>
  <si>
    <t>R0402_0447_XXX</t>
  </si>
  <si>
    <t>R0603_0447_XXX</t>
  </si>
  <si>
    <t>R0805_0447_XXX</t>
  </si>
  <si>
    <t>R1206_0447_XXX</t>
  </si>
  <si>
    <t>R0402_0448_XXX</t>
  </si>
  <si>
    <t>R0603_0448_XXX</t>
  </si>
  <si>
    <t>R0805_0448_XXX</t>
  </si>
  <si>
    <t>R1206_0448_XXX</t>
  </si>
  <si>
    <t>R0402_0449_XXX</t>
  </si>
  <si>
    <t>R0603_0449_XXX</t>
  </si>
  <si>
    <t>R0805_0449_XXX</t>
  </si>
  <si>
    <t>R1206_0449_XXX</t>
  </si>
  <si>
    <t>R0402_0450_XXX</t>
  </si>
  <si>
    <t>R0603_0450_XXX</t>
  </si>
  <si>
    <t>R0805_0450_XXX</t>
  </si>
  <si>
    <t>R1206_0450_XXX</t>
  </si>
  <si>
    <t>R0402_0451_XXX</t>
  </si>
  <si>
    <t>R0603_0451_XXX</t>
  </si>
  <si>
    <t>R0805_0451_XXX</t>
  </si>
  <si>
    <t>R1206_0451_XXX</t>
  </si>
  <si>
    <t>R0402_0452_XXX</t>
  </si>
  <si>
    <t>R0603_0452_XXX</t>
  </si>
  <si>
    <t>R0805_0452_XXX</t>
  </si>
  <si>
    <t>R1206_0452_XXX</t>
  </si>
  <si>
    <t>R0402_0453_XXX</t>
  </si>
  <si>
    <t>R0603_0453_XXX</t>
  </si>
  <si>
    <t>R0805_0453_XXX</t>
  </si>
  <si>
    <t>R1206_0453_XXX</t>
  </si>
  <si>
    <t>R0402_0454_XXX</t>
  </si>
  <si>
    <t>R0603_0454_XXX</t>
  </si>
  <si>
    <t>R0805_0454_XXX</t>
  </si>
  <si>
    <t>R1206_0454_XXX</t>
  </si>
  <si>
    <t>R0402_0455_XXX</t>
  </si>
  <si>
    <t>R0603_0455_XXX</t>
  </si>
  <si>
    <t>R0805_0455_XXX</t>
  </si>
  <si>
    <t>R1206_0455_XXX</t>
  </si>
  <si>
    <t>R0402_0456_XXX</t>
  </si>
  <si>
    <t>R0603_0456_XXX</t>
  </si>
  <si>
    <t>R0805_0456_XXX</t>
  </si>
  <si>
    <t>R1206_0456_XXX</t>
  </si>
  <si>
    <t>R0402_0457_XXX</t>
  </si>
  <si>
    <t>R0603_0457_XXX</t>
  </si>
  <si>
    <t>R0805_0457_XXX</t>
  </si>
  <si>
    <t>R1206_0457_XXX</t>
  </si>
  <si>
    <t>R0402_0458_XXX</t>
  </si>
  <si>
    <t>R0603_0458_XXX</t>
  </si>
  <si>
    <t>R0805_0458_XXX</t>
  </si>
  <si>
    <t>R1206_0458_XXX</t>
  </si>
  <si>
    <t>R0402_0459_XXX</t>
  </si>
  <si>
    <t>R0603_0459_XXX</t>
  </si>
  <si>
    <t>R0805_0459_XXX</t>
  </si>
  <si>
    <t>R1206_0459_XXX</t>
  </si>
  <si>
    <t>R0402_0460_XXX</t>
  </si>
  <si>
    <t>R0603_0460_XXX</t>
  </si>
  <si>
    <t>R0805_0460_XXX</t>
  </si>
  <si>
    <t>R1206_0460_XXX</t>
  </si>
  <si>
    <t>R0402_0461_XXX</t>
  </si>
  <si>
    <t>R0603_0461_XXX</t>
  </si>
  <si>
    <t>R0805_0461_XXX</t>
  </si>
  <si>
    <t>R1206_0461_XXX</t>
  </si>
  <si>
    <t>R0402_0462_XXX</t>
  </si>
  <si>
    <t>R0603_0462_XXX</t>
  </si>
  <si>
    <t>R0805_0462_XXX</t>
  </si>
  <si>
    <t>R1206_0462_XXX</t>
  </si>
  <si>
    <t>R0402_0463_XXX</t>
  </si>
  <si>
    <t>R0603_0463_XXX</t>
  </si>
  <si>
    <t>R0805_0463_XXX</t>
  </si>
  <si>
    <t>R1206_0463_XXX</t>
  </si>
  <si>
    <t>R0402_0464_XXX</t>
  </si>
  <si>
    <t>R0603_0464_XXX</t>
  </si>
  <si>
    <t>R0805_0464_XXX</t>
  </si>
  <si>
    <t>R1206_0464_XXX</t>
  </si>
  <si>
    <t>R0402_0465_XXX</t>
  </si>
  <si>
    <t>R0603_0465_XXX</t>
  </si>
  <si>
    <t>R0805_0465_XXX</t>
  </si>
  <si>
    <t>R1206_0465_XXX</t>
  </si>
  <si>
    <t>R0402_0466_XXX</t>
  </si>
  <si>
    <t>R0603_0466_XXX</t>
  </si>
  <si>
    <t>R0805_0466_XXX</t>
  </si>
  <si>
    <t>R1206_0466_XXX</t>
  </si>
  <si>
    <t>R0402_0467_XXX</t>
  </si>
  <si>
    <t>R0603_0467_XXX</t>
  </si>
  <si>
    <t>R0805_0467_XXX</t>
  </si>
  <si>
    <t>R1206_0467_XXX</t>
  </si>
  <si>
    <t>R0402_0468_XXX</t>
  </si>
  <si>
    <t>R0603_0468_XXX</t>
  </si>
  <si>
    <t>R0805_0468_XXX</t>
  </si>
  <si>
    <t>R1206_0468_XXX</t>
  </si>
  <si>
    <t>R0402_0469_XXX</t>
  </si>
  <si>
    <t>R0603_0469_XXX</t>
  </si>
  <si>
    <t>R0805_0469_XXX</t>
  </si>
  <si>
    <t>R1206_0469_XXX</t>
  </si>
  <si>
    <t>R0402_0470_XXX</t>
  </si>
  <si>
    <t>R0603_0470_XXX</t>
  </si>
  <si>
    <t>R0805_0470_XXX</t>
  </si>
  <si>
    <t>R1206_0470_XXX</t>
  </si>
  <si>
    <t>R0402_0471_XXX</t>
  </si>
  <si>
    <t>R0603_0471_XXX</t>
  </si>
  <si>
    <t>R0805_0471_XXX</t>
  </si>
  <si>
    <t>R1206_0471_XXX</t>
  </si>
  <si>
    <t>R0402_0472_XXX</t>
  </si>
  <si>
    <t>R0603_0472_XXX</t>
  </si>
  <si>
    <t>R0805_0472_XXX</t>
  </si>
  <si>
    <t>R1206_0472_XXX</t>
  </si>
  <si>
    <t>R0402_0473_XXX</t>
  </si>
  <si>
    <t>R0603_0473_XXX</t>
  </si>
  <si>
    <t>R0805_0473_XXX</t>
  </si>
  <si>
    <t>R1206_0473_XXX</t>
  </si>
  <si>
    <t>R0402_0474_XXX</t>
  </si>
  <si>
    <t>R0603_0474_XXX</t>
  </si>
  <si>
    <t>R0805_0474_XXX</t>
  </si>
  <si>
    <t>R1206_0474_XXX</t>
  </si>
  <si>
    <t>R0402_0475_XXX</t>
  </si>
  <si>
    <t>R0603_0475_XXX</t>
  </si>
  <si>
    <t>R0805_0475_XXX</t>
  </si>
  <si>
    <t>R1206_0475_XXX</t>
  </si>
  <si>
    <t>R0402_0476_XXX</t>
  </si>
  <si>
    <t>R0603_0476_XXX</t>
  </si>
  <si>
    <t>R0805_0476_XXX</t>
  </si>
  <si>
    <t>R1206_0476_XXX</t>
  </si>
  <si>
    <t>R0402_0477_XXX</t>
  </si>
  <si>
    <t>R0603_0477_XXX</t>
  </si>
  <si>
    <t>R0805_0477_XXX</t>
  </si>
  <si>
    <t>R1206_0477_XXX</t>
  </si>
  <si>
    <t>R0402_0478_XXX</t>
  </si>
  <si>
    <t>R0603_0478_XXX</t>
  </si>
  <si>
    <t>R0805_0478_XXX</t>
  </si>
  <si>
    <t>R1206_0478_XXX</t>
  </si>
  <si>
    <t>R0402_0479_XXX</t>
  </si>
  <si>
    <t>R0603_0479_XXX</t>
  </si>
  <si>
    <t>R0805_0479_XXX</t>
  </si>
  <si>
    <t>R1206_0479_XXX</t>
  </si>
  <si>
    <t>R0402_0480_XXX</t>
  </si>
  <si>
    <t>R0603_0480_XXX</t>
  </si>
  <si>
    <t>R0805_0480_XXX</t>
  </si>
  <si>
    <t>R1206_0480_XXX</t>
  </si>
  <si>
    <t>R0402_0481_XXX</t>
  </si>
  <si>
    <t>R0603_0481_XXX</t>
  </si>
  <si>
    <t>R0805_0481_XXX</t>
  </si>
  <si>
    <t>R1206_0481_XXX</t>
  </si>
  <si>
    <t>R0402_0482_XXX</t>
  </si>
  <si>
    <t>R0603_0482_XXX</t>
  </si>
  <si>
    <t>R0805_0482_XXX</t>
  </si>
  <si>
    <t>R1206_0482_XXX</t>
  </si>
  <si>
    <t>R0402_0483_XXX</t>
  </si>
  <si>
    <t>R0603_0483_XXX</t>
  </si>
  <si>
    <t>R0805_0483_XXX</t>
  </si>
  <si>
    <t>R1206_0483_XXX</t>
  </si>
  <si>
    <t>R0402_0484_XXX</t>
  </si>
  <si>
    <t>R0603_0484_XXX</t>
  </si>
  <si>
    <t>R0805_0484_XXX</t>
  </si>
  <si>
    <t>R1206_0484_XXX</t>
  </si>
  <si>
    <t>R0402_0485_XXX</t>
  </si>
  <si>
    <t>R0603_0485_XXX</t>
  </si>
  <si>
    <t>R0805_0485_XXX</t>
  </si>
  <si>
    <t>R1206_0485_XXX</t>
  </si>
  <si>
    <t>R0402_0486_XXX</t>
  </si>
  <si>
    <t>R0603_0486_XXX</t>
  </si>
  <si>
    <t>R0805_0486_XXX</t>
  </si>
  <si>
    <t>R1206_0486_XXX</t>
  </si>
  <si>
    <t>R0402_0487_XXX</t>
  </si>
  <si>
    <t>R0603_0487_XXX</t>
  </si>
  <si>
    <t>R0805_0487_XXX</t>
  </si>
  <si>
    <t>R1206_0487_XXX</t>
  </si>
  <si>
    <t>R0402_0488_XXX</t>
  </si>
  <si>
    <t>R0603_0488_XXX</t>
  </si>
  <si>
    <t>R0805_0488_XXX</t>
  </si>
  <si>
    <t>R1206_0488_XXX</t>
  </si>
  <si>
    <t>R0402_0489_XXX</t>
  </si>
  <si>
    <t>R0603_0489_XXX</t>
  </si>
  <si>
    <t>R0805_0489_XXX</t>
  </si>
  <si>
    <t>R1206_0489_XXX</t>
  </si>
  <si>
    <t>R0402_0490_XXX</t>
  </si>
  <si>
    <t>R0603_0490_XXX</t>
  </si>
  <si>
    <t>R0805_0490_XXX</t>
  </si>
  <si>
    <t>R1206_0490_XXX</t>
  </si>
  <si>
    <t>R0402_0491_XXX</t>
  </si>
  <si>
    <t>R0603_0491_XXX</t>
  </si>
  <si>
    <t>R0805_0491_XXX</t>
  </si>
  <si>
    <t>R1206_0491_XXX</t>
  </si>
  <si>
    <t>R0402_0492_XXX</t>
  </si>
  <si>
    <t>R0603_0492_XXX</t>
  </si>
  <si>
    <t>R0805_0492_XXX</t>
  </si>
  <si>
    <t>R1206_0492_XXX</t>
  </si>
  <si>
    <t>R0402_0493_XXX</t>
  </si>
  <si>
    <t>R0603_0493_XXX</t>
  </si>
  <si>
    <t>R0805_0493_XXX</t>
  </si>
  <si>
    <t>R1206_0493_XXX</t>
  </si>
  <si>
    <t>R0402_0494_XXX</t>
  </si>
  <si>
    <t>R0603_0494_XXX</t>
  </si>
  <si>
    <t>R0805_0494_XXX</t>
  </si>
  <si>
    <t>R1206_0494_XXX</t>
  </si>
  <si>
    <t>R0402_0495_XXX</t>
  </si>
  <si>
    <t>R0603_0495_XXX</t>
  </si>
  <si>
    <t>R0805_0495_XXX</t>
  </si>
  <si>
    <t>R1206_0495_XXX</t>
  </si>
  <si>
    <t>R0402_0496_XXX</t>
  </si>
  <si>
    <t>R0603_0496_XXX</t>
  </si>
  <si>
    <t>R0805_0496_XXX</t>
  </si>
  <si>
    <t>R1206_0496_XXX</t>
  </si>
  <si>
    <t>R0402_0497_XXX</t>
  </si>
  <si>
    <t>R0603_0497_XXX</t>
  </si>
  <si>
    <t>R0805_0497_XXX</t>
  </si>
  <si>
    <t>R1206_0497_XXX</t>
  </si>
  <si>
    <t>R0402_0498_XXX</t>
  </si>
  <si>
    <t>R0603_0498_XXX</t>
  </si>
  <si>
    <t>R0805_0498_XXX</t>
  </si>
  <si>
    <t>R1206_0498_XXX</t>
  </si>
  <si>
    <t>R0402_0499_XXX</t>
  </si>
  <si>
    <t>R0603_0499_XXX</t>
  </si>
  <si>
    <t>R0805_0499_XXX</t>
  </si>
  <si>
    <t>R1206_0499_XXX</t>
  </si>
  <si>
    <t>R0402_0500_XXX</t>
  </si>
  <si>
    <t>R0603_0500_XXX</t>
  </si>
  <si>
    <t>R0805_0500_XXX</t>
  </si>
  <si>
    <t>R1206_0500_XXX</t>
  </si>
  <si>
    <t>R0402_0501_XXX</t>
  </si>
  <si>
    <t>R0603_0501_XXX</t>
  </si>
  <si>
    <t>R0805_0501_XXX</t>
  </si>
  <si>
    <t>R1206_0501_XXX</t>
  </si>
  <si>
    <t>R0402_0502_XXX</t>
  </si>
  <si>
    <t>R0603_0502_XXX</t>
  </si>
  <si>
    <t>R0805_0502_XXX</t>
  </si>
  <si>
    <t>R1206_0502_XXX</t>
  </si>
  <si>
    <t>R0402_0503_XXX</t>
  </si>
  <si>
    <t>R0603_0503_XXX</t>
  </si>
  <si>
    <t>R0805_0503_XXX</t>
  </si>
  <si>
    <t>R1206_0503_XXX</t>
  </si>
  <si>
    <t>R0402_0504_XXX</t>
  </si>
  <si>
    <t>R0603_0504_XXX</t>
  </si>
  <si>
    <t>R0805_0504_XXX</t>
  </si>
  <si>
    <t>R1206_0504_XXX</t>
  </si>
  <si>
    <t>R0402_0505_XXX</t>
  </si>
  <si>
    <t>R0603_0505_XXX</t>
  </si>
  <si>
    <t>R0805_0505_XXX</t>
  </si>
  <si>
    <t>R1206_0505_XXX</t>
  </si>
  <si>
    <t>R0402_0506_XXX</t>
  </si>
  <si>
    <t>R0603_0506_XXX</t>
  </si>
  <si>
    <t>R0805_0506_XXX</t>
  </si>
  <si>
    <t>R1206_0506_XXX</t>
  </si>
  <si>
    <t>R0402_0507_XXX</t>
  </si>
  <si>
    <t>R0603_0507_XXX</t>
  </si>
  <si>
    <t>R0805_0507_XXX</t>
  </si>
  <si>
    <t>R1206_0507_XXX</t>
  </si>
  <si>
    <t>R0402_0508_XXX</t>
  </si>
  <si>
    <t>R0603_0508_XXX</t>
  </si>
  <si>
    <t>R0805_0508_XXX</t>
  </si>
  <si>
    <t>R1206_0508_XXX</t>
  </si>
  <si>
    <t>R0402_0509_XXX</t>
  </si>
  <si>
    <t>R0603_0509_XXX</t>
  </si>
  <si>
    <t>R0805_0509_XXX</t>
  </si>
  <si>
    <t>R1206_0509_XXX</t>
  </si>
  <si>
    <t>R0402_0510_XXX</t>
  </si>
  <si>
    <t>R0603_0510_XXX</t>
  </si>
  <si>
    <t>R0805_0510_XXX</t>
  </si>
  <si>
    <t>R1206_0510_XXX</t>
  </si>
  <si>
    <t>R0402_0511_XXX</t>
  </si>
  <si>
    <t>R0603_0511_XXX</t>
  </si>
  <si>
    <t>R0805_0511_XXX</t>
  </si>
  <si>
    <t>R1206_0511_XXX</t>
  </si>
  <si>
    <t>R0402_0512_XXX</t>
  </si>
  <si>
    <t>R0603_0512_XXX</t>
  </si>
  <si>
    <t>R0805_0512_XXX</t>
  </si>
  <si>
    <t>R1206_0512_XXX</t>
  </si>
  <si>
    <t>R0402_0513_XXX</t>
  </si>
  <si>
    <t>R0603_0513_XXX</t>
  </si>
  <si>
    <t>R0805_0513_XXX</t>
  </si>
  <si>
    <t>R1206_0513_XXX</t>
  </si>
  <si>
    <t>R0402_0514_XXX</t>
  </si>
  <si>
    <t>R0603_0514_XXX</t>
  </si>
  <si>
    <t>R0805_0514_XXX</t>
  </si>
  <si>
    <t>R1206_0514_XXX</t>
  </si>
  <si>
    <t>R0402_0515_XXX</t>
  </si>
  <si>
    <t>R0603_0515_XXX</t>
  </si>
  <si>
    <t>R0805_0515_XXX</t>
  </si>
  <si>
    <t>R1206_0515_XXX</t>
  </si>
  <si>
    <t>R0402_0516_XXX</t>
  </si>
  <si>
    <t>R0603_0516_XXX</t>
  </si>
  <si>
    <t>R0805_0516_XXX</t>
  </si>
  <si>
    <t>R1206_0516_XXX</t>
  </si>
  <si>
    <t>R0402_0517_XXX</t>
  </si>
  <si>
    <t>R0603_0517_XXX</t>
  </si>
  <si>
    <t>R0805_0517_XXX</t>
  </si>
  <si>
    <t>R1206_0517_XXX</t>
  </si>
  <si>
    <t>R0402_0518_XXX</t>
  </si>
  <si>
    <t>R0603_0518_XXX</t>
  </si>
  <si>
    <t>R0805_0518_XXX</t>
  </si>
  <si>
    <t>R1206_0518_XXX</t>
  </si>
  <si>
    <t>R0402_0519_XXX</t>
  </si>
  <si>
    <t>R0603_0519_XXX</t>
  </si>
  <si>
    <t>R0805_0519_XXX</t>
  </si>
  <si>
    <t>R1206_0519_XXX</t>
  </si>
  <si>
    <t>R0402_0520_XXX</t>
  </si>
  <si>
    <t>R0603_0520_XXX</t>
  </si>
  <si>
    <t>R0805_0520_XXX</t>
  </si>
  <si>
    <t>R1206_0520_XXX</t>
  </si>
  <si>
    <t>R0402_0521_XXX</t>
  </si>
  <si>
    <t>R0603_0521_XXX</t>
  </si>
  <si>
    <t>R0805_0521_XXX</t>
  </si>
  <si>
    <t>R1206_0521_XXX</t>
  </si>
  <si>
    <t>R0402_0522_XXX</t>
  </si>
  <si>
    <t>R0603_0522_XXX</t>
  </si>
  <si>
    <t>R0805_0522_XXX</t>
  </si>
  <si>
    <t>R1206_0522_XXX</t>
  </si>
  <si>
    <t>R0402_0523_XXX</t>
  </si>
  <si>
    <t>R0603_0523_XXX</t>
  </si>
  <si>
    <t>R0805_0523_XXX</t>
  </si>
  <si>
    <t>R1206_0523_XXX</t>
  </si>
  <si>
    <t>R0402_0524_XXX</t>
  </si>
  <si>
    <t>R0603_0524_XXX</t>
  </si>
  <si>
    <t>R0805_0524_XXX</t>
  </si>
  <si>
    <t>R1206_0524_XXX</t>
  </si>
  <si>
    <t>R0402_0525_XXX</t>
  </si>
  <si>
    <t>R0603_0525_XXX</t>
  </si>
  <si>
    <t>R0805_0525_XXX</t>
  </si>
  <si>
    <t>R1206_0525_XXX</t>
  </si>
  <si>
    <t>R0402_0526_XXX</t>
  </si>
  <si>
    <t>R0603_0526_XXX</t>
  </si>
  <si>
    <t>R0805_0526_XXX</t>
  </si>
  <si>
    <t>R1206_0526_XXX</t>
  </si>
  <si>
    <t>R0402_0527_XXX</t>
  </si>
  <si>
    <t>R0603_0527_XXX</t>
  </si>
  <si>
    <t>R0805_0527_XXX</t>
  </si>
  <si>
    <t>R1206_0527_XXX</t>
  </si>
  <si>
    <t>R0402_0528_XXX</t>
  </si>
  <si>
    <t>R0603_0528_XXX</t>
  </si>
  <si>
    <t>R0805_0528_XXX</t>
  </si>
  <si>
    <t>R1206_0528_XXX</t>
  </si>
  <si>
    <t>R0402_0529_XXX</t>
  </si>
  <si>
    <t>R0603_0529_XXX</t>
  </si>
  <si>
    <t>R0805_0529_XXX</t>
  </si>
  <si>
    <t>R1206_0529_XXX</t>
  </si>
  <si>
    <t>R0402_0530_XXX</t>
  </si>
  <si>
    <t>R0603_0530_XXX</t>
  </si>
  <si>
    <t>R0805_0530_XXX</t>
  </si>
  <si>
    <t>R1206_0530_XXX</t>
  </si>
  <si>
    <t>R0402_0531_XXX</t>
  </si>
  <si>
    <t>R0603_0531_XXX</t>
  </si>
  <si>
    <t>R0805_0531_XXX</t>
  </si>
  <si>
    <t>R1206_0531_XXX</t>
  </si>
  <si>
    <t>R0402_0532_XXX</t>
  </si>
  <si>
    <t>R0603_0532_XXX</t>
  </si>
  <si>
    <t>R0805_0532_XXX</t>
  </si>
  <si>
    <t>R1206_0532_XXX</t>
  </si>
  <si>
    <t>R0402_0533_XXX</t>
  </si>
  <si>
    <t>R0603_0533_XXX</t>
  </si>
  <si>
    <t>R0805_0533_XXX</t>
  </si>
  <si>
    <t>R1206_0533_XXX</t>
  </si>
  <si>
    <t>R0402_0534_XXX</t>
  </si>
  <si>
    <t>R0603_0534_XXX</t>
  </si>
  <si>
    <t>R0805_0534_XXX</t>
  </si>
  <si>
    <t>R1206_0534_XXX</t>
  </si>
  <si>
    <t>R0402_0535_XXX</t>
  </si>
  <si>
    <t>R0603_0535_XXX</t>
  </si>
  <si>
    <t>R0805_0535_XXX</t>
  </si>
  <si>
    <t>R1206_0535_XXX</t>
  </si>
  <si>
    <t>R0402_0536_XXX</t>
  </si>
  <si>
    <t>R0603_0536_XXX</t>
  </si>
  <si>
    <t>R0805_0536_XXX</t>
  </si>
  <si>
    <t>R1206_0536_XXX</t>
  </si>
  <si>
    <t>R0402_0537_XXX</t>
  </si>
  <si>
    <t>R0603_0537_XXX</t>
  </si>
  <si>
    <t>R0805_0537_XXX</t>
  </si>
  <si>
    <t>R1206_0537_XXX</t>
  </si>
  <si>
    <t>R0402_0538_XXX</t>
  </si>
  <si>
    <t>R0603_0538_XXX</t>
  </si>
  <si>
    <t>R0805_0538_XXX</t>
  </si>
  <si>
    <t>R1206_0538_XXX</t>
  </si>
  <si>
    <t>R0402_0539_XXX</t>
  </si>
  <si>
    <t>R0603_0539_XXX</t>
  </si>
  <si>
    <t>R0805_0539_XXX</t>
  </si>
  <si>
    <t>R1206_0539_XXX</t>
  </si>
  <si>
    <t>R0402_0540_XXX</t>
  </si>
  <si>
    <t>R0603_0540_XXX</t>
  </si>
  <si>
    <t>R0805_0540_XXX</t>
  </si>
  <si>
    <t>R1206_0540_XXX</t>
  </si>
  <si>
    <t>R0402_0541_XXX</t>
  </si>
  <si>
    <t>R0603_0541_XXX</t>
  </si>
  <si>
    <t>R0805_0541_XXX</t>
  </si>
  <si>
    <t>R1206_0541_XXX</t>
  </si>
  <si>
    <t>R0402_0542_XXX</t>
  </si>
  <si>
    <t>R0603_0542_XXX</t>
  </si>
  <si>
    <t>R0805_0542_XXX</t>
  </si>
  <si>
    <t>R1206_0542_XXX</t>
  </si>
  <si>
    <t>R0402_0543_XXX</t>
  </si>
  <si>
    <t>R0603_0543_XXX</t>
  </si>
  <si>
    <t>R0805_0543_XXX</t>
  </si>
  <si>
    <t>R1206_0543_XXX</t>
  </si>
  <si>
    <t>R0402_0544_XXX</t>
  </si>
  <si>
    <t>R0603_0544_XXX</t>
  </si>
  <si>
    <t>R0805_0544_XXX</t>
  </si>
  <si>
    <t>R1206_0544_XXX</t>
  </si>
  <si>
    <t>R0402_0545_XXX</t>
  </si>
  <si>
    <t>R0603_0545_XXX</t>
  </si>
  <si>
    <t>R0805_0545_XXX</t>
  </si>
  <si>
    <t>R1206_0545_XXX</t>
  </si>
  <si>
    <t>R0402_0546_XXX</t>
  </si>
  <si>
    <t>R0603_0546_XXX</t>
  </si>
  <si>
    <t>R0805_0546_XXX</t>
  </si>
  <si>
    <t>R1206_0546_XXX</t>
  </si>
  <si>
    <t>R0402_0547_XXX</t>
  </si>
  <si>
    <t>R0603_0547_XXX</t>
  </si>
  <si>
    <t>R0805_0547_XXX</t>
  </si>
  <si>
    <t>R1206_0547_XXX</t>
  </si>
  <si>
    <t>R0402_0548_XXX</t>
  </si>
  <si>
    <t>R0603_0548_XXX</t>
  </si>
  <si>
    <t>R0805_0548_XXX</t>
  </si>
  <si>
    <t>R1206_0548_XXX</t>
  </si>
  <si>
    <t>R0402_0549_XXX</t>
  </si>
  <si>
    <t>R0603_0549_XXX</t>
  </si>
  <si>
    <t>R0805_0549_XXX</t>
  </si>
  <si>
    <t>R1206_0549_XXX</t>
  </si>
  <si>
    <t>R0402_0550_XXX</t>
  </si>
  <si>
    <t>R0603_0550_XXX</t>
  </si>
  <si>
    <t>R0805_0550_XXX</t>
  </si>
  <si>
    <t>R1206_0550_XXX</t>
  </si>
  <si>
    <t>R0402_0551_XXX</t>
  </si>
  <si>
    <t>R0603_0551_XXX</t>
  </si>
  <si>
    <t>R0805_0551_XXX</t>
  </si>
  <si>
    <t>R1206_0551_XXX</t>
  </si>
  <si>
    <t>R0402_0552_XXX</t>
  </si>
  <si>
    <t>R0603_0552_XXX</t>
  </si>
  <si>
    <t>R0805_0552_XXX</t>
  </si>
  <si>
    <t>R1206_0552_XXX</t>
  </si>
  <si>
    <t>R0402_0553_XXX</t>
  </si>
  <si>
    <t>R0603_0553_XXX</t>
  </si>
  <si>
    <t>R0805_0553_XXX</t>
  </si>
  <si>
    <t>R1206_0553_XXX</t>
  </si>
  <si>
    <t>R0402_0554_XXX</t>
  </si>
  <si>
    <t>R0603_0554_XXX</t>
  </si>
  <si>
    <t>R0805_0554_XXX</t>
  </si>
  <si>
    <t>R1206_0554_XXX</t>
  </si>
  <si>
    <t>R0402_0555_XXX</t>
  </si>
  <si>
    <t>R0603_0555_XXX</t>
  </si>
  <si>
    <t>R0805_0555_XXX</t>
  </si>
  <si>
    <t>R1206_0555_XXX</t>
  </si>
  <si>
    <t>R0402_0556_XXX</t>
  </si>
  <si>
    <t>R0603_0556_XXX</t>
  </si>
  <si>
    <t>R0805_0556_XXX</t>
  </si>
  <si>
    <t>R1206_0556_XXX</t>
  </si>
  <si>
    <t>R0402_0557_XXX</t>
  </si>
  <si>
    <t>R0603_0557_XXX</t>
  </si>
  <si>
    <t>R0805_0557_XXX</t>
  </si>
  <si>
    <t>R1206_0557_XXX</t>
  </si>
  <si>
    <t>R0402_0558_XXX</t>
  </si>
  <si>
    <t>R0603_0558_XXX</t>
  </si>
  <si>
    <t>R0805_0558_XXX</t>
  </si>
  <si>
    <t>R1206_0558_XXX</t>
  </si>
  <si>
    <t>R0402_0559_XXX</t>
  </si>
  <si>
    <t>R0603_0559_XXX</t>
  </si>
  <si>
    <t>R0805_0559_XXX</t>
  </si>
  <si>
    <t>R1206_0559_XXX</t>
  </si>
  <si>
    <t>R0402_0560_XXX</t>
  </si>
  <si>
    <t>R0603_0560_XXX</t>
  </si>
  <si>
    <t>R0805_0560_XXX</t>
  </si>
  <si>
    <t>R1206_0560_XXX</t>
  </si>
  <si>
    <t>R0402_0561_XXX</t>
  </si>
  <si>
    <t>R0603_0561_XXX</t>
  </si>
  <si>
    <t>R0805_0561_XXX</t>
  </si>
  <si>
    <t>R1206_0561_XXX</t>
  </si>
  <si>
    <t>R0402_0562_XXX</t>
  </si>
  <si>
    <t>R0603_0562_XXX</t>
  </si>
  <si>
    <t>R0805_0562_XXX</t>
  </si>
  <si>
    <t>R1206_0562_XXX</t>
  </si>
  <si>
    <t>R0402_0563_XXX</t>
  </si>
  <si>
    <t>R0603_0563_XXX</t>
  </si>
  <si>
    <t>R0805_0563_XXX</t>
  </si>
  <si>
    <t>R1206_0563_XXX</t>
  </si>
  <si>
    <t>R0402_0564_XXX</t>
  </si>
  <si>
    <t>R0603_0564_XXX</t>
  </si>
  <si>
    <t>R0805_0564_XXX</t>
  </si>
  <si>
    <t>R1206_0564_XXX</t>
  </si>
  <si>
    <t>R0402_0565_XXX</t>
  </si>
  <si>
    <t>R0603_0565_XXX</t>
  </si>
  <si>
    <t>R0805_0565_XXX</t>
  </si>
  <si>
    <t>R1206_0565_XXX</t>
  </si>
  <si>
    <t>R0402_0566_XXX</t>
  </si>
  <si>
    <t>R0603_0566_XXX</t>
  </si>
  <si>
    <t>R0805_0566_XXX</t>
  </si>
  <si>
    <t>R1206_0566_XXX</t>
  </si>
  <si>
    <t>R0402_0567_XXX</t>
  </si>
  <si>
    <t>R0603_0567_XXX</t>
  </si>
  <si>
    <t>R0805_0567_XXX</t>
  </si>
  <si>
    <t>R1206_0567_XXX</t>
  </si>
  <si>
    <t>R0402_0568_XXX</t>
  </si>
  <si>
    <t>R0603_0568_XXX</t>
  </si>
  <si>
    <t>R0805_0568_XXX</t>
  </si>
  <si>
    <t>R1206_0568_XXX</t>
  </si>
  <si>
    <t>R0402_0569_XXX</t>
  </si>
  <si>
    <t>R0603_0569_XXX</t>
  </si>
  <si>
    <t>R0805_0569_XXX</t>
  </si>
  <si>
    <t>R1206_0569_XXX</t>
  </si>
  <si>
    <t>R0402_0570_XXX</t>
  </si>
  <si>
    <t>R0603_0570_XXX</t>
  </si>
  <si>
    <t>R0805_0570_XXX</t>
  </si>
  <si>
    <t>R1206_0570_XXX</t>
  </si>
  <si>
    <t>R0402_0571_XXX</t>
  </si>
  <si>
    <t>R0603_0571_XXX</t>
  </si>
  <si>
    <t>R0805_0571_XXX</t>
  </si>
  <si>
    <t>R1206_0571_XXX</t>
  </si>
  <si>
    <t>R0402_0572_XXX</t>
  </si>
  <si>
    <t>R0603_0572_XXX</t>
  </si>
  <si>
    <t>R0805_0572_XXX</t>
  </si>
  <si>
    <t>R1206_0572_XXX</t>
  </si>
  <si>
    <t>R0402_0573_XXX</t>
  </si>
  <si>
    <t>R0603_0573_XXX</t>
  </si>
  <si>
    <t>R0805_0573_XXX</t>
  </si>
  <si>
    <t>R1206_0573_XXX</t>
  </si>
  <si>
    <t>R0402_0574_XXX</t>
  </si>
  <si>
    <t>R0603_0574_XXX</t>
  </si>
  <si>
    <t>R0805_0574_XXX</t>
  </si>
  <si>
    <t>R1206_0574_XXX</t>
  </si>
  <si>
    <t>R0402_0575_XXX</t>
  </si>
  <si>
    <t>R0603_0575_XXX</t>
  </si>
  <si>
    <t>R0805_0575_XXX</t>
  </si>
  <si>
    <t>R1206_0575_XXX</t>
  </si>
  <si>
    <t>R0402_0576_XXX</t>
  </si>
  <si>
    <t>R0603_0576_XXX</t>
  </si>
  <si>
    <t>R0805_0576_XXX</t>
  </si>
  <si>
    <t>R1206_0576_XXX</t>
  </si>
  <si>
    <t>R0402_0577_XXX</t>
  </si>
  <si>
    <t>R0603_0577_XXX</t>
  </si>
  <si>
    <t>R0805_0577_XXX</t>
  </si>
  <si>
    <t>R1206_0577_XXX</t>
  </si>
  <si>
    <t>R0402_0578_XXX</t>
  </si>
  <si>
    <t>R0603_0578_XXX</t>
  </si>
  <si>
    <t>R0805_0578_XXX</t>
  </si>
  <si>
    <t>R1206_0578_XXX</t>
  </si>
  <si>
    <t>R0402_0579_XXX</t>
  </si>
  <si>
    <t>R0603_0579_XXX</t>
  </si>
  <si>
    <t>R0805_0579_XXX</t>
  </si>
  <si>
    <t>R1206_0579_XXX</t>
  </si>
  <si>
    <t>R0402_0580_XXX</t>
  </si>
  <si>
    <t>R0603_0580_XXX</t>
  </si>
  <si>
    <t>R0805_0580_XXX</t>
  </si>
  <si>
    <t>R1206_0580_XXX</t>
  </si>
  <si>
    <t>R0402_0581_XXX</t>
  </si>
  <si>
    <t>R0603_0581_XXX</t>
  </si>
  <si>
    <t>R0805_0581_XXX</t>
  </si>
  <si>
    <t>R1206_0581_XXX</t>
  </si>
  <si>
    <t>R0402_0582_XXX</t>
  </si>
  <si>
    <t>R0603_0582_XXX</t>
  </si>
  <si>
    <t>R0805_0582_XXX</t>
  </si>
  <si>
    <t>R1206_0582_XXX</t>
  </si>
  <si>
    <t>R0402_0583_XXX</t>
  </si>
  <si>
    <t>R0603_0583_XXX</t>
  </si>
  <si>
    <t>R0805_0583_XXX</t>
  </si>
  <si>
    <t>R1206_0583_XXX</t>
  </si>
  <si>
    <t>R0402_0584_XXX</t>
  </si>
  <si>
    <t>R0603_0584_XXX</t>
  </si>
  <si>
    <t>R0805_0584_XXX</t>
  </si>
  <si>
    <t>R1206_0584_XXX</t>
  </si>
  <si>
    <t>R0402_0585_XXX</t>
  </si>
  <si>
    <t>R0603_0585_XXX</t>
  </si>
  <si>
    <t>R0805_0585_XXX</t>
  </si>
  <si>
    <t>R1206_0585_XXX</t>
  </si>
  <si>
    <t>R0402_0586_XXX</t>
  </si>
  <si>
    <t>R0603_0586_XXX</t>
  </si>
  <si>
    <t>R0805_0586_XXX</t>
  </si>
  <si>
    <t>R1206_0586_XXX</t>
  </si>
  <si>
    <t>R0402_0587_XXX</t>
  </si>
  <si>
    <t>R0603_0587_XXX</t>
  </si>
  <si>
    <t>R0805_0587_XXX</t>
  </si>
  <si>
    <t>R1206_0587_XXX</t>
  </si>
  <si>
    <t>R0402_0588_XXX</t>
  </si>
  <si>
    <t>R0603_0588_XXX</t>
  </si>
  <si>
    <t>R0805_0588_XXX</t>
  </si>
  <si>
    <t>R1206_0588_XXX</t>
  </si>
  <si>
    <t>R0402_0589_XXX</t>
  </si>
  <si>
    <t>R0603_0589_XXX</t>
  </si>
  <si>
    <t>R0805_0589_XXX</t>
  </si>
  <si>
    <t>R1206_0589_XXX</t>
  </si>
  <si>
    <t>R0402_0590_XXX</t>
  </si>
  <si>
    <t>R0603_0590_XXX</t>
  </si>
  <si>
    <t>R0805_0590_XXX</t>
  </si>
  <si>
    <t>R1206_0590_XXX</t>
  </si>
  <si>
    <t>R0402_0591_XXX</t>
  </si>
  <si>
    <t>R0603_0591_XXX</t>
  </si>
  <si>
    <t>R0805_0591_XXX</t>
  </si>
  <si>
    <t>R1206_0591_XXX</t>
  </si>
  <si>
    <t>R0402_0592_XXX</t>
  </si>
  <si>
    <t>R0603_0592_XXX</t>
  </si>
  <si>
    <t>R0805_0592_XXX</t>
  </si>
  <si>
    <t>R1206_0592_XXX</t>
  </si>
  <si>
    <t>R0402_0593_XXX</t>
  </si>
  <si>
    <t>R0603_0593_XXX</t>
  </si>
  <si>
    <t>R0805_0593_XXX</t>
  </si>
  <si>
    <t>R1206_0593_XXX</t>
  </si>
  <si>
    <t>R0402_0594_XXX</t>
  </si>
  <si>
    <t>R0603_0594_XXX</t>
  </si>
  <si>
    <t>R0805_0594_XXX</t>
  </si>
  <si>
    <t>R1206_0594_XXX</t>
  </si>
  <si>
    <t>R0402_0595_XXX</t>
  </si>
  <si>
    <t>R0603_0595_XXX</t>
  </si>
  <si>
    <t>R0805_0595_XXX</t>
  </si>
  <si>
    <t>R1206_0595_XXX</t>
  </si>
  <si>
    <t>R0402_0596_XXX</t>
  </si>
  <si>
    <t>R0603_0596_XXX</t>
  </si>
  <si>
    <t>R0805_0596_XXX</t>
  </si>
  <si>
    <t>R1206_0596_XXX</t>
  </si>
  <si>
    <t>R0402_0597_XXX</t>
  </si>
  <si>
    <t>R0603_0597_XXX</t>
  </si>
  <si>
    <t>R0805_0597_XXX</t>
  </si>
  <si>
    <t>R1206_0597_XXX</t>
  </si>
  <si>
    <t>R0402_0598_XXX</t>
  </si>
  <si>
    <t>R0603_0598_XXX</t>
  </si>
  <si>
    <t>R0805_0598_XXX</t>
  </si>
  <si>
    <t>R1206_0598_XXX</t>
  </si>
  <si>
    <t>R0402_0599_XXX</t>
  </si>
  <si>
    <t>R0603_0599_XXX</t>
  </si>
  <si>
    <t>R0805_0599_XXX</t>
  </si>
  <si>
    <t>R1206_0599_XXX</t>
  </si>
  <si>
    <t>R0402_0600_XXX</t>
  </si>
  <si>
    <t>R0603_0600_XXX</t>
  </si>
  <si>
    <t>R0805_0600_XXX</t>
  </si>
  <si>
    <t>R1206_0600_XXX</t>
  </si>
  <si>
    <t>R0402_0601_XXX</t>
  </si>
  <si>
    <t>R0603_0601_XXX</t>
  </si>
  <si>
    <t>R0805_0601_XXX</t>
  </si>
  <si>
    <t>R1206_0601_XXX</t>
  </si>
  <si>
    <t>R0402_0602_XXX</t>
  </si>
  <si>
    <t>R0603_0602_XXX</t>
  </si>
  <si>
    <t>R0805_0602_XXX</t>
  </si>
  <si>
    <t>R1206_0602_XXX</t>
  </si>
  <si>
    <t>R0402_0603_XXX</t>
  </si>
  <si>
    <t>R0603_0603_XXX</t>
  </si>
  <si>
    <t>R0805_0603_XXX</t>
  </si>
  <si>
    <t>R1206_0603_XXX</t>
  </si>
  <si>
    <t>R0402_0604_XXX</t>
  </si>
  <si>
    <t>R0603_0604_XXX</t>
  </si>
  <si>
    <t>R0805_0604_XXX</t>
  </si>
  <si>
    <t>R1206_0604_XXX</t>
  </si>
  <si>
    <t>R0402_0605_XXX</t>
  </si>
  <si>
    <t>R0603_0605_XXX</t>
  </si>
  <si>
    <t>R0805_0605_XXX</t>
  </si>
  <si>
    <t>R1206_0605_XXX</t>
  </si>
  <si>
    <t>R0402_0606_XXX</t>
  </si>
  <si>
    <t>R0603_0606_XXX</t>
  </si>
  <si>
    <t>R0805_0606_XXX</t>
  </si>
  <si>
    <t>R1206_0606_XXX</t>
  </si>
  <si>
    <t>R0402_0607_XXX</t>
  </si>
  <si>
    <t>R0603_0607_XXX</t>
  </si>
  <si>
    <t>R0805_0607_XXX</t>
  </si>
  <si>
    <t>R1206_0607_XXX</t>
  </si>
  <si>
    <t>R0402_0608_XXX</t>
  </si>
  <si>
    <t>R0603_0608_XXX</t>
  </si>
  <si>
    <t>R0805_0608_XXX</t>
  </si>
  <si>
    <t>R1206_0608_XXX</t>
  </si>
  <si>
    <t>R0402_0609_XXX</t>
  </si>
  <si>
    <t>R0603_0609_XXX</t>
  </si>
  <si>
    <t>R0805_0609_XXX</t>
  </si>
  <si>
    <t>R1206_0609_XXX</t>
  </si>
  <si>
    <t>R0402_0610_XXX</t>
  </si>
  <si>
    <t>R0603_0610_XXX</t>
  </si>
  <si>
    <t>R0805_0610_XXX</t>
  </si>
  <si>
    <t>R1206_0610_XXX</t>
  </si>
  <si>
    <t>R0402_0611_XXX</t>
  </si>
  <si>
    <t>R0603_0611_XXX</t>
  </si>
  <si>
    <t>R0805_0611_XXX</t>
  </si>
  <si>
    <t>R1206_0611_XXX</t>
  </si>
  <si>
    <t>R0402_0612_XXX</t>
  </si>
  <si>
    <t>R0603_0612_XXX</t>
  </si>
  <si>
    <t>R0805_0612_XXX</t>
  </si>
  <si>
    <t>R1206_0612_XXX</t>
  </si>
  <si>
    <t>R0402_0613_XXX</t>
  </si>
  <si>
    <t>R0603_0613_XXX</t>
  </si>
  <si>
    <t>R0805_0613_XXX</t>
  </si>
  <si>
    <t>R1206_0613_XXX</t>
  </si>
  <si>
    <t>R0402_0614_XXX</t>
  </si>
  <si>
    <t>R0603_0614_XXX</t>
  </si>
  <si>
    <t>R0805_0614_XXX</t>
  </si>
  <si>
    <t>R1206_0614_XXX</t>
  </si>
  <si>
    <t>R0402_0615_XXX</t>
  </si>
  <si>
    <t>R0603_0615_XXX</t>
  </si>
  <si>
    <t>R0805_0615_XXX</t>
  </si>
  <si>
    <t>R1206_0615_XXX</t>
  </si>
  <si>
    <t>R0402_0616_XXX</t>
  </si>
  <si>
    <t>R0603_0616_XXX</t>
  </si>
  <si>
    <t>R0805_0616_XXX</t>
  </si>
  <si>
    <t>R1206_0616_XXX</t>
  </si>
  <si>
    <t>R0402_0617_XXX</t>
  </si>
  <si>
    <t>R0603_0617_XXX</t>
  </si>
  <si>
    <t>R0805_0617_XXX</t>
  </si>
  <si>
    <t>R1206_0617_XXX</t>
  </si>
  <si>
    <t>R0402_0618_XXX</t>
  </si>
  <si>
    <t>R0603_0618_XXX</t>
  </si>
  <si>
    <t>R0805_0618_XXX</t>
  </si>
  <si>
    <t>R1206_0618_XXX</t>
  </si>
  <si>
    <t>R0402_0619_XXX</t>
  </si>
  <si>
    <t>R0603_0619_XXX</t>
  </si>
  <si>
    <t>R0805_0619_XXX</t>
  </si>
  <si>
    <t>R1206_0619_XXX</t>
  </si>
  <si>
    <t>R0402_0620_XXX</t>
  </si>
  <si>
    <t>R0603_0620_XXX</t>
  </si>
  <si>
    <t>R0805_0620_XXX</t>
  </si>
  <si>
    <t>R1206_0620_XXX</t>
  </si>
  <si>
    <t>R0402_0621_XXX</t>
  </si>
  <si>
    <t>R0603_0621_XXX</t>
  </si>
  <si>
    <t>R0805_0621_XXX</t>
  </si>
  <si>
    <t>R1206_0621_XXX</t>
  </si>
  <si>
    <t>R0402_0622_XXX</t>
  </si>
  <si>
    <t>R0603_0622_XXX</t>
  </si>
  <si>
    <t>R0805_0622_XXX</t>
  </si>
  <si>
    <t>R1206_0622_XXX</t>
  </si>
  <si>
    <t>R0402_0623_XXX</t>
  </si>
  <si>
    <t>R0603_0623_XXX</t>
  </si>
  <si>
    <t>R0805_0623_XXX</t>
  </si>
  <si>
    <t>R1206_0623_XXX</t>
  </si>
  <si>
    <t>R0402_0624_XXX</t>
  </si>
  <si>
    <t>R0603_0624_XXX</t>
  </si>
  <si>
    <t>R0805_0624_XXX</t>
  </si>
  <si>
    <t>R1206_0624_XXX</t>
  </si>
  <si>
    <t>R0402_0625_XXX</t>
  </si>
  <si>
    <t>R0603_0625_XXX</t>
  </si>
  <si>
    <t>R0805_0625_XXX</t>
  </si>
  <si>
    <t>R1206_0625_XXX</t>
  </si>
  <si>
    <t>R0402_0626_XXX</t>
  </si>
  <si>
    <t>R0603_0626_XXX</t>
  </si>
  <si>
    <t>R0805_0626_XXX</t>
  </si>
  <si>
    <t>R1206_0626_XXX</t>
  </si>
  <si>
    <t>R0402_0627_XXX</t>
  </si>
  <si>
    <t>R0603_0627_XXX</t>
  </si>
  <si>
    <t>R0805_0627_XXX</t>
  </si>
  <si>
    <t>R1206_0627_XXX</t>
  </si>
  <si>
    <t>R0402_0628_XXX</t>
  </si>
  <si>
    <t>R0603_0628_XXX</t>
  </si>
  <si>
    <t>R0805_0628_XXX</t>
  </si>
  <si>
    <t>R1206_0628_XXX</t>
  </si>
  <si>
    <t>R0402_0629_XXX</t>
  </si>
  <si>
    <t>R0603_0629_XXX</t>
  </si>
  <si>
    <t>R0805_0629_XXX</t>
  </si>
  <si>
    <t>R1206_0629_XXX</t>
  </si>
  <si>
    <t>R0402_0630_XXX</t>
  </si>
  <si>
    <t>R0603_0630_XXX</t>
  </si>
  <si>
    <t>R0805_0630_XXX</t>
  </si>
  <si>
    <t>R1206_0630_XXX</t>
  </si>
  <si>
    <t>R0402_0631_XXX</t>
  </si>
  <si>
    <t>R0603_0631_XXX</t>
  </si>
  <si>
    <t>R0805_0631_XXX</t>
  </si>
  <si>
    <t>R1206_0631_XXX</t>
  </si>
  <si>
    <t>R0402_0632_XXX</t>
  </si>
  <si>
    <t>R0603_0632_XXX</t>
  </si>
  <si>
    <t>R0805_0632_XXX</t>
  </si>
  <si>
    <t>R1206_0632_XXX</t>
  </si>
  <si>
    <t>R0402_0633_XXX</t>
  </si>
  <si>
    <t>R0603_0633_XXX</t>
  </si>
  <si>
    <t>R0805_0633_XXX</t>
  </si>
  <si>
    <t>R1206_0633_XXX</t>
  </si>
  <si>
    <t>R0402_0634_XXX</t>
  </si>
  <si>
    <t>R0603_0634_XXX</t>
  </si>
  <si>
    <t>R0805_0634_XXX</t>
  </si>
  <si>
    <t>R1206_0634_XXX</t>
  </si>
  <si>
    <t>R0402_0635_XXX</t>
  </si>
  <si>
    <t>R0603_0635_XXX</t>
  </si>
  <si>
    <t>R0805_0635_XXX</t>
  </si>
  <si>
    <t>R1206_0635_XXX</t>
  </si>
  <si>
    <t>R0402_0636_XXX</t>
  </si>
  <si>
    <t>R0603_0636_XXX</t>
  </si>
  <si>
    <t>R0805_0636_XXX</t>
  </si>
  <si>
    <t>R1206_0636_XXX</t>
  </si>
  <si>
    <t>R0402_0637_XXX</t>
  </si>
  <si>
    <t>R0603_0637_XXX</t>
  </si>
  <si>
    <t>R0805_0637_XXX</t>
  </si>
  <si>
    <t>R1206_0637_XXX</t>
  </si>
  <si>
    <t>R0402_0638_XXX</t>
  </si>
  <si>
    <t>R0603_0638_XXX</t>
  </si>
  <si>
    <t>R0805_0638_XXX</t>
  </si>
  <si>
    <t>R1206_0638_XXX</t>
  </si>
  <si>
    <t>R0402_0639_XXX</t>
  </si>
  <si>
    <t>R0603_0639_XXX</t>
  </si>
  <si>
    <t>R0805_0639_XXX</t>
  </si>
  <si>
    <t>R1206_0639_XXX</t>
  </si>
  <si>
    <t>R0402_0640_XXX</t>
  </si>
  <si>
    <t>R0603_0640_XXX</t>
  </si>
  <si>
    <t>R0805_0640_XXX</t>
  </si>
  <si>
    <t>R1206_0640_XXX</t>
  </si>
  <si>
    <t>R0402_0641_XXX</t>
  </si>
  <si>
    <t>R0603_0641_XXX</t>
  </si>
  <si>
    <t>R0805_0641_XXX</t>
  </si>
  <si>
    <t>R1206_0641_XXX</t>
  </si>
  <si>
    <t>R0402_0642_XXX</t>
  </si>
  <si>
    <t>R0603_0642_XXX</t>
  </si>
  <si>
    <t>R0805_0642_XXX</t>
  </si>
  <si>
    <t>R1206_0642_XXX</t>
  </si>
  <si>
    <t>R0402_0643_XXX</t>
  </si>
  <si>
    <t>R0603_0643_XXX</t>
  </si>
  <si>
    <t>R0805_0643_XXX</t>
  </si>
  <si>
    <t>R1206_0643_XXX</t>
  </si>
  <si>
    <t>R0402_0644_XXX</t>
  </si>
  <si>
    <t>R0603_0644_XXX</t>
  </si>
  <si>
    <t>R0805_0644_XXX</t>
  </si>
  <si>
    <t>R1206_0644_XXX</t>
  </si>
  <si>
    <t>R0402_0645_XXX</t>
  </si>
  <si>
    <t>R0603_0645_XXX</t>
  </si>
  <si>
    <t>R0805_0645_XXX</t>
  </si>
  <si>
    <t>R1206_0645_XXX</t>
  </si>
  <si>
    <t>R0402_0646_XXX</t>
  </si>
  <si>
    <t>R0603_0646_XXX</t>
  </si>
  <si>
    <t>R0805_0646_XXX</t>
  </si>
  <si>
    <t>R1206_0646_XXX</t>
  </si>
  <si>
    <t>R0402_0647_XXX</t>
  </si>
  <si>
    <t>R0603_0647_XXX</t>
  </si>
  <si>
    <t>R0805_0647_XXX</t>
  </si>
  <si>
    <t>R1206_0647_XXX</t>
  </si>
  <si>
    <t>R0402_0648_XXX</t>
  </si>
  <si>
    <t>R0603_0648_XXX</t>
  </si>
  <si>
    <t>R0805_0648_XXX</t>
  </si>
  <si>
    <t>R1206_0648_XXX</t>
  </si>
  <si>
    <t>R0402_0649_XXX</t>
  </si>
  <si>
    <t>R0603_0649_XXX</t>
  </si>
  <si>
    <t>R0805_0649_XXX</t>
  </si>
  <si>
    <t>R1206_0649_XXX</t>
  </si>
  <si>
    <t>R0402_0650_XXX</t>
  </si>
  <si>
    <t>R0603_0650_XXX</t>
  </si>
  <si>
    <t>R0805_0650_XXX</t>
  </si>
  <si>
    <t>R1206_0650_XXX</t>
  </si>
  <si>
    <t>R0402_0651_XXX</t>
  </si>
  <si>
    <t>R0603_0651_XXX</t>
  </si>
  <si>
    <t>R0805_0651_XXX</t>
  </si>
  <si>
    <t>R1206_0651_XXX</t>
  </si>
  <si>
    <t>R0402_0652_XXX</t>
  </si>
  <si>
    <t>R0603_0652_XXX</t>
  </si>
  <si>
    <t>R0805_0652_XXX</t>
  </si>
  <si>
    <t>R1206_0652_XXX</t>
  </si>
  <si>
    <t>R0402_0653_XXX</t>
  </si>
  <si>
    <t>R0603_0653_XXX</t>
  </si>
  <si>
    <t>R0805_0653_XXX</t>
  </si>
  <si>
    <t>R1206_0653_XXX</t>
  </si>
  <si>
    <t>R0402_0654_XXX</t>
  </si>
  <si>
    <t>R0603_0654_XXX</t>
  </si>
  <si>
    <t>R0805_0654_XXX</t>
  </si>
  <si>
    <t>R1206_0654_XXX</t>
  </si>
  <si>
    <t>R0402_0655_XXX</t>
  </si>
  <si>
    <t>R0603_0655_XXX</t>
  </si>
  <si>
    <t>R0805_0655_XXX</t>
  </si>
  <si>
    <t>R1206_0655_XXX</t>
  </si>
  <si>
    <t>R0402_0656_XXX</t>
  </si>
  <si>
    <t>R0603_0656_XXX</t>
  </si>
  <si>
    <t>R0805_0656_XXX</t>
  </si>
  <si>
    <t>R1206_0656_XXX</t>
  </si>
  <si>
    <t>R0402_0657_XXX</t>
  </si>
  <si>
    <t>R0603_0657_XXX</t>
  </si>
  <si>
    <t>R0805_0657_XXX</t>
  </si>
  <si>
    <t>R1206_0657_XXX</t>
  </si>
  <si>
    <t>R0402_0658_XXX</t>
  </si>
  <si>
    <t>R0603_0658_XXX</t>
  </si>
  <si>
    <t>R0805_0658_XXX</t>
  </si>
  <si>
    <t>R1206_0658_XXX</t>
  </si>
  <si>
    <t>R0402_0659_XXX</t>
  </si>
  <si>
    <t>R0603_0659_XXX</t>
  </si>
  <si>
    <t>R0805_0659_XXX</t>
  </si>
  <si>
    <t>R1206_0659_XXX</t>
  </si>
  <si>
    <t>R0402_0660_XXX</t>
  </si>
  <si>
    <t>R0603_0660_XXX</t>
  </si>
  <si>
    <t>R0805_0660_XXX</t>
  </si>
  <si>
    <t>R1206_0660_XXX</t>
  </si>
  <si>
    <t>R0402_0661_XXX</t>
  </si>
  <si>
    <t>R0603_0661_XXX</t>
  </si>
  <si>
    <t>R0805_0661_XXX</t>
  </si>
  <si>
    <t>R1206_0661_XXX</t>
  </si>
  <si>
    <t>R0402_0662_XXX</t>
  </si>
  <si>
    <t>R0603_0662_XXX</t>
  </si>
  <si>
    <t>R0805_0662_XXX</t>
  </si>
  <si>
    <t>R1206_0662_XXX</t>
  </si>
  <si>
    <t>R0402_0663_XXX</t>
  </si>
  <si>
    <t>R0603_0663_XXX</t>
  </si>
  <si>
    <t>R0805_0663_XXX</t>
  </si>
  <si>
    <t>R1206_0663_XXX</t>
  </si>
  <si>
    <t>R0402_0664_XXX</t>
  </si>
  <si>
    <t>R0603_0664_XXX</t>
  </si>
  <si>
    <t>R0805_0664_XXX</t>
  </si>
  <si>
    <t>R1206_0664_XXX</t>
  </si>
  <si>
    <t>R0402_0665_XXX</t>
  </si>
  <si>
    <t>R0603_0665_XXX</t>
  </si>
  <si>
    <t>R0805_0665_XXX</t>
  </si>
  <si>
    <t>R1206_0665_XXX</t>
  </si>
  <si>
    <t>R0402_0666_XXX</t>
  </si>
  <si>
    <t>R0603_0666_XXX</t>
  </si>
  <si>
    <t>R0805_0666_XXX</t>
  </si>
  <si>
    <t>R1206_0666_XXX</t>
  </si>
  <si>
    <t>R0402_0667_XXX</t>
  </si>
  <si>
    <t>R0603_0667_XXX</t>
  </si>
  <si>
    <t>R0805_0667_XXX</t>
  </si>
  <si>
    <t>R1206_0667_XXX</t>
  </si>
  <si>
    <t>R0402_0668_XXX</t>
  </si>
  <si>
    <t>R0603_0668_XXX</t>
  </si>
  <si>
    <t>R0805_0668_XXX</t>
  </si>
  <si>
    <t>R1206_0668_XXX</t>
  </si>
  <si>
    <t>R0402_0669_XXX</t>
  </si>
  <si>
    <t>R0603_0669_XXX</t>
  </si>
  <si>
    <t>R0805_0669_XXX</t>
  </si>
  <si>
    <t>R1206_0669_XXX</t>
  </si>
  <si>
    <t>R0402_0670_XXX</t>
  </si>
  <si>
    <t>R0603_0670_XXX</t>
  </si>
  <si>
    <t>R0805_0670_XXX</t>
  </si>
  <si>
    <t>R1206_0670_XXX</t>
  </si>
  <si>
    <t>R0402_0671_XXX</t>
  </si>
  <si>
    <t>R0603_0671_XXX</t>
  </si>
  <si>
    <t>R0805_0671_XXX</t>
  </si>
  <si>
    <t>R1206_0671_XXX</t>
  </si>
  <si>
    <t>R0402_0672_XXX</t>
  </si>
  <si>
    <t>R0603_0672_XXX</t>
  </si>
  <si>
    <t>R0805_0672_XXX</t>
  </si>
  <si>
    <t>R1206_0672_XXX</t>
  </si>
  <si>
    <t>R0402_0673_XXX</t>
  </si>
  <si>
    <t>R0603_0673_XXX</t>
  </si>
  <si>
    <t>R0805_0673_XXX</t>
  </si>
  <si>
    <t>R1206_0673_XXX</t>
  </si>
  <si>
    <t>R0402_0674_XXX</t>
  </si>
  <si>
    <t>R0603_0674_XXX</t>
  </si>
  <si>
    <t>R0805_0674_XXX</t>
  </si>
  <si>
    <t>R1206_0674_XXX</t>
  </si>
  <si>
    <t>R0402_0675_XXX</t>
  </si>
  <si>
    <t>R0603_0675_XXX</t>
  </si>
  <si>
    <t>R0805_0675_XXX</t>
  </si>
  <si>
    <t>R1206_0675_XXX</t>
  </si>
  <si>
    <t>R0402_0676_XXX</t>
  </si>
  <si>
    <t>R0603_0676_XXX</t>
  </si>
  <si>
    <t>R0805_0676_XXX</t>
  </si>
  <si>
    <t>R1206_0676_XXX</t>
  </si>
  <si>
    <t>R0402_0677_XXX</t>
  </si>
  <si>
    <t>R0603_0677_XXX</t>
  </si>
  <si>
    <t>R0805_0677_XXX</t>
  </si>
  <si>
    <t>R1206_0677_XXX</t>
  </si>
  <si>
    <t>R0402_0678_XXX</t>
  </si>
  <si>
    <t>R0603_0678_XXX</t>
  </si>
  <si>
    <t>R0805_0678_XXX</t>
  </si>
  <si>
    <t>R1206_0678_XXX</t>
  </si>
  <si>
    <t>R0402_0679_XXX</t>
  </si>
  <si>
    <t>R0603_0679_XXX</t>
  </si>
  <si>
    <t>R0805_0679_XXX</t>
  </si>
  <si>
    <t>R1206_0679_XXX</t>
  </si>
  <si>
    <t>R0402_0680_XXX</t>
  </si>
  <si>
    <t>R0603_0680_XXX</t>
  </si>
  <si>
    <t>R0805_0680_XXX</t>
  </si>
  <si>
    <t>R1206_0680_XXX</t>
  </si>
  <si>
    <t>R0402_0681_XXX</t>
  </si>
  <si>
    <t>R0603_0681_XXX</t>
  </si>
  <si>
    <t>R0805_0681_XXX</t>
  </si>
  <si>
    <t>R1206_0681_XXX</t>
  </si>
  <si>
    <t>R0402_0682_XXX</t>
  </si>
  <si>
    <t>R0603_0682_XXX</t>
  </si>
  <si>
    <t>R0805_0682_XXX</t>
  </si>
  <si>
    <t>R1206_0682_XXX</t>
  </si>
  <si>
    <t>R0402_0683_XXX</t>
  </si>
  <si>
    <t>R0603_0683_XXX</t>
  </si>
  <si>
    <t>R0805_0683_XXX</t>
  </si>
  <si>
    <t>R1206_0683_XXX</t>
  </si>
  <si>
    <t>R0402_0684_XXX</t>
  </si>
  <si>
    <t>R0603_0684_XXX</t>
  </si>
  <si>
    <t>R0805_0684_XXX</t>
  </si>
  <si>
    <t>R1206_0684_XXX</t>
  </si>
  <si>
    <t>R0402_0685_XXX</t>
  </si>
  <si>
    <t>R0603_0685_XXX</t>
  </si>
  <si>
    <t>R0805_0685_XXX</t>
  </si>
  <si>
    <t>R1206_0685_XXX</t>
  </si>
  <si>
    <t>R0402_0686_XXX</t>
  </si>
  <si>
    <t>R0603_0686_XXX</t>
  </si>
  <si>
    <t>R0805_0686_XXX</t>
  </si>
  <si>
    <t>R1206_0686_XXX</t>
  </si>
  <si>
    <t>R0402_0687_XXX</t>
  </si>
  <si>
    <t>R0603_0687_XXX</t>
  </si>
  <si>
    <t>R0805_0687_XXX</t>
  </si>
  <si>
    <t>R1206_0687_XXX</t>
  </si>
  <si>
    <t>R0402_0688_XXX</t>
  </si>
  <si>
    <t>R0603_0688_XXX</t>
  </si>
  <si>
    <t>R0805_0688_XXX</t>
  </si>
  <si>
    <t>R1206_0688_XXX</t>
  </si>
  <si>
    <t>R0402_0689_XXX</t>
  </si>
  <si>
    <t>R0603_0689_XXX</t>
  </si>
  <si>
    <t>R0805_0689_XXX</t>
  </si>
  <si>
    <t>R1206_0689_XXX</t>
  </si>
  <si>
    <t>R0402_0690_XXX</t>
  </si>
  <si>
    <t>R0603_0690_XXX</t>
  </si>
  <si>
    <t>R0805_0690_XXX</t>
  </si>
  <si>
    <t>R1206_0690_XXX</t>
  </si>
  <si>
    <t>R0402_0691_XXX</t>
  </si>
  <si>
    <t>R0603_0691_XXX</t>
  </si>
  <si>
    <t>R0805_0691_XXX</t>
  </si>
  <si>
    <t>R1206_0691_XXX</t>
  </si>
  <si>
    <t>R0402_0692_XXX</t>
  </si>
  <si>
    <t>R0603_0692_XXX</t>
  </si>
  <si>
    <t>R0805_0692_XXX</t>
  </si>
  <si>
    <t>R1206_0692_XXX</t>
  </si>
  <si>
    <t>R0402_0693_XXX</t>
  </si>
  <si>
    <t>R0603_0693_XXX</t>
  </si>
  <si>
    <t>R0805_0693_XXX</t>
  </si>
  <si>
    <t>R1206_0693_XXX</t>
  </si>
  <si>
    <t>R0402_0694_XXX</t>
  </si>
  <si>
    <t>R0603_0694_XXX</t>
  </si>
  <si>
    <t>R0805_0694_XXX</t>
  </si>
  <si>
    <t>R1206_0694_XXX</t>
  </si>
  <si>
    <t>R0402_0695_XXX</t>
  </si>
  <si>
    <t>R0603_0695_XXX</t>
  </si>
  <si>
    <t>R0805_0695_XXX</t>
  </si>
  <si>
    <t>R1206_0695_XXX</t>
  </si>
  <si>
    <t>R0402_0696_XXX</t>
  </si>
  <si>
    <t>R0603_0696_XXX</t>
  </si>
  <si>
    <t>R0805_0696_XXX</t>
  </si>
  <si>
    <t>R1206_0696_XXX</t>
  </si>
  <si>
    <t>R0402_0697_XXX</t>
  </si>
  <si>
    <t>R0603_0697_XXX</t>
  </si>
  <si>
    <t>R0805_0697_XXX</t>
  </si>
  <si>
    <t>R1206_0697_XXX</t>
  </si>
  <si>
    <t>R0402_0698_XXX</t>
  </si>
  <si>
    <t>R0603_0698_XXX</t>
  </si>
  <si>
    <t>R0805_0698_XXX</t>
  </si>
  <si>
    <t>R1206_0698_XXX</t>
  </si>
  <si>
    <t>R0402_0699_XXX</t>
  </si>
  <si>
    <t>R0603_0699_XXX</t>
  </si>
  <si>
    <t>R0805_0699_XXX</t>
  </si>
  <si>
    <t>R1206_0699_XXX</t>
  </si>
  <si>
    <t>R0402_0700_XXX</t>
  </si>
  <si>
    <t>R0603_0700_XXX</t>
  </si>
  <si>
    <t>R0805_0700_XXX</t>
  </si>
  <si>
    <t>R1206_0700_XXX</t>
  </si>
  <si>
    <t>R0402_0701_XXX</t>
  </si>
  <si>
    <t>R0603_0701_XXX</t>
  </si>
  <si>
    <t>R0805_0701_XXX</t>
  </si>
  <si>
    <t>R1206_0701_XXX</t>
  </si>
  <si>
    <t>R0402_0702_XXX</t>
  </si>
  <si>
    <t>R0603_0702_XXX</t>
  </si>
  <si>
    <t>R0805_0702_XXX</t>
  </si>
  <si>
    <t>R1206_0702_XXX</t>
  </si>
  <si>
    <t>R0402_0703_XXX</t>
  </si>
  <si>
    <t>R0603_0703_XXX</t>
  </si>
  <si>
    <t>R0805_0703_XXX</t>
  </si>
  <si>
    <t>R1206_0703_XXX</t>
  </si>
  <si>
    <t>R0402_0704_XXX</t>
  </si>
  <si>
    <t>R0603_0704_XXX</t>
  </si>
  <si>
    <t>R0805_0704_XXX</t>
  </si>
  <si>
    <t>R1206_0704_XXX</t>
  </si>
  <si>
    <t>R0402_0705_XXX</t>
  </si>
  <si>
    <t>R0603_0705_XXX</t>
  </si>
  <si>
    <t>R0805_0705_XXX</t>
  </si>
  <si>
    <t>R1206_0705_XXX</t>
  </si>
  <si>
    <t>R0402_0706_XXX</t>
  </si>
  <si>
    <t>R0603_0706_XXX</t>
  </si>
  <si>
    <t>R0805_0706_XXX</t>
  </si>
  <si>
    <t>R1206_0706_XXX</t>
  </si>
  <si>
    <t>R0402_0707_XXX</t>
  </si>
  <si>
    <t>R0603_0707_XXX</t>
  </si>
  <si>
    <t>R0805_0707_XXX</t>
  </si>
  <si>
    <t>R1206_0707_XXX</t>
  </si>
  <si>
    <t>R0402_0708_XXX</t>
  </si>
  <si>
    <t>R0603_0708_XXX</t>
  </si>
  <si>
    <t>R0805_0708_XXX</t>
  </si>
  <si>
    <t>R1206_0708_XXX</t>
  </si>
  <si>
    <t>R0402_0709_XXX</t>
  </si>
  <si>
    <t>R0603_0709_XXX</t>
  </si>
  <si>
    <t>R0805_0709_XXX</t>
  </si>
  <si>
    <t>R1206_0709_XXX</t>
  </si>
  <si>
    <t>R0402_0710_XXX</t>
  </si>
  <si>
    <t>R0603_0710_XXX</t>
  </si>
  <si>
    <t>R0805_0710_XXX</t>
  </si>
  <si>
    <t>R1206_0710_XXX</t>
  </si>
  <si>
    <t>R0402_0711_XXX</t>
  </si>
  <si>
    <t>R0603_0711_XXX</t>
  </si>
  <si>
    <t>R0805_0711_XXX</t>
  </si>
  <si>
    <t>R1206_0711_XXX</t>
  </si>
  <si>
    <t>R0402_0712_XXX</t>
  </si>
  <si>
    <t>R0603_0712_XXX</t>
  </si>
  <si>
    <t>R0805_0712_XXX</t>
  </si>
  <si>
    <t>R1206_0712_XXX</t>
  </si>
  <si>
    <t>R0402_0713_XXX</t>
  </si>
  <si>
    <t>R0603_0713_XXX</t>
  </si>
  <si>
    <t>R0805_0713_XXX</t>
  </si>
  <si>
    <t>R1206_0713_XXX</t>
  </si>
  <si>
    <t>R0402_0714_XXX</t>
  </si>
  <si>
    <t>R0603_0714_XXX</t>
  </si>
  <si>
    <t>R0805_0714_XXX</t>
  </si>
  <si>
    <t>R1206_0714_XXX</t>
  </si>
  <si>
    <t>R0402_0715_XXX</t>
  </si>
  <si>
    <t>R0603_0715_XXX</t>
  </si>
  <si>
    <t>R0805_0715_XXX</t>
  </si>
  <si>
    <t>R1206_0715_XXX</t>
  </si>
  <si>
    <t>R0402_0716_XXX</t>
  </si>
  <si>
    <t>R0603_0716_XXX</t>
  </si>
  <si>
    <t>R0805_0716_XXX</t>
  </si>
  <si>
    <t>R1206_0716_XXX</t>
  </si>
  <si>
    <t>R0402_0717_XXX</t>
  </si>
  <si>
    <t>R0603_0717_XXX</t>
  </si>
  <si>
    <t>R0805_0717_XXX</t>
  </si>
  <si>
    <t>R1206_0717_XXX</t>
  </si>
  <si>
    <t>R0402_0718_XXX</t>
  </si>
  <si>
    <t>R0603_0718_XXX</t>
  </si>
  <si>
    <t>R0805_0718_XXX</t>
  </si>
  <si>
    <t>R1206_0718_XXX</t>
  </si>
  <si>
    <t>R0402_0719_XXX</t>
  </si>
  <si>
    <t>R0603_0719_XXX</t>
  </si>
  <si>
    <t>R0805_0719_XXX</t>
  </si>
  <si>
    <t>R1206_0719_XXX</t>
  </si>
  <si>
    <t>R0402_0720_XXX</t>
  </si>
  <si>
    <t>R0603_0720_XXX</t>
  </si>
  <si>
    <t>R0805_0720_XXX</t>
  </si>
  <si>
    <t>R1206_0720_XXX</t>
  </si>
  <si>
    <t>R0402_0721_XXX</t>
  </si>
  <si>
    <t>R0603_0721_XXX</t>
  </si>
  <si>
    <t>R0805_0721_XXX</t>
  </si>
  <si>
    <t>R1206_0721_XXX</t>
  </si>
  <si>
    <t>R0402_0722_XXX</t>
  </si>
  <si>
    <t>R0603_0722_XXX</t>
  </si>
  <si>
    <t>R0805_0722_XXX</t>
  </si>
  <si>
    <t>R1206_0722_XXX</t>
  </si>
  <si>
    <t>R0402_0723_XXX</t>
  </si>
  <si>
    <t>R0603_0723_XXX</t>
  </si>
  <si>
    <t>R0805_0723_XXX</t>
  </si>
  <si>
    <t>R1206_0723_XXX</t>
  </si>
  <si>
    <t>R0402_0724_XXX</t>
  </si>
  <si>
    <t>R0603_0724_XXX</t>
  </si>
  <si>
    <t>R0805_0724_XXX</t>
  </si>
  <si>
    <t>R1206_0724_XXX</t>
  </si>
  <si>
    <t>R0402_0725_XXX</t>
  </si>
  <si>
    <t>R0603_0725_XXX</t>
  </si>
  <si>
    <t>R0805_0725_XXX</t>
  </si>
  <si>
    <t>R1206_0725_XXX</t>
  </si>
  <si>
    <t>R0402_0726_XXX</t>
  </si>
  <si>
    <t>R0603_0726_XXX</t>
  </si>
  <si>
    <t>R0805_0726_XXX</t>
  </si>
  <si>
    <t>R1206_0726_XXX</t>
  </si>
  <si>
    <t>R0402_0727_XXX</t>
  </si>
  <si>
    <t>R0603_0727_XXX</t>
  </si>
  <si>
    <t>R0805_0727_XXX</t>
  </si>
  <si>
    <t>R1206_0727_XXX</t>
  </si>
  <si>
    <t>R0402_0728_XXX</t>
  </si>
  <si>
    <t>R0603_0728_XXX</t>
  </si>
  <si>
    <t>R0805_0728_XXX</t>
  </si>
  <si>
    <t>R1206_0728_XXX</t>
  </si>
  <si>
    <t>R0402_0729_XXX</t>
  </si>
  <si>
    <t>R0603_0729_XXX</t>
  </si>
  <si>
    <t>R0805_0729_XXX</t>
  </si>
  <si>
    <t>R1206_0729_XXX</t>
  </si>
  <si>
    <t>R0402_0730_XXX</t>
  </si>
  <si>
    <t>R0603_0730_XXX</t>
  </si>
  <si>
    <t>R0805_0730_XXX</t>
  </si>
  <si>
    <t>R1206_0730_XXX</t>
  </si>
  <si>
    <t>R0402_0731_XXX</t>
  </si>
  <si>
    <t>R0603_0731_XXX</t>
  </si>
  <si>
    <t>R0805_0731_XXX</t>
  </si>
  <si>
    <t>R1206_0731_XXX</t>
  </si>
  <si>
    <t>R0402_0732_XXX</t>
  </si>
  <si>
    <t>R0603_0732_XXX</t>
  </si>
  <si>
    <t>R0805_0732_XXX</t>
  </si>
  <si>
    <t>R1206_0732_XXX</t>
  </si>
  <si>
    <t>R0402_0733_XXX</t>
  </si>
  <si>
    <t>R0603_0733_XXX</t>
  </si>
  <si>
    <t>R0805_0733_XXX</t>
  </si>
  <si>
    <t>R1206_0733_XXX</t>
  </si>
  <si>
    <t>R0402_0734_XXX</t>
  </si>
  <si>
    <t>R0603_0734_XXX</t>
  </si>
  <si>
    <t>R0805_0734_XXX</t>
  </si>
  <si>
    <t>R1206_0734_XXX</t>
  </si>
  <si>
    <t>R0402_0735_XXX</t>
  </si>
  <si>
    <t>R0603_0735_XXX</t>
  </si>
  <si>
    <t>R0805_0735_XXX</t>
  </si>
  <si>
    <t>R1206_0735_XXX</t>
  </si>
  <si>
    <t>R0402_0736_XXX</t>
  </si>
  <si>
    <t>R0603_0736_XXX</t>
  </si>
  <si>
    <t>R0805_0736_XXX</t>
  </si>
  <si>
    <t>R1206_0736_XXX</t>
  </si>
  <si>
    <t>R0402_0737_XXX</t>
  </si>
  <si>
    <t>R0603_0737_XXX</t>
  </si>
  <si>
    <t>R0805_0737_XXX</t>
  </si>
  <si>
    <t>R1206_0737_XXX</t>
  </si>
  <si>
    <t>R0402_0738_XXX</t>
  </si>
  <si>
    <t>R0603_0738_XXX</t>
  </si>
  <si>
    <t>R0805_0738_XXX</t>
  </si>
  <si>
    <t>R1206_0738_XXX</t>
  </si>
  <si>
    <t>R0402_0739_XXX</t>
  </si>
  <si>
    <t>R0603_0739_XXX</t>
  </si>
  <si>
    <t>R0805_0739_XXX</t>
  </si>
  <si>
    <t>R1206_0739_XXX</t>
  </si>
  <si>
    <t>R0402_0740_XXX</t>
  </si>
  <si>
    <t>R0603_0740_XXX</t>
  </si>
  <si>
    <t>R0805_0740_XXX</t>
  </si>
  <si>
    <t>R1206_0740_XXX</t>
  </si>
  <si>
    <t>R0402_0741_XXX</t>
  </si>
  <si>
    <t>R0603_0741_XXX</t>
  </si>
  <si>
    <t>R0805_0741_XXX</t>
  </si>
  <si>
    <t>R1206_0741_XXX</t>
  </si>
  <si>
    <t>R0402_0742_XXX</t>
  </si>
  <si>
    <t>R0603_0742_XXX</t>
  </si>
  <si>
    <t>R0805_0742_XXX</t>
  </si>
  <si>
    <t>R1206_0742_XXX</t>
  </si>
  <si>
    <t>R0402_0743_XXX</t>
  </si>
  <si>
    <t>R0603_0743_XXX</t>
  </si>
  <si>
    <t>R0805_0743_XXX</t>
  </si>
  <si>
    <t>R1206_0743_XXX</t>
  </si>
  <si>
    <t>R0402_0744_XXX</t>
  </si>
  <si>
    <t>R0603_0744_XXX</t>
  </si>
  <si>
    <t>R0805_0744_XXX</t>
  </si>
  <si>
    <t>R1206_0744_XXX</t>
  </si>
  <si>
    <t>R0402_0745_XXX</t>
  </si>
  <si>
    <t>R0603_0745_XXX</t>
  </si>
  <si>
    <t>R0805_0745_XXX</t>
  </si>
  <si>
    <t>R1206_0745_XXX</t>
  </si>
  <si>
    <t>R0402_0746_XXX</t>
  </si>
  <si>
    <t>R0603_0746_XXX</t>
  </si>
  <si>
    <t>R0805_0746_XXX</t>
  </si>
  <si>
    <t>R1206_0746_XXX</t>
  </si>
  <si>
    <t>R0402_0747_XXX</t>
  </si>
  <si>
    <t>R0603_0747_XXX</t>
  </si>
  <si>
    <t>R0805_0747_XXX</t>
  </si>
  <si>
    <t>R1206_0747_XXX</t>
  </si>
  <si>
    <t>R0402_0748_XXX</t>
  </si>
  <si>
    <t>R0603_0748_XXX</t>
  </si>
  <si>
    <t>R0805_0748_XXX</t>
  </si>
  <si>
    <t>R1206_0748_XXX</t>
  </si>
  <si>
    <t>R0402_0749_XXX</t>
  </si>
  <si>
    <t>R0603_0749_XXX</t>
  </si>
  <si>
    <t>R0805_0749_XXX</t>
  </si>
  <si>
    <t>R1206_0749_XXX</t>
  </si>
  <si>
    <t>R0402_0750_XXX</t>
  </si>
  <si>
    <t>R0603_0750_XXX</t>
  </si>
  <si>
    <t>R0805_0750_XXX</t>
  </si>
  <si>
    <t>R1206_0750_XXX</t>
  </si>
  <si>
    <t>R0402_0751_XXX</t>
  </si>
  <si>
    <t>R0603_0751_XXX</t>
  </si>
  <si>
    <t>R0805_0751_XXX</t>
  </si>
  <si>
    <t>R1206_0751_XXX</t>
  </si>
  <si>
    <t>R0402_0752_XXX</t>
  </si>
  <si>
    <t>R0603_0752_XXX</t>
  </si>
  <si>
    <t>R0805_0752_XXX</t>
  </si>
  <si>
    <t>R1206_0752_XXX</t>
  </si>
  <si>
    <t>R0402_0753_XXX</t>
  </si>
  <si>
    <t>R0603_0753_XXX</t>
  </si>
  <si>
    <t>R0805_0753_XXX</t>
  </si>
  <si>
    <t>R1206_0753_XXX</t>
  </si>
  <si>
    <t>R0402_0754_XXX</t>
  </si>
  <si>
    <t>R0603_0754_XXX</t>
  </si>
  <si>
    <t>R0805_0754_XXX</t>
  </si>
  <si>
    <t>R1206_0754_XXX</t>
  </si>
  <si>
    <t>R0402_0755_XXX</t>
  </si>
  <si>
    <t>R0603_0755_XXX</t>
  </si>
  <si>
    <t>R0805_0755_XXX</t>
  </si>
  <si>
    <t>R1206_0755_XXX</t>
  </si>
  <si>
    <t>R0402_0756_XXX</t>
  </si>
  <si>
    <t>R0603_0756_XXX</t>
  </si>
  <si>
    <t>R0805_0756_XXX</t>
  </si>
  <si>
    <t>R1206_0756_XXX</t>
  </si>
  <si>
    <t>R0402_0757_XXX</t>
  </si>
  <si>
    <t>R0603_0757_XXX</t>
  </si>
  <si>
    <t>R0805_0757_XXX</t>
  </si>
  <si>
    <t>R1206_0757_XXX</t>
  </si>
  <si>
    <t>R0402_0758_XXX</t>
  </si>
  <si>
    <t>R0603_0758_XXX</t>
  </si>
  <si>
    <t>R0805_0758_XXX</t>
  </si>
  <si>
    <t>R1206_0758_XXX</t>
  </si>
  <si>
    <t>R0402_0759_XXX</t>
  </si>
  <si>
    <t>R0603_0759_XXX</t>
  </si>
  <si>
    <t>R0805_0759_XXX</t>
  </si>
  <si>
    <t>R1206_0759_XXX</t>
  </si>
  <si>
    <t>R0402_0760_XXX</t>
  </si>
  <si>
    <t>R0603_0760_XXX</t>
  </si>
  <si>
    <t>R0805_0760_XXX</t>
  </si>
  <si>
    <t>R1206_0760_XXX</t>
  </si>
  <si>
    <t>R0402_0761_XXX</t>
  </si>
  <si>
    <t>R0603_0761_XXX</t>
  </si>
  <si>
    <t>R0805_0761_XXX</t>
  </si>
  <si>
    <t>R1206_0761_XXX</t>
  </si>
  <si>
    <t>R0402_0762_XXX</t>
  </si>
  <si>
    <t>R0603_0762_XXX</t>
  </si>
  <si>
    <t>R0805_0762_XXX</t>
  </si>
  <si>
    <t>R1206_0762_XXX</t>
  </si>
  <si>
    <t>R0402_0763_XXX</t>
  </si>
  <si>
    <t>R0603_0763_XXX</t>
  </si>
  <si>
    <t>R0805_0763_XXX</t>
  </si>
  <si>
    <t>R1206_0763_XXX</t>
  </si>
  <si>
    <t>R0402_0764_XXX</t>
  </si>
  <si>
    <t>R0603_0764_XXX</t>
  </si>
  <si>
    <t>R0805_0764_XXX</t>
  </si>
  <si>
    <t>R1206_0764_XXX</t>
  </si>
  <si>
    <t>R0402_0765_XXX</t>
  </si>
  <si>
    <t>R0603_0765_XXX</t>
  </si>
  <si>
    <t>R0805_0765_XXX</t>
  </si>
  <si>
    <t>R1206_0765_XXX</t>
  </si>
  <si>
    <t>R0402_0766_XXX</t>
  </si>
  <si>
    <t>R0603_0766_XXX</t>
  </si>
  <si>
    <t>R0805_0766_XXX</t>
  </si>
  <si>
    <t>R1206_0766_XXX</t>
  </si>
  <si>
    <t>R0402_0767_XXX</t>
  </si>
  <si>
    <t>R0603_0767_XXX</t>
  </si>
  <si>
    <t>R0805_0767_XXX</t>
  </si>
  <si>
    <t>R1206_0767_XXX</t>
  </si>
  <si>
    <t>R0402_0768_XXX</t>
  </si>
  <si>
    <t>R0603_0768_XXX</t>
  </si>
  <si>
    <t>R0805_0768_XXX</t>
  </si>
  <si>
    <t>R1206_0768_XXX</t>
  </si>
  <si>
    <t>R0402_0769_XXX</t>
  </si>
  <si>
    <t>R0603_0769_XXX</t>
  </si>
  <si>
    <t>R0805_0769_XXX</t>
  </si>
  <si>
    <t>R1206_0769_XXX</t>
  </si>
  <si>
    <t>R0402_0770_XXX</t>
  </si>
  <si>
    <t>R0603_0770_XXX</t>
  </si>
  <si>
    <t>R0805_0770_XXX</t>
  </si>
  <si>
    <t>R1206_0770_XXX</t>
  </si>
  <si>
    <t>R0402_0771_XXX</t>
  </si>
  <si>
    <t>R0603_0771_XXX</t>
  </si>
  <si>
    <t>R0805_0771_XXX</t>
  </si>
  <si>
    <t>R1206_0771_XXX</t>
  </si>
  <si>
    <t>R0402_0772_XXX</t>
  </si>
  <si>
    <t>R0603_0772_XXX</t>
  </si>
  <si>
    <t>R0805_0772_XXX</t>
  </si>
  <si>
    <t>R1206_0772_XXX</t>
  </si>
  <si>
    <t>R0402_0773_XXX</t>
  </si>
  <si>
    <t>R0603_0773_XXX</t>
  </si>
  <si>
    <t>R0805_0773_XXX</t>
  </si>
  <si>
    <t>R1206_0773_XXX</t>
  </si>
  <si>
    <t>R0402_0774_XXX</t>
  </si>
  <si>
    <t>R0603_0774_XXX</t>
  </si>
  <si>
    <t>R0805_0774_XXX</t>
  </si>
  <si>
    <t>R1206_0774_XXX</t>
  </si>
  <si>
    <t>R0402_0775_XXX</t>
  </si>
  <si>
    <t>R0603_0775_XXX</t>
  </si>
  <si>
    <t>R0805_0775_XXX</t>
  </si>
  <si>
    <t>R1206_0775_XXX</t>
  </si>
  <si>
    <t>R0402_0776_XXX</t>
  </si>
  <si>
    <t>R0603_0776_XXX</t>
  </si>
  <si>
    <t>R0805_0776_XXX</t>
  </si>
  <si>
    <t>R1206_0776_XXX</t>
  </si>
  <si>
    <t>R0402_0777_XXX</t>
  </si>
  <si>
    <t>R0603_0777_XXX</t>
  </si>
  <si>
    <t>R0805_0777_XXX</t>
  </si>
  <si>
    <t>R1206_0777_XXX</t>
  </si>
  <si>
    <t>R0402_0778_XXX</t>
  </si>
  <si>
    <t>R0603_0778_XXX</t>
  </si>
  <si>
    <t>R0805_0778_XXX</t>
  </si>
  <si>
    <t>R1206_0778_XXX</t>
  </si>
  <si>
    <t>R0402_0779_XXX</t>
  </si>
  <si>
    <t>R0603_0779_XXX</t>
  </si>
  <si>
    <t>R0805_0779_XXX</t>
  </si>
  <si>
    <t>R1206_0779_XXX</t>
  </si>
  <si>
    <t>R0402_0780_XXX</t>
  </si>
  <si>
    <t>R0603_0780_XXX</t>
  </si>
  <si>
    <t>R0805_0780_XXX</t>
  </si>
  <si>
    <t>R1206_0780_XXX</t>
  </si>
  <si>
    <t>R0402_0781_XXX</t>
  </si>
  <si>
    <t>R0603_0781_XXX</t>
  </si>
  <si>
    <t>R0805_0781_XXX</t>
  </si>
  <si>
    <t>R1206_0781_XXX</t>
  </si>
  <si>
    <t>R0402_0782_XXX</t>
  </si>
  <si>
    <t>R0603_0782_XXX</t>
  </si>
  <si>
    <t>R0805_0782_XXX</t>
  </si>
  <si>
    <t>R1206_0782_XXX</t>
  </si>
  <si>
    <t>R0402_0783_XXX</t>
  </si>
  <si>
    <t>R0603_0783_XXX</t>
  </si>
  <si>
    <t>R0805_0783_XXX</t>
  </si>
  <si>
    <t>R1206_0783_XXX</t>
  </si>
  <si>
    <t>R0402_0784_XXX</t>
  </si>
  <si>
    <t>R0603_0784_XXX</t>
  </si>
  <si>
    <t>R0805_0784_XXX</t>
  </si>
  <si>
    <t>R1206_0784_XXX</t>
  </si>
  <si>
    <t>R0402_0785_XXX</t>
  </si>
  <si>
    <t>R0603_0785_XXX</t>
  </si>
  <si>
    <t>R0805_0785_XXX</t>
  </si>
  <si>
    <t>R1206_0785_XXX</t>
  </si>
  <si>
    <t>R0402_0786_XXX</t>
  </si>
  <si>
    <t>R0603_0786_XXX</t>
  </si>
  <si>
    <t>R0805_0786_XXX</t>
  </si>
  <si>
    <t>R1206_0786_XXX</t>
  </si>
  <si>
    <t>R0402_0787_XXX</t>
  </si>
  <si>
    <t>R0603_0787_XXX</t>
  </si>
  <si>
    <t>R0805_0787_XXX</t>
  </si>
  <si>
    <t>R1206_0787_XXX</t>
  </si>
  <si>
    <t>R0402_0788_XXX</t>
  </si>
  <si>
    <t>R0603_0788_XXX</t>
  </si>
  <si>
    <t>R0805_0788_XXX</t>
  </si>
  <si>
    <t>R1206_0788_XXX</t>
  </si>
  <si>
    <t>R0402_0789_XXX</t>
  </si>
  <si>
    <t>R0603_0789_XXX</t>
  </si>
  <si>
    <t>R0805_0789_XXX</t>
  </si>
  <si>
    <t>R1206_0789_XXX</t>
  </si>
  <si>
    <t>R0402_0790_XXX</t>
  </si>
  <si>
    <t>R0603_0790_XXX</t>
  </si>
  <si>
    <t>R0805_0790_XXX</t>
  </si>
  <si>
    <t>R1206_0790_XXX</t>
  </si>
  <si>
    <t>R0402_0791_XXX</t>
  </si>
  <si>
    <t>R0603_0791_XXX</t>
  </si>
  <si>
    <t>R0805_0791_XXX</t>
  </si>
  <si>
    <t>R1206_0791_XXX</t>
  </si>
  <si>
    <t>R0402_0792_XXX</t>
  </si>
  <si>
    <t>R0603_0792_XXX</t>
  </si>
  <si>
    <t>R0805_0792_XXX</t>
  </si>
  <si>
    <t>R1206_0792_XXX</t>
  </si>
  <si>
    <t>R0402_0793_XXX</t>
  </si>
  <si>
    <t>R0603_0793_XXX</t>
  </si>
  <si>
    <t>R0805_0793_XXX</t>
  </si>
  <si>
    <t>R1206_0793_XXX</t>
  </si>
  <si>
    <t>R0402_0794_XXX</t>
  </si>
  <si>
    <t>R0603_0794_XXX</t>
  </si>
  <si>
    <t>R0805_0794_XXX</t>
  </si>
  <si>
    <t>R1206_0794_XXX</t>
  </si>
  <si>
    <t>R0402_0795_XXX</t>
  </si>
  <si>
    <t>R0603_0795_XXX</t>
  </si>
  <si>
    <t>R0805_0795_XXX</t>
  </si>
  <si>
    <t>R1206_0795_XXX</t>
  </si>
  <si>
    <t>R0402_0796_XXX</t>
  </si>
  <si>
    <t>R0603_0796_XXX</t>
  </si>
  <si>
    <t>R0805_0796_XXX</t>
  </si>
  <si>
    <t>R1206_0796_XXX</t>
  </si>
  <si>
    <t>R0402_0797_XXX</t>
  </si>
  <si>
    <t>R0603_0797_XXX</t>
  </si>
  <si>
    <t>R0805_0797_XXX</t>
  </si>
  <si>
    <t>R1206_0797_XXX</t>
  </si>
  <si>
    <t>R0402_0798_XXX</t>
  </si>
  <si>
    <t>R0603_0798_XXX</t>
  </si>
  <si>
    <t>R0805_0798_XXX</t>
  </si>
  <si>
    <t>R1206_0798_XXX</t>
  </si>
  <si>
    <t>R0402_0799_XXX</t>
  </si>
  <si>
    <t>R0603_0799_XXX</t>
  </si>
  <si>
    <t>R0805_0799_XXX</t>
  </si>
  <si>
    <t>R1206_0799_XXX</t>
  </si>
  <si>
    <t>R0402_0800_XXX</t>
  </si>
  <si>
    <t>R0603_0800_XXX</t>
  </si>
  <si>
    <t>R0805_0800_XXX</t>
  </si>
  <si>
    <t>R1206_0800_XXX</t>
  </si>
  <si>
    <t>R0402_0801_XXX</t>
  </si>
  <si>
    <t>R0603_0801_XXX</t>
  </si>
  <si>
    <t>R0805_0801_XXX</t>
  </si>
  <si>
    <t>R1206_0801_XXX</t>
  </si>
  <si>
    <t>R0402_0802_XXX</t>
  </si>
  <si>
    <t>R0603_0802_XXX</t>
  </si>
  <si>
    <t>R0805_0802_XXX</t>
  </si>
  <si>
    <t>R1206_0802_XXX</t>
  </si>
  <si>
    <t>R0402_0803_XXX</t>
  </si>
  <si>
    <t>R0603_0803_XXX</t>
  </si>
  <si>
    <t>R0805_0803_XXX</t>
  </si>
  <si>
    <t>R1206_0803_XXX</t>
  </si>
  <si>
    <t>R0402_0804_XXX</t>
  </si>
  <si>
    <t>R0603_0804_XXX</t>
  </si>
  <si>
    <t>R0805_0804_XXX</t>
  </si>
  <si>
    <t>R1206_0804_XXX</t>
  </si>
  <si>
    <t>R0402_0805_XXX</t>
  </si>
  <si>
    <t>R0603_0805_XXX</t>
  </si>
  <si>
    <t>R0805_0805_XXX</t>
  </si>
  <si>
    <t>R1206_0805_XXX</t>
  </si>
  <si>
    <t>R0402_0806_XXX</t>
  </si>
  <si>
    <t>R0603_0806_XXX</t>
  </si>
  <si>
    <t>R0805_0806_XXX</t>
  </si>
  <si>
    <t>R1206_0806_XXX</t>
  </si>
  <si>
    <t>R0402_0807_XXX</t>
  </si>
  <si>
    <t>R0603_0807_XXX</t>
  </si>
  <si>
    <t>R0805_0807_XXX</t>
  </si>
  <si>
    <t>R1206_0807_XXX</t>
  </si>
  <si>
    <t>R0402_0808_XXX</t>
  </si>
  <si>
    <t>R0603_0808_XXX</t>
  </si>
  <si>
    <t>R0805_0808_XXX</t>
  </si>
  <si>
    <t>R1206_0808_XXX</t>
  </si>
  <si>
    <t>R0402_0809_XXX</t>
  </si>
  <si>
    <t>R0603_0809_XXX</t>
  </si>
  <si>
    <t>R0805_0809_XXX</t>
  </si>
  <si>
    <t>R1206_0809_XXX</t>
  </si>
  <si>
    <t>R0402_0810_XXX</t>
  </si>
  <si>
    <t>R0603_0810_XXX</t>
  </si>
  <si>
    <t>R0805_0810_XXX</t>
  </si>
  <si>
    <t>R1206_0810_XXX</t>
  </si>
  <si>
    <t>R0402_0811_XXX</t>
  </si>
  <si>
    <t>R0603_0811_XXX</t>
  </si>
  <si>
    <t>R0805_0811_XXX</t>
  </si>
  <si>
    <t>R1206_0811_XXX</t>
  </si>
  <si>
    <t>R0402_0812_XXX</t>
  </si>
  <si>
    <t>R0603_0812_XXX</t>
  </si>
  <si>
    <t>R0805_0812_XXX</t>
  </si>
  <si>
    <t>R1206_0812_XXX</t>
  </si>
  <si>
    <t>R0402_0813_XXX</t>
  </si>
  <si>
    <t>R0603_0813_XXX</t>
  </si>
  <si>
    <t>R0805_0813_XXX</t>
  </si>
  <si>
    <t>R1206_0813_XXX</t>
  </si>
  <si>
    <t>R0402_0814_XXX</t>
  </si>
  <si>
    <t>R0603_0814_XXX</t>
  </si>
  <si>
    <t>R0805_0814_XXX</t>
  </si>
  <si>
    <t>R1206_0814_XXX</t>
  </si>
  <si>
    <t>R0402_0815_XXX</t>
  </si>
  <si>
    <t>R0603_0815_XXX</t>
  </si>
  <si>
    <t>R0805_0815_XXX</t>
  </si>
  <si>
    <t>R1206_0815_XXX</t>
  </si>
  <si>
    <t>R0402_0816_XXX</t>
  </si>
  <si>
    <t>R0603_0816_XXX</t>
  </si>
  <si>
    <t>R0805_0816_XXX</t>
  </si>
  <si>
    <t>R1206_0816_XXX</t>
  </si>
  <si>
    <t>R0402_0817_XXX</t>
  </si>
  <si>
    <t>R0603_0817_XXX</t>
  </si>
  <si>
    <t>R0805_0817_XXX</t>
  </si>
  <si>
    <t>R1206_0817_XXX</t>
  </si>
  <si>
    <t>R0402_0818_XXX</t>
  </si>
  <si>
    <t>R0603_0818_XXX</t>
  </si>
  <si>
    <t>R0805_0818_XXX</t>
  </si>
  <si>
    <t>R1206_0818_XXX</t>
  </si>
  <si>
    <t>R0402_0819_XXX</t>
  </si>
  <si>
    <t>R0603_0819_XXX</t>
  </si>
  <si>
    <t>R0805_0819_XXX</t>
  </si>
  <si>
    <t>R1206_0819_XXX</t>
  </si>
  <si>
    <t>R0402_0820_XXX</t>
  </si>
  <si>
    <t>R0603_0820_XXX</t>
  </si>
  <si>
    <t>R0805_0820_XXX</t>
  </si>
  <si>
    <t>R1206_0820_XXX</t>
  </si>
  <si>
    <t>R0402_0821_XXX</t>
  </si>
  <si>
    <t>R0603_0821_XXX</t>
  </si>
  <si>
    <t>R0805_0821_XXX</t>
  </si>
  <si>
    <t>R1206_0821_XXX</t>
  </si>
  <si>
    <t>R0402_0822_XXX</t>
  </si>
  <si>
    <t>R0603_0822_XXX</t>
  </si>
  <si>
    <t>R0805_0822_XXX</t>
  </si>
  <si>
    <t>R1206_0822_XXX</t>
  </si>
  <si>
    <t>R0402_0823_XXX</t>
  </si>
  <si>
    <t>R0603_0823_XXX</t>
  </si>
  <si>
    <t>R0805_0823_XXX</t>
  </si>
  <si>
    <t>R1206_0823_XXX</t>
  </si>
  <si>
    <t>R0402_0824_XXX</t>
  </si>
  <si>
    <t>R0603_0824_XXX</t>
  </si>
  <si>
    <t>R0805_0824_XXX</t>
  </si>
  <si>
    <t>R1206_0824_XXX</t>
  </si>
  <si>
    <t>R0402_0825_XXX</t>
  </si>
  <si>
    <t>R0603_0825_XXX</t>
  </si>
  <si>
    <t>R0805_0825_XXX</t>
  </si>
  <si>
    <t>R1206_0825_XXX</t>
  </si>
  <si>
    <t>R0402_0826_XXX</t>
  </si>
  <si>
    <t>R0603_0826_XXX</t>
  </si>
  <si>
    <t>R0805_0826_XXX</t>
  </si>
  <si>
    <t>R1206_0826_XXX</t>
  </si>
  <si>
    <t>R0402_0827_XXX</t>
  </si>
  <si>
    <t>R0603_0827_XXX</t>
  </si>
  <si>
    <t>R0805_0827_XXX</t>
  </si>
  <si>
    <t>R1206_0827_XXX</t>
  </si>
  <si>
    <t>R0402_0828_XXX</t>
  </si>
  <si>
    <t>R0603_0828_XXX</t>
  </si>
  <si>
    <t>R0805_0828_XXX</t>
  </si>
  <si>
    <t>R1206_0828_XXX</t>
  </si>
  <si>
    <t>R0402_0829_XXX</t>
  </si>
  <si>
    <t>R0603_0829_XXX</t>
  </si>
  <si>
    <t>R0805_0829_XXX</t>
  </si>
  <si>
    <t>R1206_0829_XXX</t>
  </si>
  <si>
    <t>R0402_0830_XXX</t>
  </si>
  <si>
    <t>R0603_0830_XXX</t>
  </si>
  <si>
    <t>R0805_0830_XXX</t>
  </si>
  <si>
    <t>R1206_0830_XXX</t>
  </si>
  <si>
    <t>R0402_0831_XXX</t>
  </si>
  <si>
    <t>R0603_0831_XXX</t>
  </si>
  <si>
    <t>R0805_0831_XXX</t>
  </si>
  <si>
    <t>R1206_0831_XXX</t>
  </si>
  <si>
    <t>R0402_0832_XXX</t>
  </si>
  <si>
    <t>R0603_0832_XXX</t>
  </si>
  <si>
    <t>R0805_0832_XXX</t>
  </si>
  <si>
    <t>R1206_0832_XXX</t>
  </si>
  <si>
    <t>R0402_0833_XXX</t>
  </si>
  <si>
    <t>R0603_0833_XXX</t>
  </si>
  <si>
    <t>R0805_0833_XXX</t>
  </si>
  <si>
    <t>R1206_0833_XXX</t>
  </si>
  <si>
    <t>R0402_0834_XXX</t>
  </si>
  <si>
    <t>R0603_0834_XXX</t>
  </si>
  <si>
    <t>R0805_0834_XXX</t>
  </si>
  <si>
    <t>R1206_0834_XXX</t>
  </si>
  <si>
    <t>R0402_0835_XXX</t>
  </si>
  <si>
    <t>R0603_0835_XXX</t>
  </si>
  <si>
    <t>R0805_0835_XXX</t>
  </si>
  <si>
    <t>R1206_0835_XXX</t>
  </si>
  <si>
    <t>R0402_0836_XXX</t>
  </si>
  <si>
    <t>R0603_0836_XXX</t>
  </si>
  <si>
    <t>R0805_0836_XXX</t>
  </si>
  <si>
    <t>R1206_0836_XXX</t>
  </si>
  <si>
    <t>R0402_0837_XXX</t>
  </si>
  <si>
    <t>R0603_0837_XXX</t>
  </si>
  <si>
    <t>R0805_0837_XXX</t>
  </si>
  <si>
    <t>R1206_0837_XXX</t>
  </si>
  <si>
    <t>R0402_0838_XXX</t>
  </si>
  <si>
    <t>R0603_0838_XXX</t>
  </si>
  <si>
    <t>R0805_0838_XXX</t>
  </si>
  <si>
    <t>R1206_0838_XXX</t>
  </si>
  <si>
    <t>R0402_0839_XXX</t>
  </si>
  <si>
    <t>R0603_0839_XXX</t>
  </si>
  <si>
    <t>R0805_0839_XXX</t>
  </si>
  <si>
    <t>R1206_0839_XXX</t>
  </si>
  <si>
    <t>R0402_0840_XXX</t>
  </si>
  <si>
    <t>R0603_0840_XXX</t>
  </si>
  <si>
    <t>R0805_0840_XXX</t>
  </si>
  <si>
    <t>R1206_0840_XXX</t>
  </si>
  <si>
    <t>R0402_0841_XXX</t>
  </si>
  <si>
    <t>R0603_0841_XXX</t>
  </si>
  <si>
    <t>R0805_0841_XXX</t>
  </si>
  <si>
    <t>R1206_0841_XXX</t>
  </si>
  <si>
    <t>R0402_0842_XXX</t>
  </si>
  <si>
    <t>R0603_0842_XXX</t>
  </si>
  <si>
    <t>R0805_0842_XXX</t>
  </si>
  <si>
    <t>R1206_0842_XXX</t>
  </si>
  <si>
    <t>R0402_0843_XXX</t>
  </si>
  <si>
    <t>R0603_0843_XXX</t>
  </si>
  <si>
    <t>R0805_0843_XXX</t>
  </si>
  <si>
    <t>R1206_0843_XXX</t>
  </si>
  <si>
    <t>R0402_0844_XXX</t>
  </si>
  <si>
    <t>R0603_0844_XXX</t>
  </si>
  <si>
    <t>R0805_0844_XXX</t>
  </si>
  <si>
    <t>R1206_0844_XXX</t>
  </si>
  <si>
    <t>R0402_0845_XXX</t>
  </si>
  <si>
    <t>R0603_0845_XXX</t>
  </si>
  <si>
    <t>R0805_0845_XXX</t>
  </si>
  <si>
    <t>R1206_0845_XXX</t>
  </si>
  <si>
    <t>R0402_0846_XXX</t>
  </si>
  <si>
    <t>R0603_0846_XXX</t>
  </si>
  <si>
    <t>R0805_0846_XXX</t>
  </si>
  <si>
    <t>R1206_0846_XXX</t>
  </si>
  <si>
    <t>R0402_0847_XXX</t>
  </si>
  <si>
    <t>R0603_0847_XXX</t>
  </si>
  <si>
    <t>R0805_0847_XXX</t>
  </si>
  <si>
    <t>R1206_0847_XXX</t>
  </si>
  <si>
    <t>R0402_0848_XXX</t>
  </si>
  <si>
    <t>R0603_0848_XXX</t>
  </si>
  <si>
    <t>R0805_0848_XXX</t>
  </si>
  <si>
    <t>R1206_0848_XXX</t>
  </si>
  <si>
    <t>R0402_0849_XXX</t>
  </si>
  <si>
    <t>R0603_0849_XXX</t>
  </si>
  <si>
    <t>R0805_0849_XXX</t>
  </si>
  <si>
    <t>R1206_0849_XXX</t>
  </si>
  <si>
    <t>R0402_0850_XXX</t>
  </si>
  <si>
    <t>R0603_0850_XXX</t>
  </si>
  <si>
    <t>R0805_0850_XXX</t>
  </si>
  <si>
    <t>R1206_0850_XXX</t>
  </si>
  <si>
    <t>R0402_0851_XXX</t>
  </si>
  <si>
    <t>R0603_0851_XXX</t>
  </si>
  <si>
    <t>R0805_0851_XXX</t>
  </si>
  <si>
    <t>R1206_0851_XXX</t>
  </si>
  <si>
    <t>R0402_0852_XXX</t>
  </si>
  <si>
    <t>R0603_0852_XXX</t>
  </si>
  <si>
    <t>R0805_0852_XXX</t>
  </si>
  <si>
    <t>R1206_0852_XXX</t>
  </si>
  <si>
    <t>R0402_0853_XXX</t>
  </si>
  <si>
    <t>R0603_0853_XXX</t>
  </si>
  <si>
    <t>R0805_0853_XXX</t>
  </si>
  <si>
    <t>R1206_0853_XXX</t>
  </si>
  <si>
    <t>R0402_0854_XXX</t>
  </si>
  <si>
    <t>R0603_0854_XXX</t>
  </si>
  <si>
    <t>R0805_0854_XXX</t>
  </si>
  <si>
    <t>R1206_0854_XXX</t>
  </si>
  <si>
    <t>R0402_0855_XXX</t>
  </si>
  <si>
    <t>R0603_0855_XXX</t>
  </si>
  <si>
    <t>R0805_0855_XXX</t>
  </si>
  <si>
    <t>R1206_0855_XXX</t>
  </si>
  <si>
    <t>R0402_0856_XXX</t>
  </si>
  <si>
    <t>R0603_0856_XXX</t>
  </si>
  <si>
    <t>R0805_0856_XXX</t>
  </si>
  <si>
    <t>R1206_0856_XXX</t>
  </si>
  <si>
    <t>R0402_0857_XXX</t>
  </si>
  <si>
    <t>R0603_0857_XXX</t>
  </si>
  <si>
    <t>R0805_0857_XXX</t>
  </si>
  <si>
    <t>R1206_0857_XXX</t>
  </si>
  <si>
    <t>R0402_0858_XXX</t>
  </si>
  <si>
    <t>R0603_0858_XXX</t>
  </si>
  <si>
    <t>R0805_0858_XXX</t>
  </si>
  <si>
    <t>R1206_0858_XXX</t>
  </si>
  <si>
    <t>R0402_0859_XXX</t>
  </si>
  <si>
    <t>R0603_0859_XXX</t>
  </si>
  <si>
    <t>R0805_0859_XXX</t>
  </si>
  <si>
    <t>R1206_0859_XXX</t>
  </si>
  <si>
    <t>R0402_0860_XXX</t>
  </si>
  <si>
    <t>R0603_0860_XXX</t>
  </si>
  <si>
    <t>R0805_0860_XXX</t>
  </si>
  <si>
    <t>R1206_0860_XXX</t>
  </si>
  <si>
    <t>R0402_0861_XXX</t>
  </si>
  <si>
    <t>R0603_0861_XXX</t>
  </si>
  <si>
    <t>R0805_0861_XXX</t>
  </si>
  <si>
    <t>R1206_0861_XXX</t>
  </si>
  <si>
    <t>R0402_0862_XXX</t>
  </si>
  <si>
    <t>R0603_0862_XXX</t>
  </si>
  <si>
    <t>R0805_0862_XXX</t>
  </si>
  <si>
    <t>R1206_0862_XXX</t>
  </si>
  <si>
    <t>R0402_0863_XXX</t>
  </si>
  <si>
    <t>R0603_0863_XXX</t>
  </si>
  <si>
    <t>R0805_0863_XXX</t>
  </si>
  <si>
    <t>R1206_0863_XXX</t>
  </si>
  <si>
    <t>R0402_0864_XXX</t>
  </si>
  <si>
    <t>R0603_0864_XXX</t>
  </si>
  <si>
    <t>R0805_0864_XXX</t>
  </si>
  <si>
    <t>R1206_0864_XXX</t>
  </si>
  <si>
    <t>R0402_0865_XXX</t>
  </si>
  <si>
    <t>R0603_0865_XXX</t>
  </si>
  <si>
    <t>R0805_0865_XXX</t>
  </si>
  <si>
    <t>R1206_0865_XXX</t>
  </si>
  <si>
    <t>R0402_0866_XXX</t>
  </si>
  <si>
    <t>R0603_0866_XXX</t>
  </si>
  <si>
    <t>R0805_0866_XXX</t>
  </si>
  <si>
    <t>R1206_0866_XXX</t>
  </si>
  <si>
    <t>R0402_0867_XXX</t>
  </si>
  <si>
    <t>R0603_0867_XXX</t>
  </si>
  <si>
    <t>R0805_0867_XXX</t>
  </si>
  <si>
    <t>R1206_0867_XXX</t>
  </si>
  <si>
    <t>R0402_0868_XXX</t>
  </si>
  <si>
    <t>R0603_0868_XXX</t>
  </si>
  <si>
    <t>R0805_0868_XXX</t>
  </si>
  <si>
    <t>R1206_0868_XXX</t>
  </si>
  <si>
    <t>R0402_0869_XXX</t>
  </si>
  <si>
    <t>R0603_0869_XXX</t>
  </si>
  <si>
    <t>R0805_0869_XXX</t>
  </si>
  <si>
    <t>R1206_0869_XXX</t>
  </si>
  <si>
    <t>R0402_0870_XXX</t>
  </si>
  <si>
    <t>R0603_0870_XXX</t>
  </si>
  <si>
    <t>R0805_0870_XXX</t>
  </si>
  <si>
    <t>R1206_0870_XXX</t>
  </si>
  <si>
    <t>R0402_0871_XXX</t>
  </si>
  <si>
    <t>R0603_0871_XXX</t>
  </si>
  <si>
    <t>R0805_0871_XXX</t>
  </si>
  <si>
    <t>R1206_0871_XXX</t>
  </si>
  <si>
    <t>R0402_0872_XXX</t>
  </si>
  <si>
    <t>R0603_0872_XXX</t>
  </si>
  <si>
    <t>R0805_0872_XXX</t>
  </si>
  <si>
    <t>R1206_0872_XXX</t>
  </si>
  <si>
    <t>R0402_0873_XXX</t>
  </si>
  <si>
    <t>R0603_0873_XXX</t>
  </si>
  <si>
    <t>R0805_0873_XXX</t>
  </si>
  <si>
    <t>R1206_0873_XXX</t>
  </si>
  <si>
    <t>R0402_0874_XXX</t>
  </si>
  <si>
    <t>R0603_0874_XXX</t>
  </si>
  <si>
    <t>R0805_0874_XXX</t>
  </si>
  <si>
    <t>R1206_0874_XXX</t>
  </si>
  <si>
    <t>R0402_0875_XXX</t>
  </si>
  <si>
    <t>R0603_0875_XXX</t>
  </si>
  <si>
    <t>R0805_0875_XXX</t>
  </si>
  <si>
    <t>R1206_0875_XXX</t>
  </si>
  <si>
    <t>R0402_0876_XXX</t>
  </si>
  <si>
    <t>R0603_0876_XXX</t>
  </si>
  <si>
    <t>R0805_0876_XXX</t>
  </si>
  <si>
    <t>R1206_0876_XXX</t>
  </si>
  <si>
    <t>R0402_0877_XXX</t>
  </si>
  <si>
    <t>R0603_0877_XXX</t>
  </si>
  <si>
    <t>R0805_0877_XXX</t>
  </si>
  <si>
    <t>R1206_0877_XXX</t>
  </si>
  <si>
    <t>R0402_0878_XXX</t>
  </si>
  <si>
    <t>R0603_0878_XXX</t>
  </si>
  <si>
    <t>R0805_0878_XXX</t>
  </si>
  <si>
    <t>R1206_0878_XXX</t>
  </si>
  <si>
    <t>R0402_0879_XXX</t>
  </si>
  <si>
    <t>R0603_0879_XXX</t>
  </si>
  <si>
    <t>R0805_0879_XXX</t>
  </si>
  <si>
    <t>R1206_0879_XXX</t>
  </si>
  <si>
    <t>R0402_0880_XXX</t>
  </si>
  <si>
    <t>R0603_0880_XXX</t>
  </si>
  <si>
    <t>R0805_0880_XXX</t>
  </si>
  <si>
    <t>R1206_0880_XXX</t>
  </si>
  <si>
    <t>R0402_0881_XXX</t>
  </si>
  <si>
    <t>R0603_0881_XXX</t>
  </si>
  <si>
    <t>R0805_0881_XXX</t>
  </si>
  <si>
    <t>R1206_0881_XXX</t>
  </si>
  <si>
    <t>R0402_0882_XXX</t>
  </si>
  <si>
    <t>R0603_0882_XXX</t>
  </si>
  <si>
    <t>R0805_0882_XXX</t>
  </si>
  <si>
    <t>R1206_0882_XXX</t>
  </si>
  <si>
    <t>R0402_0883_XXX</t>
  </si>
  <si>
    <t>R0603_0883_XXX</t>
  </si>
  <si>
    <t>R0805_0883_XXX</t>
  </si>
  <si>
    <t>R1206_0883_XXX</t>
  </si>
  <si>
    <t>R0402_0884_XXX</t>
  </si>
  <si>
    <t>R0603_0884_XXX</t>
  </si>
  <si>
    <t>R0805_0884_XXX</t>
  </si>
  <si>
    <t>R1206_0884_XXX</t>
  </si>
  <si>
    <t>R0402_0885_XXX</t>
  </si>
  <si>
    <t>R0603_0885_XXX</t>
  </si>
  <si>
    <t>R0805_0885_XXX</t>
  </si>
  <si>
    <t>R1206_0885_XXX</t>
  </si>
  <si>
    <t>R0402_0886_XXX</t>
  </si>
  <si>
    <t>R0603_0886_XXX</t>
  </si>
  <si>
    <t>R0805_0886_XXX</t>
  </si>
  <si>
    <t>R1206_0886_XXX</t>
  </si>
  <si>
    <t>R0402_0887_XXX</t>
  </si>
  <si>
    <t>R0603_0887_XXX</t>
  </si>
  <si>
    <t>R0805_0887_XXX</t>
  </si>
  <si>
    <t>R1206_0887_XXX</t>
  </si>
  <si>
    <t>R0402_0888_XXX</t>
  </si>
  <si>
    <t>R0603_0888_XXX</t>
  </si>
  <si>
    <t>R0805_0888_XXX</t>
  </si>
  <si>
    <t>R1206_0888_XXX</t>
  </si>
  <si>
    <t>R0402_0889_XXX</t>
  </si>
  <si>
    <t>R0603_0889_XXX</t>
  </si>
  <si>
    <t>R0805_0889_XXX</t>
  </si>
  <si>
    <t>R1206_0889_XXX</t>
  </si>
  <si>
    <t>R0402_0890_XXX</t>
  </si>
  <si>
    <t>R0603_0890_XXX</t>
  </si>
  <si>
    <t>R0805_0890_XXX</t>
  </si>
  <si>
    <t>R1206_0890_XXX</t>
  </si>
  <si>
    <t>R0402_0891_XXX</t>
  </si>
  <si>
    <t>R0603_0891_XXX</t>
  </si>
  <si>
    <t>R0805_0891_XXX</t>
  </si>
  <si>
    <t>R1206_0891_XXX</t>
  </si>
  <si>
    <t>R0402_0892_XXX</t>
  </si>
  <si>
    <t>R0603_0892_XXX</t>
  </si>
  <si>
    <t>R0805_0892_XXX</t>
  </si>
  <si>
    <t>R1206_0892_XXX</t>
  </si>
  <si>
    <t>R0402_0893_XXX</t>
  </si>
  <si>
    <t>R0603_0893_XXX</t>
  </si>
  <si>
    <t>R0805_0893_XXX</t>
  </si>
  <si>
    <t>R1206_0893_XXX</t>
  </si>
  <si>
    <t>R0402_0894_XXX</t>
  </si>
  <si>
    <t>R0603_0894_XXX</t>
  </si>
  <si>
    <t>R0805_0894_XXX</t>
  </si>
  <si>
    <t>R1206_0894_XXX</t>
  </si>
  <si>
    <t>R0402_0895_XXX</t>
  </si>
  <si>
    <t>R0603_0895_XXX</t>
  </si>
  <si>
    <t>R0805_0895_XXX</t>
  </si>
  <si>
    <t>R1206_0895_XXX</t>
  </si>
  <si>
    <t>R0402_0896_XXX</t>
  </si>
  <si>
    <t>R0603_0896_XXX</t>
  </si>
  <si>
    <t>R0805_0896_XXX</t>
  </si>
  <si>
    <t>R1206_0896_XXX</t>
  </si>
  <si>
    <t>R0402_0897_XXX</t>
  </si>
  <si>
    <t>R0603_0897_XXX</t>
  </si>
  <si>
    <t>R0805_0897_XXX</t>
  </si>
  <si>
    <t>R1206_0897_XXX</t>
  </si>
  <si>
    <t>R0402_0898_XXX</t>
  </si>
  <si>
    <t>R0603_0898_XXX</t>
  </si>
  <si>
    <t>R0805_0898_XXX</t>
  </si>
  <si>
    <t>R1206_0898_XXX</t>
  </si>
  <si>
    <t>R0402_0899_XXX</t>
  </si>
  <si>
    <t>R0603_0899_XXX</t>
  </si>
  <si>
    <t>R0805_0899_XXX</t>
  </si>
  <si>
    <t>R1206_0899_XXX</t>
  </si>
  <si>
    <t>R0402_0900_XXX</t>
  </si>
  <si>
    <t>R0603_0900_XXX</t>
  </si>
  <si>
    <t>R0805_0900_XXX</t>
  </si>
  <si>
    <t>R1206_0900_XXX</t>
  </si>
  <si>
    <t>R0402_0901_XXX</t>
  </si>
  <si>
    <t>R0603_0901_XXX</t>
  </si>
  <si>
    <t>R0805_0901_XXX</t>
  </si>
  <si>
    <t>R1206_0901_XXX</t>
  </si>
  <si>
    <t>R0402_0902_XXX</t>
  </si>
  <si>
    <t>R0603_0902_XXX</t>
  </si>
  <si>
    <t>R0805_0902_XXX</t>
  </si>
  <si>
    <t>R1206_0902_XXX</t>
  </si>
  <si>
    <t>R0402_0903_XXX</t>
  </si>
  <si>
    <t>R0603_0903_XXX</t>
  </si>
  <si>
    <t>R0805_0903_XXX</t>
  </si>
  <si>
    <t>R1206_0903_XXX</t>
  </si>
  <si>
    <t>R0402_0904_XXX</t>
  </si>
  <si>
    <t>R0603_0904_XXX</t>
  </si>
  <si>
    <t>R0805_0904_XXX</t>
  </si>
  <si>
    <t>R1206_0904_XXX</t>
  </si>
  <si>
    <t>R0402_0905_XXX</t>
  </si>
  <si>
    <t>R0603_0905_XXX</t>
  </si>
  <si>
    <t>R0805_0905_XXX</t>
  </si>
  <si>
    <t>R1206_0905_XXX</t>
  </si>
  <si>
    <t>R0402_0906_XXX</t>
  </si>
  <si>
    <t>R0603_0906_XXX</t>
  </si>
  <si>
    <t>R0805_0906_XXX</t>
  </si>
  <si>
    <t>R1206_0906_XXX</t>
  </si>
  <si>
    <t>R0402_0907_XXX</t>
  </si>
  <si>
    <t>R0603_0907_XXX</t>
  </si>
  <si>
    <t>R0805_0907_XXX</t>
  </si>
  <si>
    <t>R1206_0907_XXX</t>
  </si>
  <si>
    <t>R0402_0908_XXX</t>
  </si>
  <si>
    <t>R0603_0908_XXX</t>
  </si>
  <si>
    <t>R0805_0908_XXX</t>
  </si>
  <si>
    <t>R1206_0908_XXX</t>
  </si>
  <si>
    <t>R0402_0909_XXX</t>
  </si>
  <si>
    <t>R0603_0909_XXX</t>
  </si>
  <si>
    <t>R0805_0909_XXX</t>
  </si>
  <si>
    <t>R1206_0909_XXX</t>
  </si>
  <si>
    <t>R0402_0910_XXX</t>
  </si>
  <si>
    <t>R0603_0910_XXX</t>
  </si>
  <si>
    <t>R0805_0910_XXX</t>
  </si>
  <si>
    <t>R1206_0910_XXX</t>
  </si>
  <si>
    <t>R0402_0911_XXX</t>
  </si>
  <si>
    <t>R0603_0911_XXX</t>
  </si>
  <si>
    <t>R0805_0911_XXX</t>
  </si>
  <si>
    <t>R1206_0911_XXX</t>
  </si>
  <si>
    <t>R0402_0912_XXX</t>
  </si>
  <si>
    <t>R0603_0912_XXX</t>
  </si>
  <si>
    <t>R0805_0912_XXX</t>
  </si>
  <si>
    <t>R1206_0912_XXX</t>
  </si>
  <si>
    <t>R0402_0913_XXX</t>
  </si>
  <si>
    <t>R0603_0913_XXX</t>
  </si>
  <si>
    <t>R0805_0913_XXX</t>
  </si>
  <si>
    <t>R1206_0913_XXX</t>
  </si>
  <si>
    <t>R0402_0914_XXX</t>
  </si>
  <si>
    <t>R0603_0914_XXX</t>
  </si>
  <si>
    <t>R0805_0914_XXX</t>
  </si>
  <si>
    <t>R1206_0914_XXX</t>
  </si>
  <si>
    <t>R0402_0915_XXX</t>
  </si>
  <si>
    <t>R0603_0915_XXX</t>
  </si>
  <si>
    <t>R0805_0915_XXX</t>
  </si>
  <si>
    <t>R1206_0915_XXX</t>
  </si>
  <si>
    <t>R0402_0916_XXX</t>
  </si>
  <si>
    <t>R0603_0916_XXX</t>
  </si>
  <si>
    <t>R0805_0916_XXX</t>
  </si>
  <si>
    <t>R1206_0916_XXX</t>
  </si>
  <si>
    <t>R0402_0917_XXX</t>
  </si>
  <si>
    <t>R0603_0917_XXX</t>
  </si>
  <si>
    <t>R0805_0917_XXX</t>
  </si>
  <si>
    <t>R1206_0917_XXX</t>
  </si>
  <si>
    <t>R0402_0918_XXX</t>
  </si>
  <si>
    <t>R0603_0918_XXX</t>
  </si>
  <si>
    <t>R0805_0918_XXX</t>
  </si>
  <si>
    <t>R1206_0918_XXX</t>
  </si>
  <si>
    <t>R0402_0919_XXX</t>
  </si>
  <si>
    <t>R0603_0919_XXX</t>
  </si>
  <si>
    <t>R0805_0919_XXX</t>
  </si>
  <si>
    <t>R1206_0919_XXX</t>
  </si>
  <si>
    <t>R0402_0920_XXX</t>
  </si>
  <si>
    <t>R0603_0920_XXX</t>
  </si>
  <si>
    <t>R0805_0920_XXX</t>
  </si>
  <si>
    <t>R1206_0920_XXX</t>
  </si>
  <si>
    <t>R0402_0921_XXX</t>
  </si>
  <si>
    <t>R0603_0921_XXX</t>
  </si>
  <si>
    <t>R0805_0921_XXX</t>
  </si>
  <si>
    <t>R1206_0921_XXX</t>
  </si>
  <si>
    <t>R0402_0922_XXX</t>
  </si>
  <si>
    <t>R0603_0922_XXX</t>
  </si>
  <si>
    <t>R0805_0922_XXX</t>
  </si>
  <si>
    <t>R1206_0922_XXX</t>
  </si>
  <si>
    <t>R0402_0923_XXX</t>
  </si>
  <si>
    <t>R0603_0923_XXX</t>
  </si>
  <si>
    <t>R0805_0923_XXX</t>
  </si>
  <si>
    <t>R1206_0923_XXX</t>
  </si>
  <si>
    <t>R0402_0924_XXX</t>
  </si>
  <si>
    <t>R0603_0924_XXX</t>
  </si>
  <si>
    <t>R0805_0924_XXX</t>
  </si>
  <si>
    <t>R1206_0924_XXX</t>
  </si>
  <si>
    <t>R0402_0925_XXX</t>
  </si>
  <si>
    <t>R0603_0925_XXX</t>
  </si>
  <si>
    <t>R0805_0925_XXX</t>
  </si>
  <si>
    <t>R1206_0925_XXX</t>
  </si>
  <si>
    <t>R0402_0926_XXX</t>
  </si>
  <si>
    <t>R0603_0926_XXX</t>
  </si>
  <si>
    <t>R0805_0926_XXX</t>
  </si>
  <si>
    <t>R1206_0926_XXX</t>
  </si>
  <si>
    <t>R0402_0927_XXX</t>
  </si>
  <si>
    <t>R0603_0927_XXX</t>
  </si>
  <si>
    <t>R0805_0927_XXX</t>
  </si>
  <si>
    <t>R1206_0927_XXX</t>
  </si>
  <si>
    <t>R0402_0928_XXX</t>
  </si>
  <si>
    <t>R0603_0928_XXX</t>
  </si>
  <si>
    <t>R0805_0928_XXX</t>
  </si>
  <si>
    <t>R1206_0928_XXX</t>
  </si>
  <si>
    <t>R0402_0929_XXX</t>
  </si>
  <si>
    <t>R0603_0929_XXX</t>
  </si>
  <si>
    <t>R0805_0929_XXX</t>
  </si>
  <si>
    <t>R1206_0929_XXX</t>
  </si>
  <si>
    <t>R0402_0930_XXX</t>
  </si>
  <si>
    <t>R0603_0930_XXX</t>
  </si>
  <si>
    <t>R0805_0930_XXX</t>
  </si>
  <si>
    <t>R1206_0930_XXX</t>
  </si>
  <si>
    <t>R0402_0931_XXX</t>
  </si>
  <si>
    <t>R0603_0931_XXX</t>
  </si>
  <si>
    <t>R0805_0931_XXX</t>
  </si>
  <si>
    <t>R1206_0931_XXX</t>
  </si>
  <si>
    <t>R0402_0932_XXX</t>
  </si>
  <si>
    <t>R0603_0932_XXX</t>
  </si>
  <si>
    <t>R0805_0932_XXX</t>
  </si>
  <si>
    <t>R1206_0932_XXX</t>
  </si>
  <si>
    <t>R0402_0933_XXX</t>
  </si>
  <si>
    <t>R0603_0933_XXX</t>
  </si>
  <si>
    <t>R0805_0933_XXX</t>
  </si>
  <si>
    <t>R1206_0933_XXX</t>
  </si>
  <si>
    <t>R0402_0934_XXX</t>
  </si>
  <si>
    <t>R0603_0934_XXX</t>
  </si>
  <si>
    <t>R0805_0934_XXX</t>
  </si>
  <si>
    <t>R1206_0934_XXX</t>
  </si>
  <si>
    <t>R0402_0935_XXX</t>
  </si>
  <si>
    <t>R0603_0935_XXX</t>
  </si>
  <si>
    <t>R0805_0935_XXX</t>
  </si>
  <si>
    <t>R1206_0935_XXX</t>
  </si>
  <si>
    <t>R0402_0936_XXX</t>
  </si>
  <si>
    <t>R0603_0936_XXX</t>
  </si>
  <si>
    <t>R0805_0936_XXX</t>
  </si>
  <si>
    <t>R1206_0936_XXX</t>
  </si>
  <si>
    <t>R0402_0937_XXX</t>
  </si>
  <si>
    <t>R0603_0937_XXX</t>
  </si>
  <si>
    <t>R0805_0937_XXX</t>
  </si>
  <si>
    <t>R1206_0937_XXX</t>
  </si>
  <si>
    <t>R0402_0938_XXX</t>
  </si>
  <si>
    <t>R0603_0938_XXX</t>
  </si>
  <si>
    <t>R0805_0938_XXX</t>
  </si>
  <si>
    <t>R1206_0938_XXX</t>
  </si>
  <si>
    <t>R0402_0939_XXX</t>
  </si>
  <si>
    <t>R0603_0939_XXX</t>
  </si>
  <si>
    <t>R0805_0939_XXX</t>
  </si>
  <si>
    <t>R1206_0939_XXX</t>
  </si>
  <si>
    <t>R0402_0940_XXX</t>
  </si>
  <si>
    <t>R0603_0940_XXX</t>
  </si>
  <si>
    <t>R0805_0940_XXX</t>
  </si>
  <si>
    <t>R1206_0940_XXX</t>
  </si>
  <si>
    <t>R0402_0941_XXX</t>
  </si>
  <si>
    <t>R0603_0941_XXX</t>
  </si>
  <si>
    <t>R0805_0941_XXX</t>
  </si>
  <si>
    <t>R1206_0941_XXX</t>
  </si>
  <si>
    <t>R0402_0942_XXX</t>
  </si>
  <si>
    <t>R0603_0942_XXX</t>
  </si>
  <si>
    <t>R0805_0942_XXX</t>
  </si>
  <si>
    <t>R1206_0942_XXX</t>
  </si>
  <si>
    <t>R0402_0943_XXX</t>
  </si>
  <si>
    <t>R0603_0943_XXX</t>
  </si>
  <si>
    <t>R0805_0943_XXX</t>
  </si>
  <si>
    <t>R1206_0943_XXX</t>
  </si>
  <si>
    <t>R0402_0944_XXX</t>
  </si>
  <si>
    <t>R0603_0944_XXX</t>
  </si>
  <si>
    <t>R0805_0944_XXX</t>
  </si>
  <si>
    <t>R1206_0944_XXX</t>
  </si>
  <si>
    <t>R0402_0945_XXX</t>
  </si>
  <si>
    <t>R0603_0945_XXX</t>
  </si>
  <si>
    <t>R0805_0945_XXX</t>
  </si>
  <si>
    <t>R1206_0945_XXX</t>
  </si>
  <si>
    <t>R0402_0946_XXX</t>
  </si>
  <si>
    <t>R0603_0946_XXX</t>
  </si>
  <si>
    <t>R0805_0946_XXX</t>
  </si>
  <si>
    <t>R1206_0946_XXX</t>
  </si>
  <si>
    <t>R0402_0947_XXX</t>
  </si>
  <si>
    <t>R0603_0947_XXX</t>
  </si>
  <si>
    <t>R0805_0947_XXX</t>
  </si>
  <si>
    <t>R1206_0947_XXX</t>
  </si>
  <si>
    <t>R0402_0948_XXX</t>
  </si>
  <si>
    <t>R0603_0948_XXX</t>
  </si>
  <si>
    <t>R0805_0948_XXX</t>
  </si>
  <si>
    <t>R1206_0948_XXX</t>
  </si>
  <si>
    <t>R0402_0949_XXX</t>
  </si>
  <si>
    <t>R0603_0949_XXX</t>
  </si>
  <si>
    <t>R0805_0949_XXX</t>
  </si>
  <si>
    <t>R1206_0949_XXX</t>
  </si>
  <si>
    <t>R0402_0950_XXX</t>
  </si>
  <si>
    <t>R0603_0950_XXX</t>
  </si>
  <si>
    <t>R0805_0950_XXX</t>
  </si>
  <si>
    <t>R1206_0950_XXX</t>
  </si>
  <si>
    <t>R0402_0951_XXX</t>
  </si>
  <si>
    <t>R0603_0951_XXX</t>
  </si>
  <si>
    <t>R0805_0951_XXX</t>
  </si>
  <si>
    <t>R1206_0951_XXX</t>
  </si>
  <si>
    <t>R0402_0952_XXX</t>
  </si>
  <si>
    <t>R0603_0952_XXX</t>
  </si>
  <si>
    <t>R0805_0952_XXX</t>
  </si>
  <si>
    <t>R1206_0952_XXX</t>
  </si>
  <si>
    <t>R0402_0953_XXX</t>
  </si>
  <si>
    <t>R0603_0953_XXX</t>
  </si>
  <si>
    <t>R0805_0953_XXX</t>
  </si>
  <si>
    <t>R1206_0953_XXX</t>
  </si>
  <si>
    <t>R0402_0954_XXX</t>
  </si>
  <si>
    <t>R0603_0954_XXX</t>
  </si>
  <si>
    <t>R0805_0954_XXX</t>
  </si>
  <si>
    <t>R1206_0954_XXX</t>
  </si>
  <si>
    <t>R0402_0955_XXX</t>
  </si>
  <si>
    <t>R0603_0955_XXX</t>
  </si>
  <si>
    <t>R0805_0955_XXX</t>
  </si>
  <si>
    <t>R1206_0955_XXX</t>
  </si>
  <si>
    <t>R0402_0956_XXX</t>
  </si>
  <si>
    <t>R0603_0956_XXX</t>
  </si>
  <si>
    <t>R0805_0956_XXX</t>
  </si>
  <si>
    <t>R1206_0956_XXX</t>
  </si>
  <si>
    <t>R0402_0957_XXX</t>
  </si>
  <si>
    <t>R0603_0957_XXX</t>
  </si>
  <si>
    <t>R0805_0957_XXX</t>
  </si>
  <si>
    <t>R1206_0957_XXX</t>
  </si>
  <si>
    <t>R0402_0958_XXX</t>
  </si>
  <si>
    <t>R0603_0958_XXX</t>
  </si>
  <si>
    <t>R0805_0958_XXX</t>
  </si>
  <si>
    <t>R1206_0958_XXX</t>
  </si>
  <si>
    <t>R0402_0959_XXX</t>
  </si>
  <si>
    <t>R0603_0959_XXX</t>
  </si>
  <si>
    <t>R0805_0959_XXX</t>
  </si>
  <si>
    <t>R1206_0959_XXX</t>
  </si>
  <si>
    <t>R0402_0960_XXX</t>
  </si>
  <si>
    <t>R0603_0960_XXX</t>
  </si>
  <si>
    <t>R0805_0960_XXX</t>
  </si>
  <si>
    <t>R1206_0960_XXX</t>
  </si>
  <si>
    <t>R0402_0961_XXX</t>
  </si>
  <si>
    <t>R0603_0961_XXX</t>
  </si>
  <si>
    <t>R0805_0961_XXX</t>
  </si>
  <si>
    <t>R1206_0961_XXX</t>
  </si>
  <si>
    <t>R0402_0962_XXX</t>
  </si>
  <si>
    <t>R0603_0962_XXX</t>
  </si>
  <si>
    <t>R0805_0962_XXX</t>
  </si>
  <si>
    <t>R1206_0962_XXX</t>
  </si>
  <si>
    <t>R0402_0963_XXX</t>
  </si>
  <si>
    <t>R0603_0963_XXX</t>
  </si>
  <si>
    <t>R0805_0963_XXX</t>
  </si>
  <si>
    <t>R1206_0963_XXX</t>
  </si>
  <si>
    <t>R0402_0964_XXX</t>
  </si>
  <si>
    <t>R0603_0964_XXX</t>
  </si>
  <si>
    <t>R0805_0964_XXX</t>
  </si>
  <si>
    <t>R1206_0964_XXX</t>
  </si>
  <si>
    <t>R0402_0965_XXX</t>
  </si>
  <si>
    <t>R0603_0965_XXX</t>
  </si>
  <si>
    <t>R0805_0965_XXX</t>
  </si>
  <si>
    <t>R1206_0965_XXX</t>
  </si>
  <si>
    <t>R0402_0966_XXX</t>
  </si>
  <si>
    <t>R0603_0966_XXX</t>
  </si>
  <si>
    <t>R0805_0966_XXX</t>
  </si>
  <si>
    <t>R1206_0966_XXX</t>
  </si>
  <si>
    <t>R0402_0967_XXX</t>
  </si>
  <si>
    <t>R0603_0967_XXX</t>
  </si>
  <si>
    <t>R0805_0967_XXX</t>
  </si>
  <si>
    <t>R1206_0967_XXX</t>
  </si>
  <si>
    <t>R0402_0968_XXX</t>
  </si>
  <si>
    <t>R0603_0968_XXX</t>
  </si>
  <si>
    <t>R0805_0968_XXX</t>
  </si>
  <si>
    <t>R1206_0968_XXX</t>
  </si>
  <si>
    <t>R0402_0969_XXX</t>
  </si>
  <si>
    <t>R0603_0969_XXX</t>
  </si>
  <si>
    <t>R0805_0969_XXX</t>
  </si>
  <si>
    <t>R1206_0969_XXX</t>
  </si>
  <si>
    <t>R0402_0970_XXX</t>
  </si>
  <si>
    <t>R0603_0970_XXX</t>
  </si>
  <si>
    <t>R0805_0970_XXX</t>
  </si>
  <si>
    <t>R1206_0970_XXX</t>
  </si>
  <si>
    <t>R0402_0971_XXX</t>
  </si>
  <si>
    <t>R0603_0971_XXX</t>
  </si>
  <si>
    <t>R0805_0971_XXX</t>
  </si>
  <si>
    <t>R1206_0971_XXX</t>
  </si>
  <si>
    <t>R0402_0972_XXX</t>
  </si>
  <si>
    <t>R0603_0972_XXX</t>
  </si>
  <si>
    <t>R0805_0972_XXX</t>
  </si>
  <si>
    <t>R1206_0972_XXX</t>
  </si>
  <si>
    <t>R0402_0973_XXX</t>
  </si>
  <si>
    <t>R0603_0973_XXX</t>
  </si>
  <si>
    <t>R0805_0973_XXX</t>
  </si>
  <si>
    <t>R1206_0973_XXX</t>
  </si>
  <si>
    <t>R0402_0974_XXX</t>
  </si>
  <si>
    <t>R0603_0974_XXX</t>
  </si>
  <si>
    <t>R0805_0974_XXX</t>
  </si>
  <si>
    <t>R1206_0974_XXX</t>
  </si>
  <si>
    <t>R0402_0975_XXX</t>
  </si>
  <si>
    <t>R0603_0975_XXX</t>
  </si>
  <si>
    <t>R0805_0975_XXX</t>
  </si>
  <si>
    <t>R1206_0975_XXX</t>
  </si>
  <si>
    <t>R0402_0976_XXX</t>
  </si>
  <si>
    <t>R0603_0976_XXX</t>
  </si>
  <si>
    <t>R0805_0976_XXX</t>
  </si>
  <si>
    <t>R1206_0976_XXX</t>
  </si>
  <si>
    <t>R0402_0977_XXX</t>
  </si>
  <si>
    <t>R0603_0977_XXX</t>
  </si>
  <si>
    <t>R0805_0977_XXX</t>
  </si>
  <si>
    <t>R1206_0977_XXX</t>
  </si>
  <si>
    <t>R0402_0978_XXX</t>
  </si>
  <si>
    <t>R0603_0978_XXX</t>
  </si>
  <si>
    <t>R0805_0978_XXX</t>
  </si>
  <si>
    <t>R1206_0978_XXX</t>
  </si>
  <si>
    <t>R0402_0979_XXX</t>
  </si>
  <si>
    <t>R0603_0979_XXX</t>
  </si>
  <si>
    <t>R0805_0979_XXX</t>
  </si>
  <si>
    <t>R1206_0979_XXX</t>
  </si>
  <si>
    <t>R0402_0980_XXX</t>
  </si>
  <si>
    <t>R0603_0980_XXX</t>
  </si>
  <si>
    <t>R0805_0980_XXX</t>
  </si>
  <si>
    <t>R1206_0980_XXX</t>
  </si>
  <si>
    <t>R0402_0981_XXX</t>
  </si>
  <si>
    <t>R0603_0981_XXX</t>
  </si>
  <si>
    <t>R0805_0981_XXX</t>
  </si>
  <si>
    <t>R1206_0981_XXX</t>
  </si>
  <si>
    <t>R0402_0982_XXX</t>
  </si>
  <si>
    <t>R0603_0982_XXX</t>
  </si>
  <si>
    <t>R0805_0982_XXX</t>
  </si>
  <si>
    <t>R1206_0982_XXX</t>
  </si>
  <si>
    <t>R0402_0983_XXX</t>
  </si>
  <si>
    <t>R0603_0983_XXX</t>
  </si>
  <si>
    <t>R0805_0983_XXX</t>
  </si>
  <si>
    <t>R1206_0983_XXX</t>
  </si>
  <si>
    <t>R0402_0984_XXX</t>
  </si>
  <si>
    <t>R0603_0984_XXX</t>
  </si>
  <si>
    <t>R0805_0984_XXX</t>
  </si>
  <si>
    <t>R1206_0984_XXX</t>
  </si>
  <si>
    <t>R0402_0985_XXX</t>
  </si>
  <si>
    <t>R0603_0985_XXX</t>
  </si>
  <si>
    <t>R0805_0985_XXX</t>
  </si>
  <si>
    <t>R1206_0985_XXX</t>
  </si>
  <si>
    <t>R0402_0986_XXX</t>
  </si>
  <si>
    <t>R0603_0986_XXX</t>
  </si>
  <si>
    <t>R0805_0986_XXX</t>
  </si>
  <si>
    <t>R1206_0986_XXX</t>
  </si>
  <si>
    <t>R0402_0987_XXX</t>
  </si>
  <si>
    <t>R0603_0987_XXX</t>
  </si>
  <si>
    <t>R0805_0987_XXX</t>
  </si>
  <si>
    <t>R1206_0987_XXX</t>
  </si>
  <si>
    <t>R0402_0988_XXX</t>
  </si>
  <si>
    <t>R0603_0988_XXX</t>
  </si>
  <si>
    <t>R0805_0988_XXX</t>
  </si>
  <si>
    <t>R1206_0988_XXX</t>
  </si>
  <si>
    <t>R0402_0989_XXX</t>
  </si>
  <si>
    <t>R0603_0989_XXX</t>
  </si>
  <si>
    <t>R0805_0989_XXX</t>
  </si>
  <si>
    <t>R1206_0989_XXX</t>
  </si>
  <si>
    <t>R0402_0990_XXX</t>
  </si>
  <si>
    <t>R0603_0990_XXX</t>
  </si>
  <si>
    <t>R0805_0990_XXX</t>
  </si>
  <si>
    <t>R1206_0990_XXX</t>
  </si>
  <si>
    <t>R0402_0991_XXX</t>
  </si>
  <si>
    <t>R0603_0991_XXX</t>
  </si>
  <si>
    <t>R0805_0991_XXX</t>
  </si>
  <si>
    <t>R1206_0991_XXX</t>
  </si>
  <si>
    <t>R0402_0992_XXX</t>
  </si>
  <si>
    <t>R0603_0992_XXX</t>
  </si>
  <si>
    <t>R0805_0992_XXX</t>
  </si>
  <si>
    <t>R1206_0992_XXX</t>
  </si>
  <si>
    <t>R0402_0993_XXX</t>
  </si>
  <si>
    <t>R0603_0993_XXX</t>
  </si>
  <si>
    <t>R0805_0993_XXX</t>
  </si>
  <si>
    <t>R1206_0993_XXX</t>
  </si>
  <si>
    <t>R0402_0994_XXX</t>
  </si>
  <si>
    <t>R0603_0994_XXX</t>
  </si>
  <si>
    <t>R0805_0994_XXX</t>
  </si>
  <si>
    <t>R1206_0994_XXX</t>
  </si>
  <si>
    <t>R0402_0995_XXX</t>
  </si>
  <si>
    <t>R0603_0995_XXX</t>
  </si>
  <si>
    <t>R0805_0995_XXX</t>
  </si>
  <si>
    <t>R1206_0995_XXX</t>
  </si>
  <si>
    <t>R0402_0996_XXX</t>
  </si>
  <si>
    <t>R0603_0996_XXX</t>
  </si>
  <si>
    <t>R0805_0996_XXX</t>
  </si>
  <si>
    <t>R1206_0996_XXX</t>
  </si>
  <si>
    <t>R0402_0997_XXX</t>
  </si>
  <si>
    <t>R0603_0997_XXX</t>
  </si>
  <si>
    <t>R0805_0997_XXX</t>
  </si>
  <si>
    <t>R1206_0997_XXX</t>
  </si>
  <si>
    <t>R0402_0998_XXX</t>
  </si>
  <si>
    <t>R0603_0998_XXX</t>
  </si>
  <si>
    <t>R0805_0998_XXX</t>
  </si>
  <si>
    <t>R1206_0998_XXX</t>
  </si>
  <si>
    <t>R0402_0999_XXX</t>
  </si>
  <si>
    <t>R0603_0999_XXX</t>
  </si>
  <si>
    <t>R0805_0999_XXX</t>
  </si>
  <si>
    <t>R1206_0999_XXX</t>
  </si>
  <si>
    <t>R0402_1000_XXX</t>
  </si>
  <si>
    <t>R0603_1000_XXX</t>
  </si>
  <si>
    <t>R0805_1000_XXX</t>
  </si>
  <si>
    <t>R1206_1000_XXX</t>
  </si>
  <si>
    <t>R0402_1001_XXX</t>
  </si>
  <si>
    <t>R0603_1001_XXX</t>
  </si>
  <si>
    <t>R0805_1001_XXX</t>
  </si>
  <si>
    <t>R1206_1001_XXX</t>
  </si>
  <si>
    <t>R0402_1002_XXX</t>
  </si>
  <si>
    <t>R0603_1002_XXX</t>
  </si>
  <si>
    <t>R0805_1002_XXX</t>
  </si>
  <si>
    <t>R1206_1002_XXX</t>
  </si>
  <si>
    <t>R0402_1003_XXX</t>
  </si>
  <si>
    <t>R0603_1003_XXX</t>
  </si>
  <si>
    <t>R0805_1003_XXX</t>
  </si>
  <si>
    <t>R1206_1003_XXX</t>
  </si>
  <si>
    <t>R0402_1004_XXX</t>
  </si>
  <si>
    <t>R0603_1004_XXX</t>
  </si>
  <si>
    <t>R0805_1004_XXX</t>
  </si>
  <si>
    <t>R1206_1004_XXX</t>
  </si>
  <si>
    <t>R0402_1005_XXX</t>
  </si>
  <si>
    <t>R0603_1005_XXX</t>
  </si>
  <si>
    <t>R0805_1005_XXX</t>
  </si>
  <si>
    <t>R1206_1005_XXX</t>
  </si>
  <si>
    <t>R0402_1006_XXX</t>
  </si>
  <si>
    <t>R0603_1006_XXX</t>
  </si>
  <si>
    <t>R0805_1006_XXX</t>
  </si>
  <si>
    <t>R1206_1006_XXX</t>
  </si>
  <si>
    <t>R0402_1007_XXX</t>
  </si>
  <si>
    <t>R0603_1007_XXX</t>
  </si>
  <si>
    <t>R0805_1007_XXX</t>
  </si>
  <si>
    <t>R1206_1007_XXX</t>
  </si>
  <si>
    <t>R0402_1008_XXX</t>
  </si>
  <si>
    <t>R0603_1008_XXX</t>
  </si>
  <si>
    <t>R0805_1008_XXX</t>
  </si>
  <si>
    <t>R1206_1008_XXX</t>
  </si>
  <si>
    <t>R0402_1009_XXX</t>
  </si>
  <si>
    <t>R0603_1009_XXX</t>
  </si>
  <si>
    <t>R0805_1009_XXX</t>
  </si>
  <si>
    <t>R1206_1009_XXX</t>
  </si>
  <si>
    <t>R0402_1010_XXX</t>
  </si>
  <si>
    <t>R0603_1010_XXX</t>
  </si>
  <si>
    <t>R0805_1010_XXX</t>
  </si>
  <si>
    <t>R1206_1010_XXX</t>
  </si>
  <si>
    <t>R0402_1011_XXX</t>
  </si>
  <si>
    <t>R0603_1011_XXX</t>
  </si>
  <si>
    <t>R0805_1011_XXX</t>
  </si>
  <si>
    <t>R1206_1011_XXX</t>
  </si>
  <si>
    <t>R0402_1012_XXX</t>
  </si>
  <si>
    <t>R0603_1012_XXX</t>
  </si>
  <si>
    <t>R0805_1012_XXX</t>
  </si>
  <si>
    <t>R1206_1012_XXX</t>
  </si>
  <si>
    <t>R0402_1013_XXX</t>
  </si>
  <si>
    <t>R0603_1013_XXX</t>
  </si>
  <si>
    <t>R0805_1013_XXX</t>
  </si>
  <si>
    <t>R1206_1013_XXX</t>
  </si>
  <si>
    <t>R0402_1014_XXX</t>
  </si>
  <si>
    <t>R0603_1014_XXX</t>
  </si>
  <si>
    <t>R0805_1014_XXX</t>
  </si>
  <si>
    <t>R1206_1014_XXX</t>
  </si>
  <si>
    <t>R0402_1015_XXX</t>
  </si>
  <si>
    <t>R0603_1015_XXX</t>
  </si>
  <si>
    <t>R0805_1015_XXX</t>
  </si>
  <si>
    <t>R1206_1015_XXX</t>
  </si>
  <si>
    <t>R0402_1016_XXX</t>
  </si>
  <si>
    <t>R0603_1016_XXX</t>
  </si>
  <si>
    <t>R0805_1016_XXX</t>
  </si>
  <si>
    <t>R1206_1016_XXX</t>
  </si>
  <si>
    <t>R0402_1017_XXX</t>
  </si>
  <si>
    <t>R0603_1017_XXX</t>
  </si>
  <si>
    <t>R0805_1017_XXX</t>
  </si>
  <si>
    <t>R1206_1017_XXX</t>
  </si>
  <si>
    <t>R0402_1018_XXX</t>
  </si>
  <si>
    <t>R0603_1018_XXX</t>
  </si>
  <si>
    <t>R0805_1018_XXX</t>
  </si>
  <si>
    <t>R1206_1018_XXX</t>
  </si>
  <si>
    <t>R0402_1019_XXX</t>
  </si>
  <si>
    <t>R0603_1019_XXX</t>
  </si>
  <si>
    <t>R0805_1019_XXX</t>
  </si>
  <si>
    <t>R1206_1019_XXX</t>
  </si>
  <si>
    <t>R0402_1020_XXX</t>
  </si>
  <si>
    <t>R0603_1020_XXX</t>
  </si>
  <si>
    <t>R0805_1020_XXX</t>
  </si>
  <si>
    <t>R1206_1020_XXX</t>
  </si>
  <si>
    <t>R0402_1021_XXX</t>
  </si>
  <si>
    <t>R0603_1021_XXX</t>
  </si>
  <si>
    <t>R0805_1021_XXX</t>
  </si>
  <si>
    <t>R1206_1021_XXX</t>
  </si>
  <si>
    <t>R0402_1022_XXX</t>
  </si>
  <si>
    <t>R0603_1022_XXX</t>
  </si>
  <si>
    <t>R0805_1022_XXX</t>
  </si>
  <si>
    <t>R1206_1022_XXX</t>
  </si>
  <si>
    <t>R0402_1023_XXX</t>
  </si>
  <si>
    <t>R0603_1023_XXX</t>
  </si>
  <si>
    <t>R0805_1023_XXX</t>
  </si>
  <si>
    <t>R1206_1023_XXX</t>
  </si>
  <si>
    <t>R0402_1024_XXX</t>
  </si>
  <si>
    <t>R0603_1024_XXX</t>
  </si>
  <si>
    <t>R0805_1024_XXX</t>
  </si>
  <si>
    <t>R1206_1024_XXX</t>
  </si>
  <si>
    <t>R0402_1025_XXX</t>
  </si>
  <si>
    <t>R0603_1025_XXX</t>
  </si>
  <si>
    <t>R0805_1025_XXX</t>
  </si>
  <si>
    <t>R1206_1025_XXX</t>
  </si>
  <si>
    <t>R0402_1026_XXX</t>
  </si>
  <si>
    <t>R0603_1026_XXX</t>
  </si>
  <si>
    <t>R0805_1026_XXX</t>
  </si>
  <si>
    <t>R1206_1026_XXX</t>
  </si>
  <si>
    <t>R0402_1027_XXX</t>
  </si>
  <si>
    <t>R0603_1027_XXX</t>
  </si>
  <si>
    <t>R0805_1027_XXX</t>
  </si>
  <si>
    <t>R1206_1027_XXX</t>
  </si>
  <si>
    <t>R0402_1028_XXX</t>
  </si>
  <si>
    <t>R0603_1028_XXX</t>
  </si>
  <si>
    <t>R0805_1028_XXX</t>
  </si>
  <si>
    <t>R1206_1028_XXX</t>
  </si>
  <si>
    <t>R0402_1029_XXX</t>
  </si>
  <si>
    <t>R0603_1029_XXX</t>
  </si>
  <si>
    <t>R0805_1029_XXX</t>
  </si>
  <si>
    <t>R1206_1029_XXX</t>
  </si>
  <si>
    <t>R0402_1030_XXX</t>
  </si>
  <si>
    <t>R0603_1030_XXX</t>
  </si>
  <si>
    <t>R0805_1030_XXX</t>
  </si>
  <si>
    <t>R1206_1030_XXX</t>
  </si>
  <si>
    <t>R0402_1031_XXX</t>
  </si>
  <si>
    <t>R0603_1031_XXX</t>
  </si>
  <si>
    <t>R0805_1031_XXX</t>
  </si>
  <si>
    <t>R1206_1031_XXX</t>
  </si>
  <si>
    <t>R0402_1032_XXX</t>
  </si>
  <si>
    <t>R0603_1032_XXX</t>
  </si>
  <si>
    <t>R0805_1032_XXX</t>
  </si>
  <si>
    <t>R1206_1032_XXX</t>
  </si>
  <si>
    <t>R0402_1033_XXX</t>
  </si>
  <si>
    <t>R0603_1033_XXX</t>
  </si>
  <si>
    <t>R0805_1033_XXX</t>
  </si>
  <si>
    <t>R1206_1033_XXX</t>
  </si>
  <si>
    <t>R0402_1034_XXX</t>
  </si>
  <si>
    <t>R0603_1034_XXX</t>
  </si>
  <si>
    <t>R0805_1034_XXX</t>
  </si>
  <si>
    <t>R1206_1034_XXX</t>
  </si>
  <si>
    <t>R0402_1035_XXX</t>
  </si>
  <si>
    <t>R0603_1035_XXX</t>
  </si>
  <si>
    <t>R0805_1035_XXX</t>
  </si>
  <si>
    <t>R1206_1035_XXX</t>
  </si>
  <si>
    <t>R0402_1036_XXX</t>
  </si>
  <si>
    <t>R0603_1036_XXX</t>
  </si>
  <si>
    <t>R0805_1036_XXX</t>
  </si>
  <si>
    <t>R1206_1036_XXX</t>
  </si>
  <si>
    <t>R0402_1037_XXX</t>
  </si>
  <si>
    <t>R0603_1037_XXX</t>
  </si>
  <si>
    <t>R0805_1037_XXX</t>
  </si>
  <si>
    <t>R1206_1037_XXX</t>
  </si>
  <si>
    <t>R0402_1038_XXX</t>
  </si>
  <si>
    <t>R0603_1038_XXX</t>
  </si>
  <si>
    <t>R0805_1038_XXX</t>
  </si>
  <si>
    <t>R1206_1038_XXX</t>
  </si>
  <si>
    <t>R0402_1039_XXX</t>
  </si>
  <si>
    <t>R0603_1039_XXX</t>
  </si>
  <si>
    <t>R0805_1039_XXX</t>
  </si>
  <si>
    <t>R1206_1039_XXX</t>
  </si>
  <si>
    <t>R0402_1040_XXX</t>
  </si>
  <si>
    <t>R0603_1040_XXX</t>
  </si>
  <si>
    <t>R0805_1040_XXX</t>
  </si>
  <si>
    <t>R1206_1040_XXX</t>
  </si>
  <si>
    <t>R0402_1041_XXX</t>
  </si>
  <si>
    <t>R0603_1041_XXX</t>
  </si>
  <si>
    <t>R0805_1041_XXX</t>
  </si>
  <si>
    <t>R1206_1041_XXX</t>
  </si>
  <si>
    <t>R0402_1042_XXX</t>
  </si>
  <si>
    <t>R0603_1042_XXX</t>
  </si>
  <si>
    <t>R0805_1042_XXX</t>
  </si>
  <si>
    <t>R1206_1042_XXX</t>
  </si>
  <si>
    <t>R0402_1043_XXX</t>
  </si>
  <si>
    <t>R0603_1043_XXX</t>
  </si>
  <si>
    <t>R0805_1043_XXX</t>
  </si>
  <si>
    <t>R1206_1043_XXX</t>
  </si>
  <si>
    <t>R0402_1044_XXX</t>
  </si>
  <si>
    <t>R0603_1044_XXX</t>
  </si>
  <si>
    <t>R0805_1044_XXX</t>
  </si>
  <si>
    <t>R1206_1044_XXX</t>
  </si>
  <si>
    <t>R0402_1045_XXX</t>
  </si>
  <si>
    <t>R0603_1045_XXX</t>
  </si>
  <si>
    <t>R0805_1045_XXX</t>
  </si>
  <si>
    <t>R1206_1045_XXX</t>
  </si>
  <si>
    <t>R0402_1046_XXX</t>
  </si>
  <si>
    <t>R0603_1046_XXX</t>
  </si>
  <si>
    <t>R0805_1046_XXX</t>
  </si>
  <si>
    <t>R1206_1046_XXX</t>
  </si>
  <si>
    <t>R0402_1047_XXX</t>
  </si>
  <si>
    <t>R0603_1047_XXX</t>
  </si>
  <si>
    <t>R0805_1047_XXX</t>
  </si>
  <si>
    <t>R1206_1047_XXX</t>
  </si>
  <si>
    <t>R0402_1048_XXX</t>
  </si>
  <si>
    <t>R0603_1048_XXX</t>
  </si>
  <si>
    <t>R0805_1048_XXX</t>
  </si>
  <si>
    <t>R1206_1048_XXX</t>
  </si>
  <si>
    <t>R0402_1049_XXX</t>
  </si>
  <si>
    <t>R0603_1049_XXX</t>
  </si>
  <si>
    <t>R0805_1049_XXX</t>
  </si>
  <si>
    <t>R1206_1049_XXX</t>
  </si>
  <si>
    <t>R0402_1050_XXX</t>
  </si>
  <si>
    <t>R0603_1050_XXX</t>
  </si>
  <si>
    <t>R0805_1050_XXX</t>
  </si>
  <si>
    <t>R1206_1050_XXX</t>
  </si>
  <si>
    <t>R0402_1051_XXX</t>
  </si>
  <si>
    <t>R0603_1051_XXX</t>
  </si>
  <si>
    <t>R0805_1051_XXX</t>
  </si>
  <si>
    <t>R1206_1051_XXX</t>
  </si>
  <si>
    <t>R0402_1052_XXX</t>
  </si>
  <si>
    <t>R0603_1052_XXX</t>
  </si>
  <si>
    <t>R0805_1052_XXX</t>
  </si>
  <si>
    <t>R1206_1052_XXX</t>
  </si>
  <si>
    <t>R0402_1053_XXX</t>
  </si>
  <si>
    <t>R0603_1053_XXX</t>
  </si>
  <si>
    <t>R0805_1053_XXX</t>
  </si>
  <si>
    <t>R1206_1053_XXX</t>
  </si>
  <si>
    <t>R0402_1054_XXX</t>
  </si>
  <si>
    <t>R0603_1054_XXX</t>
  </si>
  <si>
    <t>R0805_1054_XXX</t>
  </si>
  <si>
    <t>R1206_1054_XXX</t>
  </si>
  <si>
    <t>R0402_1055_XXX</t>
  </si>
  <si>
    <t>R0603_1055_XXX</t>
  </si>
  <si>
    <t>R0805_1055_XXX</t>
  </si>
  <si>
    <t>R1206_1055_XXX</t>
  </si>
  <si>
    <t>R0402_1056_XXX</t>
  </si>
  <si>
    <t>R0603_1056_XXX</t>
  </si>
  <si>
    <t>R0805_1056_XXX</t>
  </si>
  <si>
    <t>R1206_1056_XXX</t>
  </si>
  <si>
    <t>R0402_1057_XXX</t>
  </si>
  <si>
    <t>R0603_1057_XXX</t>
  </si>
  <si>
    <t>R0805_1057_XXX</t>
  </si>
  <si>
    <t>R1206_1057_XXX</t>
  </si>
  <si>
    <t>R0402_1058_XXX</t>
  </si>
  <si>
    <t>R0603_1058_XXX</t>
  </si>
  <si>
    <t>R0805_1058_XXX</t>
  </si>
  <si>
    <t>R1206_1058_XXX</t>
  </si>
  <si>
    <t>R0402_1059_XXX</t>
  </si>
  <si>
    <t>R0603_1059_XXX</t>
  </si>
  <si>
    <t>R0805_1059_XXX</t>
  </si>
  <si>
    <t>R1206_1059_XXX</t>
  </si>
  <si>
    <t>R0402_1060_XXX</t>
  </si>
  <si>
    <t>R0603_1060_XXX</t>
  </si>
  <si>
    <t>R0805_1060_XXX</t>
  </si>
  <si>
    <t>R1206_1060_XXX</t>
  </si>
  <si>
    <t>R0402_1061_XXX</t>
  </si>
  <si>
    <t>R0603_1061_XXX</t>
  </si>
  <si>
    <t>R0805_1061_XXX</t>
  </si>
  <si>
    <t>R1206_1061_XXX</t>
  </si>
  <si>
    <t>R0402_1062_XXX</t>
  </si>
  <si>
    <t>R0603_1062_XXX</t>
  </si>
  <si>
    <t>R0805_1062_XXX</t>
  </si>
  <si>
    <t>R1206_1062_XXX</t>
  </si>
  <si>
    <t>R0402_1063_XXX</t>
  </si>
  <si>
    <t>R0603_1063_XXX</t>
  </si>
  <si>
    <t>R0805_1063_XXX</t>
  </si>
  <si>
    <t>R1206_1063_XXX</t>
  </si>
  <si>
    <t>R0402_1064_XXX</t>
  </si>
  <si>
    <t>R0603_1064_XXX</t>
  </si>
  <si>
    <t>R0805_1064_XXX</t>
  </si>
  <si>
    <t>R1206_1064_XXX</t>
  </si>
  <si>
    <t>R0402_1065_XXX</t>
  </si>
  <si>
    <t>R0603_1065_XXX</t>
  </si>
  <si>
    <t>R0805_1065_XXX</t>
  </si>
  <si>
    <t>R1206_1065_XXX</t>
  </si>
  <si>
    <t>R0402_1066_XXX</t>
  </si>
  <si>
    <t>R0603_1066_XXX</t>
  </si>
  <si>
    <t>R0805_1066_XXX</t>
  </si>
  <si>
    <t>R1206_1066_XXX</t>
  </si>
  <si>
    <t>R0402_1067_XXX</t>
  </si>
  <si>
    <t>R0603_1067_XXX</t>
  </si>
  <si>
    <t>R0805_1067_XXX</t>
  </si>
  <si>
    <t>R1206_1067_XXX</t>
  </si>
  <si>
    <t>R0402_1068_XXX</t>
  </si>
  <si>
    <t>R0603_1068_XXX</t>
  </si>
  <si>
    <t>R0805_1068_XXX</t>
  </si>
  <si>
    <t>R1206_1068_XXX</t>
  </si>
  <si>
    <t>R0402_1069_XXX</t>
  </si>
  <si>
    <t>R0603_1069_XXX</t>
  </si>
  <si>
    <t>R0805_1069_XXX</t>
  </si>
  <si>
    <t>R1206_1069_XXX</t>
  </si>
  <si>
    <t>R0402_1070_XXX</t>
  </si>
  <si>
    <t>R0603_1070_XXX</t>
  </si>
  <si>
    <t>R0805_1070_XXX</t>
  </si>
  <si>
    <t>R1206_1070_XXX</t>
  </si>
  <si>
    <t>R0402_1071_XXX</t>
  </si>
  <si>
    <t>R0603_1071_XXX</t>
  </si>
  <si>
    <t>R0805_1071_XXX</t>
  </si>
  <si>
    <t>R1206_1071_XXX</t>
  </si>
  <si>
    <t>R0402_1072_XXX</t>
  </si>
  <si>
    <t>R0603_1072_XXX</t>
  </si>
  <si>
    <t>R0805_1072_XXX</t>
  </si>
  <si>
    <t>R1206_1072_XXX</t>
  </si>
  <si>
    <t>R0402_1073_XXX</t>
  </si>
  <si>
    <t>R0603_1073_XXX</t>
  </si>
  <si>
    <t>R0805_1073_XXX</t>
  </si>
  <si>
    <t>R1206_1073_XXX</t>
  </si>
  <si>
    <t>R0402_1074_XXX</t>
  </si>
  <si>
    <t>R0603_1074_XXX</t>
  </si>
  <si>
    <t>R0805_1074_XXX</t>
  </si>
  <si>
    <t>R1206_1074_XXX</t>
  </si>
  <si>
    <t>R0402_1075_XXX</t>
  </si>
  <si>
    <t>R0603_1075_XXX</t>
  </si>
  <si>
    <t>R0805_1075_XXX</t>
  </si>
  <si>
    <t>R1206_1075_XXX</t>
  </si>
  <si>
    <t>R0402_1076_XXX</t>
  </si>
  <si>
    <t>R0603_1076_XXX</t>
  </si>
  <si>
    <t>R0805_1076_XXX</t>
  </si>
  <si>
    <t>R1206_1076_XXX</t>
  </si>
  <si>
    <t>R0402_1077_XXX</t>
  </si>
  <si>
    <t>R0603_1077_XXX</t>
  </si>
  <si>
    <t>R0805_1077_XXX</t>
  </si>
  <si>
    <t>R1206_1077_XXX</t>
  </si>
  <si>
    <t>R0402_1078_XXX</t>
  </si>
  <si>
    <t>R0603_1078_XXX</t>
  </si>
  <si>
    <t>R0805_1078_XXX</t>
  </si>
  <si>
    <t>R1206_1078_XXX</t>
  </si>
  <si>
    <t>R0402_1079_XXX</t>
  </si>
  <si>
    <t>R0603_1079_XXX</t>
  </si>
  <si>
    <t>R0805_1079_XXX</t>
  </si>
  <si>
    <t>R1206_1079_XXX</t>
  </si>
  <si>
    <t>R0402_1080_XXX</t>
  </si>
  <si>
    <t>R0603_1080_XXX</t>
  </si>
  <si>
    <t>R0805_1080_XXX</t>
  </si>
  <si>
    <t>R1206_1080_XXX</t>
  </si>
  <si>
    <t>R0402_1081_XXX</t>
  </si>
  <si>
    <t>R0603_1081_XXX</t>
  </si>
  <si>
    <t>R0805_1081_XXX</t>
  </si>
  <si>
    <t>R1206_1081_XXX</t>
  </si>
  <si>
    <t>R0402_1082_XXX</t>
  </si>
  <si>
    <t>R0603_1082_XXX</t>
  </si>
  <si>
    <t>R0805_1082_XXX</t>
  </si>
  <si>
    <t>R1206_1082_XXX</t>
  </si>
  <si>
    <t>R0402_1083_XXX</t>
  </si>
  <si>
    <t>R0603_1083_XXX</t>
  </si>
  <si>
    <t>R0805_1083_XXX</t>
  </si>
  <si>
    <t>R1206_1083_XXX</t>
  </si>
  <si>
    <t>R0402_1084_XXX</t>
  </si>
  <si>
    <t>R0603_1084_XXX</t>
  </si>
  <si>
    <t>R0805_1084_XXX</t>
  </si>
  <si>
    <t>R1206_1084_XXX</t>
  </si>
  <si>
    <t>R0402_1085_XXX</t>
  </si>
  <si>
    <t>R0603_1085_XXX</t>
  </si>
  <si>
    <t>R0805_1085_XXX</t>
  </si>
  <si>
    <t>R1206_1085_XXX</t>
  </si>
  <si>
    <t>R0402_1086_XXX</t>
  </si>
  <si>
    <t>R0603_1086_XXX</t>
  </si>
  <si>
    <t>R0805_1086_XXX</t>
  </si>
  <si>
    <t>R1206_1086_XXX</t>
  </si>
  <si>
    <t>R0402_1087_XXX</t>
  </si>
  <si>
    <t>R0603_1087_XXX</t>
  </si>
  <si>
    <t>R0805_1087_XXX</t>
  </si>
  <si>
    <t>R1206_1087_XXX</t>
  </si>
  <si>
    <t>R0402_1088_XXX</t>
  </si>
  <si>
    <t>R0603_1088_XXX</t>
  </si>
  <si>
    <t>R0805_1088_XXX</t>
  </si>
  <si>
    <t>R1206_1088_XXX</t>
  </si>
  <si>
    <t>R0402_1089_XXX</t>
  </si>
  <si>
    <t>R0603_1089_XXX</t>
  </si>
  <si>
    <t>R0805_1089_XXX</t>
  </si>
  <si>
    <t>R1206_1089_XXX</t>
  </si>
  <si>
    <t>R0402_1090_XXX</t>
  </si>
  <si>
    <t>R0603_1090_XXX</t>
  </si>
  <si>
    <t>R0805_1090_XXX</t>
  </si>
  <si>
    <t>R1206_1090_XXX</t>
  </si>
  <si>
    <t>R0402_1091_XXX</t>
  </si>
  <si>
    <t>R0603_1091_XXX</t>
  </si>
  <si>
    <t>R0805_1091_XXX</t>
  </si>
  <si>
    <t>R1206_1091_XXX</t>
  </si>
  <si>
    <t>R0402_1092_XXX</t>
  </si>
  <si>
    <t>R0603_1092_XXX</t>
  </si>
  <si>
    <t>R0805_1092_XXX</t>
  </si>
  <si>
    <t>R1206_1092_XXX</t>
  </si>
  <si>
    <t>R0402_1093_XXX</t>
  </si>
  <si>
    <t>R0603_1093_XXX</t>
  </si>
  <si>
    <t>R0805_1093_XXX</t>
  </si>
  <si>
    <t>R1206_1093_XXX</t>
  </si>
  <si>
    <t>R0402_1094_XXX</t>
  </si>
  <si>
    <t>R0603_1094_XXX</t>
  </si>
  <si>
    <t>R0805_1094_XXX</t>
  </si>
  <si>
    <t>R1206_1094_XXX</t>
  </si>
  <si>
    <t>R0402_1095_XXX</t>
  </si>
  <si>
    <t>R0603_1095_XXX</t>
  </si>
  <si>
    <t>R0805_1095_XXX</t>
  </si>
  <si>
    <t>R1206_1095_XXX</t>
  </si>
  <si>
    <t>R0402_1096_XXX</t>
  </si>
  <si>
    <t>R0603_1096_XXX</t>
  </si>
  <si>
    <t>R0805_1096_XXX</t>
  </si>
  <si>
    <t>R1206_1096_XXX</t>
  </si>
  <si>
    <t>R0402_1097_XXX</t>
  </si>
  <si>
    <t>R0603_1097_XXX</t>
  </si>
  <si>
    <t>R0805_1097_XXX</t>
  </si>
  <si>
    <t>R1206_1097_XXX</t>
  </si>
  <si>
    <t>R0402_1098_XXX</t>
  </si>
  <si>
    <t>R0603_1098_XXX</t>
  </si>
  <si>
    <t>R0805_1098_XXX</t>
  </si>
  <si>
    <t>R1206_1098_XXX</t>
  </si>
  <si>
    <t>R0402_1099_XXX</t>
  </si>
  <si>
    <t>R0603_1099_XXX</t>
  </si>
  <si>
    <t>R0805_1099_XXX</t>
  </si>
  <si>
    <t>R1206_1099_XXX</t>
  </si>
  <si>
    <t>R0402_1100_XXX</t>
  </si>
  <si>
    <t>R0603_1100_XXX</t>
  </si>
  <si>
    <t>R0805_1100_XXX</t>
  </si>
  <si>
    <t>R1206_1100_XXX</t>
  </si>
  <si>
    <t>R0402_1101_XXX</t>
  </si>
  <si>
    <t>R0603_1101_XXX</t>
  </si>
  <si>
    <t>R0805_1101_XXX</t>
  </si>
  <si>
    <t>R1206_1101_XXX</t>
  </si>
  <si>
    <t>R0402_1102_XXX</t>
  </si>
  <si>
    <t>R0603_1102_XXX</t>
  </si>
  <si>
    <t>R0805_1102_XXX</t>
  </si>
  <si>
    <t>R1206_1102_XXX</t>
  </si>
  <si>
    <t>R0402_1103_XXX</t>
  </si>
  <si>
    <t>R0603_1103_XXX</t>
  </si>
  <si>
    <t>R0805_1103_XXX</t>
  </si>
  <si>
    <t>R1206_1103_XXX</t>
  </si>
  <si>
    <t>R0402_1104_XXX</t>
  </si>
  <si>
    <t>R0603_1104_XXX</t>
  </si>
  <si>
    <t>R0805_1104_XXX</t>
  </si>
  <si>
    <t>R1206_1104_XXX</t>
  </si>
  <si>
    <t>R0402_1105_XXX</t>
  </si>
  <si>
    <t>R0603_1105_XXX</t>
  </si>
  <si>
    <t>R0805_1105_XXX</t>
  </si>
  <si>
    <t>R1206_1105_XXX</t>
  </si>
  <si>
    <t>R0402_1106_XXX</t>
  </si>
  <si>
    <t>R0603_1106_XXX</t>
  </si>
  <si>
    <t>R0805_1106_XXX</t>
  </si>
  <si>
    <t>R1206_1106_XXX</t>
  </si>
  <si>
    <t>R0402_1107_XXX</t>
  </si>
  <si>
    <t>R0603_1107_XXX</t>
  </si>
  <si>
    <t>R0805_1107_XXX</t>
  </si>
  <si>
    <t>R1206_1107_XXX</t>
  </si>
  <si>
    <t>R0402_1108_XXX</t>
  </si>
  <si>
    <t>R0603_1108_XXX</t>
  </si>
  <si>
    <t>R0805_1108_XXX</t>
  </si>
  <si>
    <t>R1206_1108_XXX</t>
  </si>
  <si>
    <t>R0402_1109_XXX</t>
  </si>
  <si>
    <t>R0603_1109_XXX</t>
  </si>
  <si>
    <t>R0805_1109_XXX</t>
  </si>
  <si>
    <t>R1206_1109_XXX</t>
  </si>
  <si>
    <t>R0402_1110_XXX</t>
  </si>
  <si>
    <t>R0603_1110_XXX</t>
  </si>
  <si>
    <t>R0805_1110_XXX</t>
  </si>
  <si>
    <t>R1206_1110_XXX</t>
  </si>
  <si>
    <t>R0402_1111_XXX</t>
  </si>
  <si>
    <t>R0603_1111_XXX</t>
  </si>
  <si>
    <t>R0805_1111_XXX</t>
  </si>
  <si>
    <t>R1206_1111_XXX</t>
  </si>
  <si>
    <t>R0402_1112_XXX</t>
  </si>
  <si>
    <t>R0603_1112_XXX</t>
  </si>
  <si>
    <t>R0805_1112_XXX</t>
  </si>
  <si>
    <t>R1206_1112_XXX</t>
  </si>
  <si>
    <t>R0402_1113_XXX</t>
  </si>
  <si>
    <t>R0603_1113_XXX</t>
  </si>
  <si>
    <t>R0805_1113_XXX</t>
  </si>
  <si>
    <t>R1206_1113_XXX</t>
  </si>
  <si>
    <t>R0402_1114_XXX</t>
  </si>
  <si>
    <t>R0603_1114_XXX</t>
  </si>
  <si>
    <t>R0805_1114_XXX</t>
  </si>
  <si>
    <t>R1206_1114_XXX</t>
  </si>
  <si>
    <t>R0402_1115_XXX</t>
  </si>
  <si>
    <t>R0603_1115_XXX</t>
  </si>
  <si>
    <t>R0805_1115_XXX</t>
  </si>
  <si>
    <t>R1206_1115_XXX</t>
  </si>
  <si>
    <t>R0402_1116_XXX</t>
  </si>
  <si>
    <t>R0603_1116_XXX</t>
  </si>
  <si>
    <t>R0805_1116_XXX</t>
  </si>
  <si>
    <t>R1206_1116_XXX</t>
  </si>
  <si>
    <t>R0402_1117_XXX</t>
  </si>
  <si>
    <t>R0603_1117_XXX</t>
  </si>
  <si>
    <t>R0805_1117_XXX</t>
  </si>
  <si>
    <t>R1206_1117_XXX</t>
  </si>
  <si>
    <t>R0402_1118_XXX</t>
  </si>
  <si>
    <t>R0603_1118_XXX</t>
  </si>
  <si>
    <t>R0805_1118_XXX</t>
  </si>
  <si>
    <t>R1206_1118_XXX</t>
  </si>
  <si>
    <t>R0402_1119_XXX</t>
  </si>
  <si>
    <t>R0603_1119_XXX</t>
  </si>
  <si>
    <t>R0805_1119_XXX</t>
  </si>
  <si>
    <t>R1206_1119_XXX</t>
  </si>
  <si>
    <t>R0402_1120_XXX</t>
  </si>
  <si>
    <t>R0603_1120_XXX</t>
  </si>
  <si>
    <t>R0805_1120_XXX</t>
  </si>
  <si>
    <t>R1206_1120_XXX</t>
  </si>
  <si>
    <t>R0402_1121_XXX</t>
  </si>
  <si>
    <t>R0603_1121_XXX</t>
  </si>
  <si>
    <t>R0805_1121_XXX</t>
  </si>
  <si>
    <t>R1206_1121_XXX</t>
  </si>
  <si>
    <t>R0402_1122_XXX</t>
  </si>
  <si>
    <t>R0603_1122_XXX</t>
  </si>
  <si>
    <t>R0805_1122_XXX</t>
  </si>
  <si>
    <t>R1206_1122_XXX</t>
  </si>
  <si>
    <t>R0402_1123_XXX</t>
  </si>
  <si>
    <t>R0603_1123_XXX</t>
  </si>
  <si>
    <t>R0805_1123_XXX</t>
  </si>
  <si>
    <t>R1206_1123_XXX</t>
  </si>
  <si>
    <t>R0402_1124_XXX</t>
  </si>
  <si>
    <t>R0603_1124_XXX</t>
  </si>
  <si>
    <t>R0805_1124_XXX</t>
  </si>
  <si>
    <t>R1206_1124_XXX</t>
  </si>
  <si>
    <t>R0402_1125_XXX</t>
  </si>
  <si>
    <t>R0603_1125_XXX</t>
  </si>
  <si>
    <t>R0805_1125_XXX</t>
  </si>
  <si>
    <t>R1206_1125_XXX</t>
  </si>
  <si>
    <t>R0402_1126_XXX</t>
  </si>
  <si>
    <t>R0603_1126_XXX</t>
  </si>
  <si>
    <t>R0805_1126_XXX</t>
  </si>
  <si>
    <t>R1206_1126_XXX</t>
  </si>
  <si>
    <t>R0402_1127_XXX</t>
  </si>
  <si>
    <t>R0603_1127_XXX</t>
  </si>
  <si>
    <t>R0805_1127_XXX</t>
  </si>
  <si>
    <t>R1206_1127_XXX</t>
  </si>
  <si>
    <t>R0402_1128_XXX</t>
  </si>
  <si>
    <t>R0603_1128_XXX</t>
  </si>
  <si>
    <t>R0805_1128_XXX</t>
  </si>
  <si>
    <t>R1206_1128_XXX</t>
  </si>
  <si>
    <t>R0402_1129_XXX</t>
  </si>
  <si>
    <t>R0603_1129_XXX</t>
  </si>
  <si>
    <t>R0805_1129_XXX</t>
  </si>
  <si>
    <t>R1206_1129_XXX</t>
  </si>
  <si>
    <t>R0402_1130_XXX</t>
  </si>
  <si>
    <t>R0603_1130_XXX</t>
  </si>
  <si>
    <t>R0805_1130_XXX</t>
  </si>
  <si>
    <t>R1206_1130_XXX</t>
  </si>
  <si>
    <t>R0402_1131_XXX</t>
  </si>
  <si>
    <t>R0603_1131_XXX</t>
  </si>
  <si>
    <t>R0805_1131_XXX</t>
  </si>
  <si>
    <t>R1206_1131_XXX</t>
  </si>
  <si>
    <t>R0402_1132_XXX</t>
  </si>
  <si>
    <t>R0603_1132_XXX</t>
  </si>
  <si>
    <t>R0805_1132_XXX</t>
  </si>
  <si>
    <t>R1206_1132_XXX</t>
  </si>
  <si>
    <t>R0402_1133_XXX</t>
  </si>
  <si>
    <t>R0603_1133_XXX</t>
  </si>
  <si>
    <t>R0805_1133_XXX</t>
  </si>
  <si>
    <t>R1206_1133_XXX</t>
  </si>
  <si>
    <t>R0402_1134_XXX</t>
  </si>
  <si>
    <t>R0603_1134_XXX</t>
  </si>
  <si>
    <t>R0805_1134_XXX</t>
  </si>
  <si>
    <t>R1206_1134_XXX</t>
  </si>
  <si>
    <t>R0402_1135_XXX</t>
  </si>
  <si>
    <t>R0603_1135_XXX</t>
  </si>
  <si>
    <t>R0805_1135_XXX</t>
  </si>
  <si>
    <t>R1206_1135_XXX</t>
  </si>
  <si>
    <t>R0402_1136_XXX</t>
  </si>
  <si>
    <t>R0603_1136_XXX</t>
  </si>
  <si>
    <t>R0805_1136_XXX</t>
  </si>
  <si>
    <t>R1206_1136_XXX</t>
  </si>
  <si>
    <t>R0402_1137_XXX</t>
  </si>
  <si>
    <t>R0603_1137_XXX</t>
  </si>
  <si>
    <t>R0805_1137_XXX</t>
  </si>
  <si>
    <t>R1206_1137_XXX</t>
  </si>
  <si>
    <t>R0402_1138_XXX</t>
  </si>
  <si>
    <t>R0603_1138_XXX</t>
  </si>
  <si>
    <t>R0805_1138_XXX</t>
  </si>
  <si>
    <t>R1206_1138_XXX</t>
  </si>
  <si>
    <t>R0402_1139_XXX</t>
  </si>
  <si>
    <t>R0603_1139_XXX</t>
  </si>
  <si>
    <t>R0805_1139_XXX</t>
  </si>
  <si>
    <t>R1206_1139_XXX</t>
  </si>
  <si>
    <t>R0402_1140_XXX</t>
  </si>
  <si>
    <t>R0603_1140_XXX</t>
  </si>
  <si>
    <t>R0805_1140_XXX</t>
  </si>
  <si>
    <t>R1206_1140_XXX</t>
  </si>
  <si>
    <t>R0402_1141_XXX</t>
  </si>
  <si>
    <t>R0603_1141_XXX</t>
  </si>
  <si>
    <t>R0805_1141_XXX</t>
  </si>
  <si>
    <t>R1206_1141_XXX</t>
  </si>
  <si>
    <t>R0402_1142_XXX</t>
  </si>
  <si>
    <t>R0603_1142_XXX</t>
  </si>
  <si>
    <t>R0805_1142_XXX</t>
  </si>
  <si>
    <t>R1206_1142_XXX</t>
  </si>
  <si>
    <t>R0402_1143_XXX</t>
  </si>
  <si>
    <t>R0603_1143_XXX</t>
  </si>
  <si>
    <t>R0805_1143_XXX</t>
  </si>
  <si>
    <t>R1206_1143_XXX</t>
  </si>
  <si>
    <t>R0402_1144_XXX</t>
  </si>
  <si>
    <t>R0603_1144_XXX</t>
  </si>
  <si>
    <t>R0805_1144_XXX</t>
  </si>
  <si>
    <t>R1206_1144_XXX</t>
  </si>
  <si>
    <t>R0402_1145_XXX</t>
  </si>
  <si>
    <t>R0603_1145_XXX</t>
  </si>
  <si>
    <t>R0805_1145_XXX</t>
  </si>
  <si>
    <t>R1206_1145_XXX</t>
  </si>
  <si>
    <t>R0402_1146_XXX</t>
  </si>
  <si>
    <t>R0603_1146_XXX</t>
  </si>
  <si>
    <t>R0805_1146_XXX</t>
  </si>
  <si>
    <t>R1206_1146_XXX</t>
  </si>
  <si>
    <t>R0402_1147_XXX</t>
  </si>
  <si>
    <t>R0603_1147_XXX</t>
  </si>
  <si>
    <t>R0805_1147_XXX</t>
  </si>
  <si>
    <t>R1206_1147_XXX</t>
  </si>
  <si>
    <t>R0402_1148_XXX</t>
  </si>
  <si>
    <t>R0603_1148_XXX</t>
  </si>
  <si>
    <t>R0805_1148_XXX</t>
  </si>
  <si>
    <t>R1206_1148_XXX</t>
  </si>
  <si>
    <t>R0402_1149_XXX</t>
  </si>
  <si>
    <t>R0603_1149_XXX</t>
  </si>
  <si>
    <t>R0805_1149_XXX</t>
  </si>
  <si>
    <t>R1206_1149_XXX</t>
  </si>
  <si>
    <t>R0402_1150_XXX</t>
  </si>
  <si>
    <t>R0603_1150_XXX</t>
  </si>
  <si>
    <t>R0805_1150_XXX</t>
  </si>
  <si>
    <t>R1206_1150_XXX</t>
  </si>
  <si>
    <t>R0402_1151_XXX</t>
  </si>
  <si>
    <t>R0603_1151_XXX</t>
  </si>
  <si>
    <t>R0805_1151_XXX</t>
  </si>
  <si>
    <t>R1206_1151_XXX</t>
  </si>
  <si>
    <t>R0402_1152_XXX</t>
  </si>
  <si>
    <t>R0603_1152_XXX</t>
  </si>
  <si>
    <t>R0805_1152_XXX</t>
  </si>
  <si>
    <t>R1206_1152_XXX</t>
  </si>
  <si>
    <t>R0402_1153_XXX</t>
  </si>
  <si>
    <t>R0603_1153_XXX</t>
  </si>
  <si>
    <t>R0805_1153_XXX</t>
  </si>
  <si>
    <t>R1206_1153_XXX</t>
  </si>
  <si>
    <t>R0402_1154_XXX</t>
  </si>
  <si>
    <t>R0603_1154_XXX</t>
  </si>
  <si>
    <t>R0805_1154_XXX</t>
  </si>
  <si>
    <t>R1206_1154_XXX</t>
  </si>
  <si>
    <t>R0402_1155_XXX</t>
  </si>
  <si>
    <t>R0603_1155_XXX</t>
  </si>
  <si>
    <t>R0805_1155_XXX</t>
  </si>
  <si>
    <t>R1206_1155_XXX</t>
  </si>
  <si>
    <t>R0402_1156_XXX</t>
  </si>
  <si>
    <t>R0603_1156_XXX</t>
  </si>
  <si>
    <t>R0805_1156_XXX</t>
  </si>
  <si>
    <t>R1206_1156_XXX</t>
  </si>
  <si>
    <t>R0402_1157_XXX</t>
  </si>
  <si>
    <t>R0603_1157_XXX</t>
  </si>
  <si>
    <t>R0805_1157_XXX</t>
  </si>
  <si>
    <t>R1206_1157_XXX</t>
  </si>
  <si>
    <t>R0402_1158_XXX</t>
  </si>
  <si>
    <t>R0603_1158_XXX</t>
  </si>
  <si>
    <t>R0805_1158_XXX</t>
  </si>
  <si>
    <t>R1206_1158_XXX</t>
  </si>
  <si>
    <t>R0402_1159_XXX</t>
  </si>
  <si>
    <t>R0603_1159_XXX</t>
  </si>
  <si>
    <t>R0805_1159_XXX</t>
  </si>
  <si>
    <t>R1206_1159_XXX</t>
  </si>
  <si>
    <t>R0402_1160_XXX</t>
  </si>
  <si>
    <t>R0603_1160_XXX</t>
  </si>
  <si>
    <t>R0805_1160_XXX</t>
  </si>
  <si>
    <t>R1206_1160_XXX</t>
  </si>
  <si>
    <t>R0402_1161_XXX</t>
  </si>
  <si>
    <t>R0603_1161_XXX</t>
  </si>
  <si>
    <t>R0805_1161_XXX</t>
  </si>
  <si>
    <t>R1206_1161_XXX</t>
  </si>
  <si>
    <t>R0402_1162_XXX</t>
  </si>
  <si>
    <t>R0603_1162_XXX</t>
  </si>
  <si>
    <t>R0805_1162_XXX</t>
  </si>
  <si>
    <t>R1206_1162_XXX</t>
  </si>
  <si>
    <t>R0402_1163_XXX</t>
  </si>
  <si>
    <t>R0603_1163_XXX</t>
  </si>
  <si>
    <t>R0805_1163_XXX</t>
  </si>
  <si>
    <t>R1206_1163_XXX</t>
  </si>
  <si>
    <t>R0402_1164_XXX</t>
  </si>
  <si>
    <t>R0603_1164_XXX</t>
  </si>
  <si>
    <t>R0805_1164_XXX</t>
  </si>
  <si>
    <t>R1206_1164_XXX</t>
  </si>
  <si>
    <t>R0402_1165_XXX</t>
  </si>
  <si>
    <t>R0603_1165_XXX</t>
  </si>
  <si>
    <t>R0805_1165_XXX</t>
  </si>
  <si>
    <t>R1206_1165_XXX</t>
  </si>
  <si>
    <t>R0402_1166_XXX</t>
  </si>
  <si>
    <t>R0603_1166_XXX</t>
  </si>
  <si>
    <t>R0805_1166_XXX</t>
  </si>
  <si>
    <t>R1206_1166_XXX</t>
  </si>
  <si>
    <t>R0402_1167_XXX</t>
  </si>
  <si>
    <t>R0603_1167_XXX</t>
  </si>
  <si>
    <t>R0805_1167_XXX</t>
  </si>
  <si>
    <t>R1206_1167_XXX</t>
  </si>
  <si>
    <t>R0402_1168_XXX</t>
  </si>
  <si>
    <t>R0603_1168_XXX</t>
  </si>
  <si>
    <t>R0805_1168_XXX</t>
  </si>
  <si>
    <t>R1206_1168_XXX</t>
  </si>
  <si>
    <t>R0402_1169_XXX</t>
  </si>
  <si>
    <t>R0603_1169_XXX</t>
  </si>
  <si>
    <t>R0805_1169_XXX</t>
  </si>
  <si>
    <t>R1206_1169_XXX</t>
  </si>
  <si>
    <t>R0402_1170_XXX</t>
  </si>
  <si>
    <t>R0603_1170_XXX</t>
  </si>
  <si>
    <t>R0805_1170_XXX</t>
  </si>
  <si>
    <t>R1206_1170_XXX</t>
  </si>
  <si>
    <t>R0402_1171_XXX</t>
  </si>
  <si>
    <t>R0603_1171_XXX</t>
  </si>
  <si>
    <t>R0805_1171_XXX</t>
  </si>
  <si>
    <t>R1206_1171_XXX</t>
  </si>
  <si>
    <t>R0402_1172_XXX</t>
  </si>
  <si>
    <t>R0603_1172_XXX</t>
  </si>
  <si>
    <t>R0805_1172_XXX</t>
  </si>
  <si>
    <t>R1206_1172_XXX</t>
  </si>
  <si>
    <t>R0402_1173_XXX</t>
  </si>
  <si>
    <t>R0603_1173_XXX</t>
  </si>
  <si>
    <t>R0805_1173_XXX</t>
  </si>
  <si>
    <t>R1206_1173_XXX</t>
  </si>
  <si>
    <t>R0402_1174_XXX</t>
  </si>
  <si>
    <t>R0603_1174_XXX</t>
  </si>
  <si>
    <t>R0805_1174_XXX</t>
  </si>
  <si>
    <t>R1206_1174_XXX</t>
  </si>
  <si>
    <t>R0402_1175_XXX</t>
  </si>
  <si>
    <t>R0603_1175_XXX</t>
  </si>
  <si>
    <t>R0805_1175_XXX</t>
  </si>
  <si>
    <t>R1206_1175_XXX</t>
  </si>
  <si>
    <t>R0402_1176_XXX</t>
  </si>
  <si>
    <t>R0603_1176_XXX</t>
  </si>
  <si>
    <t>R0805_1176_XXX</t>
  </si>
  <si>
    <t>R1206_1176_XXX</t>
  </si>
  <si>
    <t>R0402_1177_XXX</t>
  </si>
  <si>
    <t>R0603_1177_XXX</t>
  </si>
  <si>
    <t>R0805_1177_XXX</t>
  </si>
  <si>
    <t>R1206_1177_XXX</t>
  </si>
  <si>
    <t>R0402_1178_XXX</t>
  </si>
  <si>
    <t>R0603_1178_XXX</t>
  </si>
  <si>
    <t>R0805_1178_XXX</t>
  </si>
  <si>
    <t>R1206_1178_XXX</t>
  </si>
  <si>
    <t>R0402_1179_XXX</t>
  </si>
  <si>
    <t>R0603_1179_XXX</t>
  </si>
  <si>
    <t>R0805_1179_XXX</t>
  </si>
  <si>
    <t>R1206_1179_XXX</t>
  </si>
  <si>
    <t>R0402_1180_XXX</t>
  </si>
  <si>
    <t>R0603_1180_XXX</t>
  </si>
  <si>
    <t>R0805_1180_XXX</t>
  </si>
  <si>
    <t>R1206_1180_XXX</t>
  </si>
  <si>
    <t>R0402_1181_XXX</t>
  </si>
  <si>
    <t>R0603_1181_XXX</t>
  </si>
  <si>
    <t>R0805_1181_XXX</t>
  </si>
  <si>
    <t>R1206_1181_XXX</t>
  </si>
  <si>
    <t>R0402_1182_XXX</t>
  </si>
  <si>
    <t>R0603_1182_XXX</t>
  </si>
  <si>
    <t>R0805_1182_XXX</t>
  </si>
  <si>
    <t>R1206_1182_XXX</t>
  </si>
  <si>
    <t>R0402_1183_XXX</t>
  </si>
  <si>
    <t>R0603_1183_XXX</t>
  </si>
  <si>
    <t>R0805_1183_XXX</t>
  </si>
  <si>
    <t>R1206_1183_XXX</t>
  </si>
  <si>
    <t>R0402_1184_XXX</t>
  </si>
  <si>
    <t>R0603_1184_XXX</t>
  </si>
  <si>
    <t>R0805_1184_XXX</t>
  </si>
  <si>
    <t>R1206_1184_XXX</t>
  </si>
  <si>
    <t>R0402_1185_XXX</t>
  </si>
  <si>
    <t>R0603_1185_XXX</t>
  </si>
  <si>
    <t>R0805_1185_XXX</t>
  </si>
  <si>
    <t>R1206_1185_XXX</t>
  </si>
  <si>
    <t>R0402_1186_XXX</t>
  </si>
  <si>
    <t>R0603_1186_XXX</t>
  </si>
  <si>
    <t>R0805_1186_XXX</t>
  </si>
  <si>
    <t>R1206_1186_XXX</t>
  </si>
  <si>
    <t>R0402_1187_XXX</t>
  </si>
  <si>
    <t>R0603_1187_XXX</t>
  </si>
  <si>
    <t>R0805_1187_XXX</t>
  </si>
  <si>
    <t>R1206_1187_XXX</t>
  </si>
  <si>
    <t>R0402_1188_XXX</t>
  </si>
  <si>
    <t>R0603_1188_XXX</t>
  </si>
  <si>
    <t>R0805_1188_XXX</t>
  </si>
  <si>
    <t>R1206_1188_XXX</t>
  </si>
  <si>
    <t>R0402_1189_XXX</t>
  </si>
  <si>
    <t>R0603_1189_XXX</t>
  </si>
  <si>
    <t>R0805_1189_XXX</t>
  </si>
  <si>
    <t>R1206_1189_XXX</t>
  </si>
  <si>
    <t>R0402_1190_XXX</t>
  </si>
  <si>
    <t>R0603_1190_XXX</t>
  </si>
  <si>
    <t>R0805_1190_XXX</t>
  </si>
  <si>
    <t>R1206_1190_XXX</t>
  </si>
  <si>
    <t>R0402_1191_XXX</t>
  </si>
  <si>
    <t>R0603_1191_XXX</t>
  </si>
  <si>
    <t>R0805_1191_XXX</t>
  </si>
  <si>
    <t>R1206_1191_XXX</t>
  </si>
  <si>
    <t>R0402_1192_XXX</t>
  </si>
  <si>
    <t>R0603_1192_XXX</t>
  </si>
  <si>
    <t>R0805_1192_XXX</t>
  </si>
  <si>
    <t>R1206_1192_XXX</t>
  </si>
  <si>
    <t>R0402_1193_XXX</t>
  </si>
  <si>
    <t>R0603_1193_XXX</t>
  </si>
  <si>
    <t>R0805_1193_XXX</t>
  </si>
  <si>
    <t>R1206_1193_XXX</t>
  </si>
  <si>
    <t>R0402_1194_XXX</t>
  </si>
  <si>
    <t>R0603_1194_XXX</t>
  </si>
  <si>
    <t>R0805_1194_XXX</t>
  </si>
  <si>
    <t>R1206_1194_XXX</t>
  </si>
  <si>
    <t>R0402_1195_XXX</t>
  </si>
  <si>
    <t>R0603_1195_XXX</t>
  </si>
  <si>
    <t>R0805_1195_XXX</t>
  </si>
  <si>
    <t>R1206_1195_XXX</t>
  </si>
  <si>
    <t>R0402_1196_XXX</t>
  </si>
  <si>
    <t>R0603_1196_XXX</t>
  </si>
  <si>
    <t>R0805_1196_XXX</t>
  </si>
  <si>
    <t>R1206_1196_XXX</t>
  </si>
  <si>
    <t>R0402_1197_XXX</t>
  </si>
  <si>
    <t>R0603_1197_XXX</t>
  </si>
  <si>
    <t>R0805_1197_XXX</t>
  </si>
  <si>
    <t>R1206_1197_XXX</t>
  </si>
  <si>
    <t>R0402_1198_XXX</t>
  </si>
  <si>
    <t>R0603_1198_XXX</t>
  </si>
  <si>
    <t>R0805_1198_XXX</t>
  </si>
  <si>
    <t>R1206_1198_XXX</t>
  </si>
  <si>
    <t>R0402_1199_XXX</t>
  </si>
  <si>
    <t>R0603_1199_XXX</t>
  </si>
  <si>
    <t>R0805_1199_XXX</t>
  </si>
  <si>
    <t>R1206_1199_XXX</t>
  </si>
  <si>
    <t>R0402_1200_XXX</t>
  </si>
  <si>
    <t>R0603_1200_XXX</t>
  </si>
  <si>
    <t>R0805_1200_XXX</t>
  </si>
  <si>
    <t>R1206_1200_XXX</t>
  </si>
  <si>
    <t>R0402_1201_XXX</t>
  </si>
  <si>
    <t>R0603_1201_XXX</t>
  </si>
  <si>
    <t>R0805_1201_XXX</t>
  </si>
  <si>
    <t>R1206_1201_XXX</t>
  </si>
  <si>
    <t>R0402_1202_XXX</t>
  </si>
  <si>
    <t>R0603_1202_XXX</t>
  </si>
  <si>
    <t>R0805_1202_XXX</t>
  </si>
  <si>
    <t>R1206_1202_XXX</t>
  </si>
  <si>
    <t>R0402_1203_XXX</t>
  </si>
  <si>
    <t>R0603_1203_XXX</t>
  </si>
  <si>
    <t>R0805_1203_XXX</t>
  </si>
  <si>
    <t>R1206_1203_XXX</t>
  </si>
  <si>
    <t>R0402_1204_XXX</t>
  </si>
  <si>
    <t>R0603_1204_XXX</t>
  </si>
  <si>
    <t>R0805_1204_XXX</t>
  </si>
  <si>
    <t>R1206_1204_XXX</t>
  </si>
  <si>
    <t>R0402_1205_XXX</t>
  </si>
  <si>
    <t>R0603_1205_XXX</t>
  </si>
  <si>
    <t>R0805_1205_XXX</t>
  </si>
  <si>
    <t>R1206_1205_XXX</t>
  </si>
  <si>
    <t>R0402_1206_XXX</t>
  </si>
  <si>
    <t>R0603_1206_XXX</t>
  </si>
  <si>
    <t>R0805_1206_XXX</t>
  </si>
  <si>
    <t>R1206_1206_XXX</t>
  </si>
  <si>
    <t>R0402_1207_XXX</t>
  </si>
  <si>
    <t>R0603_1207_XXX</t>
  </si>
  <si>
    <t>R0805_1207_XXX</t>
  </si>
  <si>
    <t>R1206_1207_XXX</t>
  </si>
  <si>
    <t>R0402_1208_XXX</t>
  </si>
  <si>
    <t>R0603_1208_XXX</t>
  </si>
  <si>
    <t>R0805_1208_XXX</t>
  </si>
  <si>
    <t>R1206_1208_XXX</t>
  </si>
  <si>
    <t>R0402_1209_XXX</t>
  </si>
  <si>
    <t>R0603_1209_XXX</t>
  </si>
  <si>
    <t>R0805_1209_XXX</t>
  </si>
  <si>
    <t>R1206_1209_XXX</t>
  </si>
  <si>
    <t>R0402_1210_XXX</t>
  </si>
  <si>
    <t>R0603_1210_XXX</t>
  </si>
  <si>
    <t>R0805_1210_XXX</t>
  </si>
  <si>
    <t>R1206_1210_XXX</t>
  </si>
  <si>
    <t>R0402_1211_XXX</t>
  </si>
  <si>
    <t>R0603_1211_XXX</t>
  </si>
  <si>
    <t>R0805_1211_XXX</t>
  </si>
  <si>
    <t>R1206_1211_XXX</t>
  </si>
  <si>
    <t>R0402_1212_XXX</t>
  </si>
  <si>
    <t>R0603_1212_XXX</t>
  </si>
  <si>
    <t>R0805_1212_XXX</t>
  </si>
  <si>
    <t>R1206_1212_XXX</t>
  </si>
  <si>
    <t>R0402_1213_XXX</t>
  </si>
  <si>
    <t>R0603_1213_XXX</t>
  </si>
  <si>
    <t>R0805_1213_XXX</t>
  </si>
  <si>
    <t>R1206_1213_XXX</t>
  </si>
  <si>
    <t>R0402_1214_XXX</t>
  </si>
  <si>
    <t>R0603_1214_XXX</t>
  </si>
  <si>
    <t>R0805_1214_XXX</t>
  </si>
  <si>
    <t>R1206_1214_XXX</t>
  </si>
  <si>
    <t>R0402_1215_XXX</t>
  </si>
  <si>
    <t>R0603_1215_XXX</t>
  </si>
  <si>
    <t>R0805_1215_XXX</t>
  </si>
  <si>
    <t>R1206_1215_XXX</t>
  </si>
  <si>
    <t>R0402_1216_XXX</t>
  </si>
  <si>
    <t>R0603_1216_XXX</t>
  </si>
  <si>
    <t>R0805_1216_XXX</t>
  </si>
  <si>
    <t>R1206_1216_XXX</t>
  </si>
  <si>
    <t>R0402_1217_XXX</t>
  </si>
  <si>
    <t>R0603_1217_XXX</t>
  </si>
  <si>
    <t>R0805_1217_XXX</t>
  </si>
  <si>
    <t>R1206_1217_XXX</t>
  </si>
  <si>
    <t>R0402_1218_XXX</t>
  </si>
  <si>
    <t>R0603_1218_XXX</t>
  </si>
  <si>
    <t>R0805_1218_XXX</t>
  </si>
  <si>
    <t>R1206_1218_XXX</t>
  </si>
  <si>
    <t>R0402_1219_XXX</t>
  </si>
  <si>
    <t>R0603_1219_XXX</t>
  </si>
  <si>
    <t>R0805_1219_XXX</t>
  </si>
  <si>
    <t>R1206_1219_XXX</t>
  </si>
  <si>
    <t>R0402_1220_XXX</t>
  </si>
  <si>
    <t>R0603_1220_XXX</t>
  </si>
  <si>
    <t>R0805_1220_XXX</t>
  </si>
  <si>
    <t>R1206_1220_XXX</t>
  </si>
  <si>
    <t>R0402_1221_XXX</t>
  </si>
  <si>
    <t>R0603_1221_XXX</t>
  </si>
  <si>
    <t>R0805_1221_XXX</t>
  </si>
  <si>
    <t>R1206_1221_XXX</t>
  </si>
  <si>
    <t>R0402_1222_XXX</t>
  </si>
  <si>
    <t>R0603_1222_XXX</t>
  </si>
  <si>
    <t>R0805_1222_XXX</t>
  </si>
  <si>
    <t>R1206_1222_XXX</t>
  </si>
  <si>
    <t>R0402_1223_XXX</t>
  </si>
  <si>
    <t>R0603_1223_XXX</t>
  </si>
  <si>
    <t>R0805_1223_XXX</t>
  </si>
  <si>
    <t>R1206_1223_XXX</t>
  </si>
  <si>
    <t>R0402_1224_XXX</t>
  </si>
  <si>
    <t>R0603_1224_XXX</t>
  </si>
  <si>
    <t>R0805_1224_XXX</t>
  </si>
  <si>
    <t>R1206_1224_XXX</t>
  </si>
  <si>
    <t>R0402_1225_XXX</t>
  </si>
  <si>
    <t>R0603_1225_XXX</t>
  </si>
  <si>
    <t>R0805_1225_XXX</t>
  </si>
  <si>
    <t>R1206_1225_XXX</t>
  </si>
  <si>
    <t>R0402_1226_XXX</t>
  </si>
  <si>
    <t>R0603_1226_XXX</t>
  </si>
  <si>
    <t>R0805_1226_XXX</t>
  </si>
  <si>
    <t>R1206_1226_XXX</t>
  </si>
  <si>
    <t>R0402_1227_XXX</t>
  </si>
  <si>
    <t>R0603_1227_XXX</t>
  </si>
  <si>
    <t>R0805_1227_XXX</t>
  </si>
  <si>
    <t>R1206_1227_XXX</t>
  </si>
  <si>
    <t>R0402_1228_XXX</t>
  </si>
  <si>
    <t>R0603_1228_XXX</t>
  </si>
  <si>
    <t>R0805_1228_XXX</t>
  </si>
  <si>
    <t>R1206_1228_XXX</t>
  </si>
  <si>
    <t>R0402_1229_XXX</t>
  </si>
  <si>
    <t>R0603_1229_XXX</t>
  </si>
  <si>
    <t>R0805_1229_XXX</t>
  </si>
  <si>
    <t>R1206_1229_XXX</t>
  </si>
  <si>
    <t>R0402_1230_XXX</t>
  </si>
  <si>
    <t>R0603_1230_XXX</t>
  </si>
  <si>
    <t>R0805_1230_XXX</t>
  </si>
  <si>
    <t>R1206_1230_XXX</t>
  </si>
  <si>
    <t>R0402_1231_XXX</t>
  </si>
  <si>
    <t>R0603_1231_XXX</t>
  </si>
  <si>
    <t>R0805_1231_XXX</t>
  </si>
  <si>
    <t>R1206_1231_XXX</t>
  </si>
  <si>
    <t>R0402_1232_XXX</t>
  </si>
  <si>
    <t>R0603_1232_XXX</t>
  </si>
  <si>
    <t>R0805_1232_XXX</t>
  </si>
  <si>
    <t>R1206_1232_XXX</t>
  </si>
  <si>
    <t>R0402_1233_XXX</t>
  </si>
  <si>
    <t>R0603_1233_XXX</t>
  </si>
  <si>
    <t>R0805_1233_XXX</t>
  </si>
  <si>
    <t>R1206_1233_XXX</t>
  </si>
  <si>
    <t>R0402_1234_XXX</t>
  </si>
  <si>
    <t>R0603_1234_XXX</t>
  </si>
  <si>
    <t>R0805_1234_XXX</t>
  </si>
  <si>
    <t>R1206_1234_XXX</t>
  </si>
  <si>
    <t>R0402_1235_XXX</t>
  </si>
  <si>
    <t>R0603_1235_XXX</t>
  </si>
  <si>
    <t>R0805_1235_XXX</t>
  </si>
  <si>
    <t>R1206_1235_XXX</t>
  </si>
  <si>
    <t>R0402_1236_XXX</t>
  </si>
  <si>
    <t>R0603_1236_XXX</t>
  </si>
  <si>
    <t>R0805_1236_XXX</t>
  </si>
  <si>
    <t>R1206_1236_XXX</t>
  </si>
  <si>
    <t>R0402_1237_XXX</t>
  </si>
  <si>
    <t>R0603_1237_XXX</t>
  </si>
  <si>
    <t>R0805_1237_XXX</t>
  </si>
  <si>
    <t>R1206_1237_XXX</t>
  </si>
  <si>
    <t>R0402_1238_XXX</t>
  </si>
  <si>
    <t>R0603_1238_XXX</t>
  </si>
  <si>
    <t>R0805_1238_XXX</t>
  </si>
  <si>
    <t>R1206_1238_XXX</t>
  </si>
  <si>
    <t>R0402_1239_XXX</t>
  </si>
  <si>
    <t>R0603_1239_XXX</t>
  </si>
  <si>
    <t>R0805_1239_XXX</t>
  </si>
  <si>
    <t>R1206_1239_XXX</t>
  </si>
  <si>
    <t>R0402_1240_XXX</t>
  </si>
  <si>
    <t>R0603_1240_XXX</t>
  </si>
  <si>
    <t>R0805_1240_XXX</t>
  </si>
  <si>
    <t>R1206_1240_XXX</t>
  </si>
  <si>
    <t>R0402_1241_XXX</t>
  </si>
  <si>
    <t>R0603_1241_XXX</t>
  </si>
  <si>
    <t>R0805_1241_XXX</t>
  </si>
  <si>
    <t>R1206_1241_XXX</t>
  </si>
  <si>
    <t>R0402_1242_XXX</t>
  </si>
  <si>
    <t>R0603_1242_XXX</t>
  </si>
  <si>
    <t>R0805_1242_XXX</t>
  </si>
  <si>
    <t>R1206_1242_XXX</t>
  </si>
  <si>
    <t>R0402_1243_XXX</t>
  </si>
  <si>
    <t>R0603_1243_XXX</t>
  </si>
  <si>
    <t>R0805_1243_XXX</t>
  </si>
  <si>
    <t>R1206_1243_XXX</t>
  </si>
  <si>
    <t>R0402_1244_XXX</t>
  </si>
  <si>
    <t>R0603_1244_XXX</t>
  </si>
  <si>
    <t>R0805_1244_XXX</t>
  </si>
  <si>
    <t>R1206_1244_XXX</t>
  </si>
  <si>
    <t>R0402_1245_XXX</t>
  </si>
  <si>
    <t>R0603_1245_XXX</t>
  </si>
  <si>
    <t>R0805_1245_XXX</t>
  </si>
  <si>
    <t>R1206_1245_XXX</t>
  </si>
  <si>
    <t>R0402_1246_XXX</t>
  </si>
  <si>
    <t>R0603_1246_XXX</t>
  </si>
  <si>
    <t>R0805_1246_XXX</t>
  </si>
  <si>
    <t>R1206_1246_XXX</t>
  </si>
  <si>
    <t>R0402_1247_XXX</t>
  </si>
  <si>
    <t>R0603_1247_XXX</t>
  </si>
  <si>
    <t>R0805_1247_XXX</t>
  </si>
  <si>
    <t>R1206_1247_XXX</t>
  </si>
  <si>
    <t>R0402_1248_XXX</t>
  </si>
  <si>
    <t>R0603_1248_XXX</t>
  </si>
  <si>
    <t>R0805_1248_XXX</t>
  </si>
  <si>
    <t>R1206_1248_XXX</t>
  </si>
  <si>
    <t>R0402_1249_XXX</t>
  </si>
  <si>
    <t>R0603_1249_XXX</t>
  </si>
  <si>
    <t>R0805_1249_XXX</t>
  </si>
  <si>
    <t>R1206_1249_XXX</t>
  </si>
  <si>
    <t>R0402_1250_XXX</t>
  </si>
  <si>
    <t>R0603_1250_XXX</t>
  </si>
  <si>
    <t>R0805_1250_XXX</t>
  </si>
  <si>
    <t>R1206_1250_XXX</t>
  </si>
  <si>
    <t>R0402_1251_XXX</t>
  </si>
  <si>
    <t>R0603_1251_XXX</t>
  </si>
  <si>
    <t>R0805_1251_XXX</t>
  </si>
  <si>
    <t>R1206_1251_XXX</t>
  </si>
  <si>
    <t>R0402_1252_XXX</t>
  </si>
  <si>
    <t>R0603_1252_XXX</t>
  </si>
  <si>
    <t>R0805_1252_XXX</t>
  </si>
  <si>
    <t>R1206_1252_XXX</t>
  </si>
  <si>
    <t>R0402_1253_XXX</t>
  </si>
  <si>
    <t>R0603_1253_XXX</t>
  </si>
  <si>
    <t>R0805_1253_XXX</t>
  </si>
  <si>
    <t>R1206_1253_XXX</t>
  </si>
  <si>
    <t>R0402_1254_XXX</t>
  </si>
  <si>
    <t>R0603_1254_XXX</t>
  </si>
  <si>
    <t>R0805_1254_XXX</t>
  </si>
  <si>
    <t>R1206_1254_XXX</t>
  </si>
  <si>
    <t>R0402_1255_XXX</t>
  </si>
  <si>
    <t>R0603_1255_XXX</t>
  </si>
  <si>
    <t>R0805_1255_XXX</t>
  </si>
  <si>
    <t>R1206_1255_XXX</t>
  </si>
  <si>
    <t>R0402_1256_XXX</t>
  </si>
  <si>
    <t>R0603_1256_XXX</t>
  </si>
  <si>
    <t>R0805_1256_XXX</t>
  </si>
  <si>
    <t>R1206_1256_XXX</t>
  </si>
  <si>
    <t>R0402_1257_XXX</t>
  </si>
  <si>
    <t>R0603_1257_XXX</t>
  </si>
  <si>
    <t>R0805_1257_XXX</t>
  </si>
  <si>
    <t>R1206_1257_XXX</t>
  </si>
  <si>
    <t>R0402_1258_XXX</t>
  </si>
  <si>
    <t>R0603_1258_XXX</t>
  </si>
  <si>
    <t>R0805_1258_XXX</t>
  </si>
  <si>
    <t>R1206_1258_XXX</t>
  </si>
  <si>
    <t>R0402_1259_XXX</t>
  </si>
  <si>
    <t>R0603_1259_XXX</t>
  </si>
  <si>
    <t>R0805_1259_XXX</t>
  </si>
  <si>
    <t>R1206_1259_XXX</t>
  </si>
  <si>
    <t>R0402_1260_XXX</t>
  </si>
  <si>
    <t>R0603_1260_XXX</t>
  </si>
  <si>
    <t>R0805_1260_XXX</t>
  </si>
  <si>
    <t>R1206_1260_XXX</t>
  </si>
  <si>
    <t>R0402_1261_XXX</t>
  </si>
  <si>
    <t>R0603_1261_XXX</t>
  </si>
  <si>
    <t>R0805_1261_XXX</t>
  </si>
  <si>
    <t>R1206_1261_XXX</t>
  </si>
  <si>
    <t>R0402_1262_XXX</t>
  </si>
  <si>
    <t>R0603_1262_XXX</t>
  </si>
  <si>
    <t>R0805_1262_XXX</t>
  </si>
  <si>
    <t>R1206_1262_XXX</t>
  </si>
  <si>
    <t>R0402_1263_XXX</t>
  </si>
  <si>
    <t>R0603_1263_XXX</t>
  </si>
  <si>
    <t>R0805_1263_XXX</t>
  </si>
  <si>
    <t>R1206_1263_XXX</t>
  </si>
  <si>
    <t>R0402_1264_XXX</t>
  </si>
  <si>
    <t>R0603_1264_XXX</t>
  </si>
  <si>
    <t>R0805_1264_XXX</t>
  </si>
  <si>
    <t>R1206_1264_XXX</t>
  </si>
  <si>
    <t>R0402_1265_XXX</t>
  </si>
  <si>
    <t>R0603_1265_XXX</t>
  </si>
  <si>
    <t>R0805_1265_XXX</t>
  </si>
  <si>
    <t>R1206_1265_XXX</t>
  </si>
  <si>
    <t>R0402_1266_XXX</t>
  </si>
  <si>
    <t>R0603_1266_XXX</t>
  </si>
  <si>
    <t>R0805_1266_XXX</t>
  </si>
  <si>
    <t>R1206_1266_XXX</t>
  </si>
  <si>
    <t>R0402_1267_XXX</t>
  </si>
  <si>
    <t>R0603_1267_XXX</t>
  </si>
  <si>
    <t>R0805_1267_XXX</t>
  </si>
  <si>
    <t>R1206_1267_XXX</t>
  </si>
  <si>
    <t>R0402_1268_XXX</t>
  </si>
  <si>
    <t>R0603_1268_XXX</t>
  </si>
  <si>
    <t>R0805_1268_XXX</t>
  </si>
  <si>
    <t>R1206_1268_XXX</t>
  </si>
  <si>
    <t>R0402_1269_XXX</t>
  </si>
  <si>
    <t>R0603_1269_XXX</t>
  </si>
  <si>
    <t>R0805_1269_XXX</t>
  </si>
  <si>
    <t>R1206_1269_XXX</t>
  </si>
  <si>
    <t>R0402_1270_XXX</t>
  </si>
  <si>
    <t>R0603_1270_XXX</t>
  </si>
  <si>
    <t>R0805_1270_XXX</t>
  </si>
  <si>
    <t>R1206_1270_XXX</t>
  </si>
  <si>
    <t>R0402_1271_XXX</t>
  </si>
  <si>
    <t>R0603_1271_XXX</t>
  </si>
  <si>
    <t>R0805_1271_XXX</t>
  </si>
  <si>
    <t>R1206_1271_XXX</t>
  </si>
  <si>
    <t>R0402_1272_XXX</t>
  </si>
  <si>
    <t>R0603_1272_XXX</t>
  </si>
  <si>
    <t>R0805_1272_XXX</t>
  </si>
  <si>
    <t>R1206_1272_XXX</t>
  </si>
  <si>
    <t>R0402_1273_XXX</t>
  </si>
  <si>
    <t>R0603_1273_XXX</t>
  </si>
  <si>
    <t>R0805_1273_XXX</t>
  </si>
  <si>
    <t>R1206_1273_XXX</t>
  </si>
  <si>
    <t>R0402_1274_XXX</t>
  </si>
  <si>
    <t>R0603_1274_XXX</t>
  </si>
  <si>
    <t>R0805_1274_XXX</t>
  </si>
  <si>
    <t>R1206_1274_XXX</t>
  </si>
  <si>
    <t>R0402_1275_XXX</t>
  </si>
  <si>
    <t>R0603_1275_XXX</t>
  </si>
  <si>
    <t>R0805_1275_XXX</t>
  </si>
  <si>
    <t>R1206_1275_XXX</t>
  </si>
  <si>
    <t>R0402_1276_XXX</t>
  </si>
  <si>
    <t>R0603_1276_XXX</t>
  </si>
  <si>
    <t>R0805_1276_XXX</t>
  </si>
  <si>
    <t>R1206_1276_XXX</t>
  </si>
  <si>
    <t>R0402_1277_XXX</t>
  </si>
  <si>
    <t>R0603_1277_XXX</t>
  </si>
  <si>
    <t>R0805_1277_XXX</t>
  </si>
  <si>
    <t>R1206_1277_XXX</t>
  </si>
  <si>
    <t>R0402_1278_XXX</t>
  </si>
  <si>
    <t>R0603_1278_XXX</t>
  </si>
  <si>
    <t>R0805_1278_XXX</t>
  </si>
  <si>
    <t>R1206_1278_XXX</t>
  </si>
  <si>
    <t>R0402_1279_XXX</t>
  </si>
  <si>
    <t>R0603_1279_XXX</t>
  </si>
  <si>
    <t>R0805_1279_XXX</t>
  </si>
  <si>
    <t>R1206_1279_XXX</t>
  </si>
  <si>
    <t>R0402_1280_XXX</t>
  </si>
  <si>
    <t>R0603_1280_XXX</t>
  </si>
  <si>
    <t>R0805_1280_XXX</t>
  </si>
  <si>
    <t>R1206_1280_XXX</t>
  </si>
  <si>
    <t>R0402_1281_XXX</t>
  </si>
  <si>
    <t>R0603_1281_XXX</t>
  </si>
  <si>
    <t>R0805_1281_XXX</t>
  </si>
  <si>
    <t>R1206_1281_XXX</t>
  </si>
  <si>
    <t>R0402_1282_XXX</t>
  </si>
  <si>
    <t>R0603_1282_XXX</t>
  </si>
  <si>
    <t>R0805_1282_XXX</t>
  </si>
  <si>
    <t>R1206_1282_XXX</t>
  </si>
  <si>
    <t>R0402_1283_XXX</t>
  </si>
  <si>
    <t>R0603_1283_XXX</t>
  </si>
  <si>
    <t>R0805_1283_XXX</t>
  </si>
  <si>
    <t>R1206_1283_XXX</t>
  </si>
  <si>
    <t>R0402_1284_XXX</t>
  </si>
  <si>
    <t>R0603_1284_XXX</t>
  </si>
  <si>
    <t>R0805_1284_XXX</t>
  </si>
  <si>
    <t>R1206_1284_XXX</t>
  </si>
  <si>
    <t>R0402_1285_XXX</t>
  </si>
  <si>
    <t>R0603_1285_XXX</t>
  </si>
  <si>
    <t>R0805_1285_XXX</t>
  </si>
  <si>
    <t>R1206_1285_XXX</t>
  </si>
  <si>
    <t>R0402_1286_XXX</t>
  </si>
  <si>
    <t>R0603_1286_XXX</t>
  </si>
  <si>
    <t>R0805_1286_XXX</t>
  </si>
  <si>
    <t>R1206_1286_XXX</t>
  </si>
  <si>
    <t>R0402_1287_XXX</t>
  </si>
  <si>
    <t>R0603_1287_XXX</t>
  </si>
  <si>
    <t>R0805_1287_XXX</t>
  </si>
  <si>
    <t>R1206_1287_XXX</t>
  </si>
  <si>
    <t>R0402_1288_XXX</t>
  </si>
  <si>
    <t>R0603_1288_XXX</t>
  </si>
  <si>
    <t>R0805_1288_XXX</t>
  </si>
  <si>
    <t>R1206_1288_XXX</t>
  </si>
  <si>
    <t>R0402_1289_XXX</t>
  </si>
  <si>
    <t>R0603_1289_XXX</t>
  </si>
  <si>
    <t>R0805_1289_XXX</t>
  </si>
  <si>
    <t>R1206_1289_XXX</t>
  </si>
  <si>
    <t>R0402_1290_XXX</t>
  </si>
  <si>
    <t>R0603_1290_XXX</t>
  </si>
  <si>
    <t>R0805_1290_XXX</t>
  </si>
  <si>
    <t>R1206_1290_XXX</t>
  </si>
  <si>
    <t>R0402_1291_XXX</t>
  </si>
  <si>
    <t>R0603_1291_XXX</t>
  </si>
  <si>
    <t>R0805_1291_XXX</t>
  </si>
  <si>
    <t>R1206_1291_XXX</t>
  </si>
  <si>
    <t>R0402_1292_XXX</t>
  </si>
  <si>
    <t>R0603_1292_XXX</t>
  </si>
  <si>
    <t>R0805_1292_XXX</t>
  </si>
  <si>
    <t>R1206_1292_XXX</t>
  </si>
  <si>
    <t>R0402_1293_XXX</t>
  </si>
  <si>
    <t>R0603_1293_XXX</t>
  </si>
  <si>
    <t>R0805_1293_XXX</t>
  </si>
  <si>
    <t>R1206_1293_XXX</t>
  </si>
  <si>
    <t>R0402_1294_XXX</t>
  </si>
  <si>
    <t>R0603_1294_XXX</t>
  </si>
  <si>
    <t>R0805_1294_XXX</t>
  </si>
  <si>
    <t>R1206_1294_XXX</t>
  </si>
  <si>
    <t>R0402_1295_XXX</t>
  </si>
  <si>
    <t>R0603_1295_XXX</t>
  </si>
  <si>
    <t>R0805_1295_XXX</t>
  </si>
  <si>
    <t>R1206_1295_XXX</t>
  </si>
  <si>
    <t>R0402_1296_XXX</t>
  </si>
  <si>
    <t>R0603_1296_XXX</t>
  </si>
  <si>
    <t>R0805_1296_XXX</t>
  </si>
  <si>
    <t>R1206_1296_XXX</t>
  </si>
  <si>
    <t>R0402_1297_XXX</t>
  </si>
  <si>
    <t>R0603_1297_XXX</t>
  </si>
  <si>
    <t>R0805_1297_XXX</t>
  </si>
  <si>
    <t>R1206_1297_XXX</t>
  </si>
  <si>
    <t>R0402_1298_XXX</t>
  </si>
  <si>
    <t>R0603_1298_XXX</t>
  </si>
  <si>
    <t>R0805_1298_XXX</t>
  </si>
  <si>
    <t>R1206_1298_XXX</t>
  </si>
  <si>
    <t>R0402_1299_XXX</t>
  </si>
  <si>
    <t>R0603_1299_XXX</t>
  </si>
  <si>
    <t>R0805_1299_XXX</t>
  </si>
  <si>
    <t>R1206_1299_XXX</t>
  </si>
  <si>
    <t>R0402_1300_XXX</t>
  </si>
  <si>
    <t>R0603_1300_XXX</t>
  </si>
  <si>
    <t>R0805_1300_XXX</t>
  </si>
  <si>
    <t>R1206_1300_XXX</t>
  </si>
  <si>
    <t>R0402_1301_XXX</t>
  </si>
  <si>
    <t>R0603_1301_XXX</t>
  </si>
  <si>
    <t>R0805_1301_XXX</t>
  </si>
  <si>
    <t>R1206_1301_XXX</t>
  </si>
  <si>
    <t>R0402_1302_XXX</t>
  </si>
  <si>
    <t>R0603_1302_XXX</t>
  </si>
  <si>
    <t>R0805_1302_XXX</t>
  </si>
  <si>
    <t>R1206_1302_XXX</t>
  </si>
  <si>
    <t>R0402_1303_XXX</t>
  </si>
  <si>
    <t>R0603_1303_XXX</t>
  </si>
  <si>
    <t>R0805_1303_XXX</t>
  </si>
  <si>
    <t>R1206_1303_XXX</t>
  </si>
  <si>
    <t>R0402_1304_XXX</t>
  </si>
  <si>
    <t>R0603_1304_XXX</t>
  </si>
  <si>
    <t>R0805_1304_XXX</t>
  </si>
  <si>
    <t>R1206_1304_XXX</t>
  </si>
  <si>
    <t>R0402_1305_XXX</t>
  </si>
  <si>
    <t>R0603_1305_XXX</t>
  </si>
  <si>
    <t>R0805_1305_XXX</t>
  </si>
  <si>
    <t>R1206_1305_XXX</t>
  </si>
  <si>
    <t>R0402_1306_XXX</t>
  </si>
  <si>
    <t>R0603_1306_XXX</t>
  </si>
  <si>
    <t>R0805_1306_XXX</t>
  </si>
  <si>
    <t>R1206_1306_XXX</t>
  </si>
  <si>
    <t>R0402_1307_XXX</t>
  </si>
  <si>
    <t>R0603_1307_XXX</t>
  </si>
  <si>
    <t>R0805_1307_XXX</t>
  </si>
  <si>
    <t>R1206_1307_XXX</t>
  </si>
  <si>
    <t>R0402_1308_XXX</t>
  </si>
  <si>
    <t>R0603_1308_XXX</t>
  </si>
  <si>
    <t>R0805_1308_XXX</t>
  </si>
  <si>
    <t>R1206_1308_XXX</t>
  </si>
  <si>
    <t>R0402_1309_XXX</t>
  </si>
  <si>
    <t>R0603_1309_XXX</t>
  </si>
  <si>
    <t>R0805_1309_XXX</t>
  </si>
  <si>
    <t>R1206_1309_XXX</t>
  </si>
  <si>
    <t>R0402_1310_XXX</t>
  </si>
  <si>
    <t>R0603_1310_XXX</t>
  </si>
  <si>
    <t>R0805_1310_XXX</t>
  </si>
  <si>
    <t>R1206_1310_XXX</t>
  </si>
  <si>
    <t>R0402_1311_XXX</t>
  </si>
  <si>
    <t>R0603_1311_XXX</t>
  </si>
  <si>
    <t>R0805_1311_XXX</t>
  </si>
  <si>
    <t>R1206_1311_XXX</t>
  </si>
  <si>
    <t>R0402_1312_XXX</t>
  </si>
  <si>
    <t>R0603_1312_XXX</t>
  </si>
  <si>
    <t>R0805_1312_XXX</t>
  </si>
  <si>
    <t>R1206_1312_XXX</t>
  </si>
  <si>
    <t>R0402_1313_XXX</t>
  </si>
  <si>
    <t>R0603_1313_XXX</t>
  </si>
  <si>
    <t>R0805_1313_XXX</t>
  </si>
  <si>
    <t>R1206_1313_XXX</t>
  </si>
  <si>
    <t>R0402_1314_XXX</t>
  </si>
  <si>
    <t>R0603_1314_XXX</t>
  </si>
  <si>
    <t>R0805_1314_XXX</t>
  </si>
  <si>
    <t>R1206_1314_XXX</t>
  </si>
  <si>
    <t>R0402_1315_XXX</t>
  </si>
  <si>
    <t>R0603_1315_XXX</t>
  </si>
  <si>
    <t>R0805_1315_XXX</t>
  </si>
  <si>
    <t>R1206_1315_XXX</t>
  </si>
  <si>
    <t>R0402_1316_XXX</t>
  </si>
  <si>
    <t>R0603_1316_XXX</t>
  </si>
  <si>
    <t>R0805_1316_XXX</t>
  </si>
  <si>
    <t>R1206_1316_XXX</t>
  </si>
  <si>
    <t>R0402_1317_XXX</t>
  </si>
  <si>
    <t>R0603_1317_XXX</t>
  </si>
  <si>
    <t>R0805_1317_XXX</t>
  </si>
  <si>
    <t>R1206_1317_XXX</t>
  </si>
  <si>
    <t>R0402_1318_XXX</t>
  </si>
  <si>
    <t>R0603_1318_XXX</t>
  </si>
  <si>
    <t>R0805_1318_XXX</t>
  </si>
  <si>
    <t>R1206_1318_XXX</t>
  </si>
  <si>
    <t>R0402_1319_XXX</t>
  </si>
  <si>
    <t>R0603_1319_XXX</t>
  </si>
  <si>
    <t>R0805_1319_XXX</t>
  </si>
  <si>
    <t>R1206_1319_XXX</t>
  </si>
  <si>
    <t>R0402_1320_XXX</t>
  </si>
  <si>
    <t>R0603_1320_XXX</t>
  </si>
  <si>
    <t>R0805_1320_XXX</t>
  </si>
  <si>
    <t>R1206_1320_XXX</t>
  </si>
  <si>
    <t>R0402_1321_XXX</t>
  </si>
  <si>
    <t>R0603_1321_XXX</t>
  </si>
  <si>
    <t>R0805_1321_XXX</t>
  </si>
  <si>
    <t>R1206_1321_XXX</t>
  </si>
  <si>
    <t>R0402_1322_XXX</t>
  </si>
  <si>
    <t>R0603_1322_XXX</t>
  </si>
  <si>
    <t>R0805_1322_XXX</t>
  </si>
  <si>
    <t>R1206_1322_XXX</t>
  </si>
  <si>
    <t>R0402_1323_XXX</t>
  </si>
  <si>
    <t>R0603_1323_XXX</t>
  </si>
  <si>
    <t>R0805_1323_XXX</t>
  </si>
  <si>
    <t>R1206_1323_XXX</t>
  </si>
  <si>
    <t>R0402_1324_XXX</t>
  </si>
  <si>
    <t>R0603_1324_XXX</t>
  </si>
  <si>
    <t>R0805_1324_XXX</t>
  </si>
  <si>
    <t>R1206_1324_XXX</t>
  </si>
  <si>
    <t>R0402_1325_XXX</t>
  </si>
  <si>
    <t>R0603_1325_XXX</t>
  </si>
  <si>
    <t>R0805_1325_XXX</t>
  </si>
  <si>
    <t>R1206_1325_XXX</t>
  </si>
  <si>
    <t>R0402_1326_XXX</t>
  </si>
  <si>
    <t>R0603_1326_XXX</t>
  </si>
  <si>
    <t>R0805_1326_XXX</t>
  </si>
  <si>
    <t>R1206_1326_XXX</t>
  </si>
  <si>
    <t>R0402_1327_XXX</t>
  </si>
  <si>
    <t>R0603_1327_XXX</t>
  </si>
  <si>
    <t>R0805_1327_XXX</t>
  </si>
  <si>
    <t>R1206_1327_XXX</t>
  </si>
  <si>
    <t>R0402_1328_XXX</t>
  </si>
  <si>
    <t>R0603_1328_XXX</t>
  </si>
  <si>
    <t>R0805_1328_XXX</t>
  </si>
  <si>
    <t>R1206_1328_XXX</t>
  </si>
  <si>
    <t>R0402_1329_XXX</t>
  </si>
  <si>
    <t>R0603_1329_XXX</t>
  </si>
  <si>
    <t>R0805_1329_XXX</t>
  </si>
  <si>
    <t>R1206_1329_XXX</t>
  </si>
  <si>
    <t>R0402_1330_XXX</t>
  </si>
  <si>
    <t>R0603_1330_XXX</t>
  </si>
  <si>
    <t>R0805_1330_XXX</t>
  </si>
  <si>
    <t>R1206_1330_XXX</t>
  </si>
  <si>
    <t>R0402_1331_XXX</t>
  </si>
  <si>
    <t>R0603_1331_XXX</t>
  </si>
  <si>
    <t>R0805_1331_XXX</t>
  </si>
  <si>
    <t>R1206_1331_XXX</t>
  </si>
  <si>
    <t>R0402_1332_XXX</t>
  </si>
  <si>
    <t>R0603_1332_XXX</t>
  </si>
  <si>
    <t>R0805_1332_XXX</t>
  </si>
  <si>
    <t>R1206_1332_XXX</t>
  </si>
  <si>
    <t>R0402_1333_XXX</t>
  </si>
  <si>
    <t>R0603_1333_XXX</t>
  </si>
  <si>
    <t>R0805_1333_XXX</t>
  </si>
  <si>
    <t>R1206_1333_XXX</t>
  </si>
  <si>
    <t>R0402_1334_XXX</t>
  </si>
  <si>
    <t>R0603_1334_XXX</t>
  </si>
  <si>
    <t>R0805_1334_XXX</t>
  </si>
  <si>
    <t>R1206_1334_XXX</t>
  </si>
  <si>
    <t>R0402_1335_XXX</t>
  </si>
  <si>
    <t>R0603_1335_XXX</t>
  </si>
  <si>
    <t>R0805_1335_XXX</t>
  </si>
  <si>
    <t>R1206_1335_XXX</t>
  </si>
  <si>
    <t>R0402_1336_XXX</t>
  </si>
  <si>
    <t>R0603_1336_XXX</t>
  </si>
  <si>
    <t>R0805_1336_XXX</t>
  </si>
  <si>
    <t>R1206_1336_XXX</t>
  </si>
  <si>
    <t>R0402_1337_XXX</t>
  </si>
  <si>
    <t>R0603_1337_XXX</t>
  </si>
  <si>
    <t>R0805_1337_XXX</t>
  </si>
  <si>
    <t>R1206_1337_XXX</t>
  </si>
  <si>
    <t>R0402_1338_XXX</t>
  </si>
  <si>
    <t>R0603_1338_XXX</t>
  </si>
  <si>
    <t>R0805_1338_XXX</t>
  </si>
  <si>
    <t>R1206_1338_XXX</t>
  </si>
  <si>
    <t>R0402_1339_XXX</t>
  </si>
  <si>
    <t>R0603_1339_XXX</t>
  </si>
  <si>
    <t>R0805_1339_XXX</t>
  </si>
  <si>
    <t>R1206_1339_XXX</t>
  </si>
  <si>
    <t>R0402_1340_XXX</t>
  </si>
  <si>
    <t>R0603_1340_XXX</t>
  </si>
  <si>
    <t>R0805_1340_XXX</t>
  </si>
  <si>
    <t>R1206_1340_XXX</t>
  </si>
  <si>
    <t>R0402_1341_XXX</t>
  </si>
  <si>
    <t>R0603_1341_XXX</t>
  </si>
  <si>
    <t>R0805_1341_XXX</t>
  </si>
  <si>
    <t>R1206_1341_XXX</t>
  </si>
  <si>
    <t>R0402_1342_XXX</t>
  </si>
  <si>
    <t>R0603_1342_XXX</t>
  </si>
  <si>
    <t>R0805_1342_XXX</t>
  </si>
  <si>
    <t>R1206_1342_XXX</t>
  </si>
  <si>
    <t>R0402_1343_XXX</t>
  </si>
  <si>
    <t>R0603_1343_XXX</t>
  </si>
  <si>
    <t>R0805_1343_XXX</t>
  </si>
  <si>
    <t>R1206_1343_XXX</t>
  </si>
  <si>
    <t>R0402_1344_XXX</t>
  </si>
  <si>
    <t>R0603_1344_XXX</t>
  </si>
  <si>
    <t>R0805_1344_XXX</t>
  </si>
  <si>
    <t>R1206_1344_XXX</t>
  </si>
  <si>
    <t>R0402_1345_XXX</t>
  </si>
  <si>
    <t>R0603_1345_XXX</t>
  </si>
  <si>
    <t>R0805_1345_XXX</t>
  </si>
  <si>
    <t>R1206_1345_XXX</t>
  </si>
  <si>
    <t>R0402_1346_XXX</t>
  </si>
  <si>
    <t>R0603_1346_XXX</t>
  </si>
  <si>
    <t>R0805_1346_XXX</t>
  </si>
  <si>
    <t>R1206_1346_XXX</t>
  </si>
  <si>
    <t>R0402_1347_XXX</t>
  </si>
  <si>
    <t>R0603_1347_XXX</t>
  </si>
  <si>
    <t>R0805_1347_XXX</t>
  </si>
  <si>
    <t>R1206_1347_XXX</t>
  </si>
  <si>
    <t>R0402_1348_XXX</t>
  </si>
  <si>
    <t>R0603_1348_XXX</t>
  </si>
  <si>
    <t>R0805_1348_XXX</t>
  </si>
  <si>
    <t>R1206_1348_XXX</t>
  </si>
  <si>
    <t>R0402_1349_XXX</t>
  </si>
  <si>
    <t>R0603_1349_XXX</t>
  </si>
  <si>
    <t>R0805_1349_XXX</t>
  </si>
  <si>
    <t>R1206_1349_XXX</t>
  </si>
  <si>
    <t>R0402_1350_XXX</t>
  </si>
  <si>
    <t>R0603_1350_XXX</t>
  </si>
  <si>
    <t>R0805_1350_XXX</t>
  </si>
  <si>
    <t>R1206_1350_XXX</t>
  </si>
  <si>
    <t>R0402_1351_XXX</t>
  </si>
  <si>
    <t>R0603_1351_XXX</t>
  </si>
  <si>
    <t>R0805_1351_XXX</t>
  </si>
  <si>
    <t>R1206_1351_XXX</t>
  </si>
  <si>
    <t>R0402_1352_XXX</t>
  </si>
  <si>
    <t>R0603_1352_XXX</t>
  </si>
  <si>
    <t>R0805_1352_XXX</t>
  </si>
  <si>
    <t>R1206_1352_XXX</t>
  </si>
  <si>
    <t>R0402_1353_XXX</t>
  </si>
  <si>
    <t>R0603_1353_XXX</t>
  </si>
  <si>
    <t>R0805_1353_XXX</t>
  </si>
  <si>
    <t>R1206_1353_XXX</t>
  </si>
  <si>
    <t>R0402_1354_XXX</t>
  </si>
  <si>
    <t>R0603_1354_XXX</t>
  </si>
  <si>
    <t>R0805_1354_XXX</t>
  </si>
  <si>
    <t>R1206_1354_XXX</t>
  </si>
  <si>
    <t>R0402_1355_XXX</t>
  </si>
  <si>
    <t>R0603_1355_XXX</t>
  </si>
  <si>
    <t>R0805_1355_XXX</t>
  </si>
  <si>
    <t>R1206_1355_XXX</t>
  </si>
  <si>
    <t>R0402_1356_XXX</t>
  </si>
  <si>
    <t>R0603_1356_XXX</t>
  </si>
  <si>
    <t>R0805_1356_XXX</t>
  </si>
  <si>
    <t>R1206_1356_XXX</t>
  </si>
  <si>
    <t>R0402_1357_XXX</t>
  </si>
  <si>
    <t>R0603_1357_XXX</t>
  </si>
  <si>
    <t>R0805_1357_XXX</t>
  </si>
  <si>
    <t>R1206_1357_XXX</t>
  </si>
  <si>
    <t>R0402_1358_XXX</t>
  </si>
  <si>
    <t>R0603_1358_XXX</t>
  </si>
  <si>
    <t>R0805_1358_XXX</t>
  </si>
  <si>
    <t>R1206_1358_XXX</t>
  </si>
  <si>
    <t>R0402_1359_XXX</t>
  </si>
  <si>
    <t>R0603_1359_XXX</t>
  </si>
  <si>
    <t>R0805_1359_XXX</t>
  </si>
  <si>
    <t>R1206_1359_XXX</t>
  </si>
  <si>
    <t>R0402_1360_XXX</t>
  </si>
  <si>
    <t>R0603_1360_XXX</t>
  </si>
  <si>
    <t>R0805_1360_XXX</t>
  </si>
  <si>
    <t>R1206_1360_XXX</t>
  </si>
  <si>
    <t>R0402_1361_XXX</t>
  </si>
  <si>
    <t>R0603_1361_XXX</t>
  </si>
  <si>
    <t>R0805_1361_XXX</t>
  </si>
  <si>
    <t>R1206_1361_XXX</t>
  </si>
  <si>
    <t>R0402_1362_XXX</t>
  </si>
  <si>
    <t>R0603_1362_XXX</t>
  </si>
  <si>
    <t>R0805_1362_XXX</t>
  </si>
  <si>
    <t>R1206_1362_XXX</t>
  </si>
  <si>
    <t>R0402_1363_XXX</t>
  </si>
  <si>
    <t>R0603_1363_XXX</t>
  </si>
  <si>
    <t>R0805_1363_XXX</t>
  </si>
  <si>
    <t>R1206_1363_XXX</t>
  </si>
  <si>
    <t>R0402_1364_XXX</t>
  </si>
  <si>
    <t>R0603_1364_XXX</t>
  </si>
  <si>
    <t>R0805_1364_XXX</t>
  </si>
  <si>
    <t>R1206_1364_XXX</t>
  </si>
  <si>
    <t>R0402_1365_XXX</t>
  </si>
  <si>
    <t>R0603_1365_XXX</t>
  </si>
  <si>
    <t>R0805_1365_XXX</t>
  </si>
  <si>
    <t>R1206_1365_XXX</t>
  </si>
  <si>
    <t>R0402_1366_XXX</t>
  </si>
  <si>
    <t>R0603_1366_XXX</t>
  </si>
  <si>
    <t>R0805_1366_XXX</t>
  </si>
  <si>
    <t>R1206_1366_XXX</t>
  </si>
  <si>
    <t>R0402_1367_XXX</t>
  </si>
  <si>
    <t>R0603_1367_XXX</t>
  </si>
  <si>
    <t>R0805_1367_XXX</t>
  </si>
  <si>
    <t>R1206_1367_XXX</t>
  </si>
  <si>
    <t>R0402_1368_XXX</t>
  </si>
  <si>
    <t>R0603_1368_XXX</t>
  </si>
  <si>
    <t>R0805_1368_XXX</t>
  </si>
  <si>
    <t>R1206_1368_XXX</t>
  </si>
  <si>
    <t>R0402_1369_XXX</t>
  </si>
  <si>
    <t>R0603_1369_XXX</t>
  </si>
  <si>
    <t>R0805_1369_XXX</t>
  </si>
  <si>
    <t>R1206_1369_XXX</t>
  </si>
  <si>
    <t>R0402_1370_XXX</t>
  </si>
  <si>
    <t>R0603_1370_XXX</t>
  </si>
  <si>
    <t>R0805_1370_XXX</t>
  </si>
  <si>
    <t>R1206_1370_XXX</t>
  </si>
  <si>
    <t>R0402_1371_XXX</t>
  </si>
  <si>
    <t>R0603_1371_XXX</t>
  </si>
  <si>
    <t>R0805_1371_XXX</t>
  </si>
  <si>
    <t>R1206_1371_XXX</t>
  </si>
  <si>
    <t>R0402_1372_XXX</t>
  </si>
  <si>
    <t>R0603_1372_XXX</t>
  </si>
  <si>
    <t>R0805_1372_XXX</t>
  </si>
  <si>
    <t>R1206_1372_XXX</t>
  </si>
  <si>
    <t>R0402_1373_XXX</t>
  </si>
  <si>
    <t>R0603_1373_XXX</t>
  </si>
  <si>
    <t>R0805_1373_XXX</t>
  </si>
  <si>
    <t>R1206_1373_XXX</t>
  </si>
  <si>
    <t>R0402_1374_XXX</t>
  </si>
  <si>
    <t>R0603_1374_XXX</t>
  </si>
  <si>
    <t>R0805_1374_XXX</t>
  </si>
  <si>
    <t>R1206_1374_XXX</t>
  </si>
  <si>
    <t>R0402_1375_XXX</t>
  </si>
  <si>
    <t>R0603_1375_XXX</t>
  </si>
  <si>
    <t>R0805_1375_XXX</t>
  </si>
  <si>
    <t>R1206_1375_XXX</t>
  </si>
  <si>
    <t>R0402_1376_XXX</t>
  </si>
  <si>
    <t>R0603_1376_XXX</t>
  </si>
  <si>
    <t>R0805_1376_XXX</t>
  </si>
  <si>
    <t>R1206_1376_XXX</t>
  </si>
  <si>
    <t>R0402_1377_XXX</t>
  </si>
  <si>
    <t>R0603_1377_XXX</t>
  </si>
  <si>
    <t>R0805_1377_XXX</t>
  </si>
  <si>
    <t>R1206_1377_XXX</t>
  </si>
  <si>
    <t>R0402_1378_XXX</t>
  </si>
  <si>
    <t>R0603_1378_XXX</t>
  </si>
  <si>
    <t>R0805_1378_XXX</t>
  </si>
  <si>
    <t>R1206_1378_XXX</t>
  </si>
  <si>
    <t>R0402_1379_XXX</t>
  </si>
  <si>
    <t>R0603_1379_XXX</t>
  </si>
  <si>
    <t>R0805_1379_XXX</t>
  </si>
  <si>
    <t>R1206_1379_XXX</t>
  </si>
  <si>
    <t>R0402_1380_XXX</t>
  </si>
  <si>
    <t>R0603_1380_XXX</t>
  </si>
  <si>
    <t>R0805_1380_XXX</t>
  </si>
  <si>
    <t>R1206_1380_XXX</t>
  </si>
  <si>
    <t>R0402_1381_XXX</t>
  </si>
  <si>
    <t>R0603_1381_XXX</t>
  </si>
  <si>
    <t>R0805_1381_XXX</t>
  </si>
  <si>
    <t>R1206_1381_XXX</t>
  </si>
  <si>
    <t>R0402_1382_XXX</t>
  </si>
  <si>
    <t>R0603_1382_XXX</t>
  </si>
  <si>
    <t>R0805_1382_XXX</t>
  </si>
  <si>
    <t>R1206_1382_XXX</t>
  </si>
  <si>
    <t>R0402_1383_XXX</t>
  </si>
  <si>
    <t>R0603_1383_XXX</t>
  </si>
  <si>
    <t>R0805_1383_XXX</t>
  </si>
  <si>
    <t>R1206_1383_XXX</t>
  </si>
  <si>
    <t>R0402_1384_XXX</t>
  </si>
  <si>
    <t>R0603_1384_XXX</t>
  </si>
  <si>
    <t>R0805_1384_XXX</t>
  </si>
  <si>
    <t>R1206_1384_XXX</t>
  </si>
  <si>
    <t>R0402_1385_XXX</t>
  </si>
  <si>
    <t>R0603_1385_XXX</t>
  </si>
  <si>
    <t>R0805_1385_XXX</t>
  </si>
  <si>
    <t>R1206_1385_XXX</t>
  </si>
  <si>
    <t>R0402_1386_XXX</t>
  </si>
  <si>
    <t>R0603_1386_XXX</t>
  </si>
  <si>
    <t>R0805_1386_XXX</t>
  </si>
  <si>
    <t>R1206_1386_XXX</t>
  </si>
  <si>
    <t>R0402_1387_XXX</t>
  </si>
  <si>
    <t>R0603_1387_XXX</t>
  </si>
  <si>
    <t>R0805_1387_XXX</t>
  </si>
  <si>
    <t>R1206_1387_XXX</t>
  </si>
  <si>
    <t>R0402_1388_XXX</t>
  </si>
  <si>
    <t>R0603_1388_XXX</t>
  </si>
  <si>
    <t>R0805_1388_XXX</t>
  </si>
  <si>
    <t>R1206_1388_XXX</t>
  </si>
  <si>
    <t>R0402_1389_XXX</t>
  </si>
  <si>
    <t>R0603_1389_XXX</t>
  </si>
  <si>
    <t>R0805_1389_XXX</t>
  </si>
  <si>
    <t>R1206_1389_XXX</t>
  </si>
  <si>
    <t>R0402_1390_XXX</t>
  </si>
  <si>
    <t>R0603_1390_XXX</t>
  </si>
  <si>
    <t>R0805_1390_XXX</t>
  </si>
  <si>
    <t>R1206_1390_XXX</t>
  </si>
  <si>
    <t>R0402_1391_XXX</t>
  </si>
  <si>
    <t>R0603_1391_XXX</t>
  </si>
  <si>
    <t>R0805_1391_XXX</t>
  </si>
  <si>
    <t>R1206_1391_XXX</t>
  </si>
  <si>
    <t>R0402_1392_XXX</t>
  </si>
  <si>
    <t>R0603_1392_XXX</t>
  </si>
  <si>
    <t>R0805_1392_XXX</t>
  </si>
  <si>
    <t>R1206_1392_XXX</t>
  </si>
  <si>
    <t>R0402_1393_XXX</t>
  </si>
  <si>
    <t>R0603_1393_XXX</t>
  </si>
  <si>
    <t>R0805_1393_XXX</t>
  </si>
  <si>
    <t>R1206_1393_XXX</t>
  </si>
  <si>
    <t>R0402_1394_XXX</t>
  </si>
  <si>
    <t>R0603_1394_XXX</t>
  </si>
  <si>
    <t>R0805_1394_XXX</t>
  </si>
  <si>
    <t>R1206_1394_XXX</t>
  </si>
  <si>
    <t>R0402_1395_XXX</t>
  </si>
  <si>
    <t>R0603_1395_XXX</t>
  </si>
  <si>
    <t>R0805_1395_XXX</t>
  </si>
  <si>
    <t>R1206_1395_XXX</t>
  </si>
  <si>
    <t>R0402_1396_XXX</t>
  </si>
  <si>
    <t>R0603_1396_XXX</t>
  </si>
  <si>
    <t>R0805_1396_XXX</t>
  </si>
  <si>
    <t>R1206_1396_XXX</t>
  </si>
  <si>
    <t>R0402_1397_XXX</t>
  </si>
  <si>
    <t>R0603_1397_XXX</t>
  </si>
  <si>
    <t>R0805_1397_XXX</t>
  </si>
  <si>
    <t>R1206_1397_XXX</t>
  </si>
  <si>
    <t>R0402_1398_XXX</t>
  </si>
  <si>
    <t>R0603_1398_XXX</t>
  </si>
  <si>
    <t>R0805_1398_XXX</t>
  </si>
  <si>
    <t>R1206_1398_XXX</t>
  </si>
  <si>
    <t>R0402_1399_XXX</t>
  </si>
  <si>
    <t>R0603_1399_XXX</t>
  </si>
  <si>
    <t>R0805_1399_XXX</t>
  </si>
  <si>
    <t>R1206_1399_XXX</t>
  </si>
  <si>
    <t>R0402_1400_XXX</t>
  </si>
  <si>
    <t>R0603_1400_XXX</t>
  </si>
  <si>
    <t>R0805_1400_XXX</t>
  </si>
  <si>
    <t>R1206_1400_XXX</t>
  </si>
  <si>
    <t>R0402_1401_XXX</t>
  </si>
  <si>
    <t>R0603_1401_XXX</t>
  </si>
  <si>
    <t>R0805_1401_XXX</t>
  </si>
  <si>
    <t>R1206_1401_XXX</t>
  </si>
  <si>
    <t>R0402_1402_XXX</t>
  </si>
  <si>
    <t>R0603_1402_XXX</t>
  </si>
  <si>
    <t>R0805_1402_XXX</t>
  </si>
  <si>
    <t>R1206_1402_XXX</t>
  </si>
  <si>
    <t>R0402_1403_XXX</t>
  </si>
  <si>
    <t>R0603_1403_XXX</t>
  </si>
  <si>
    <t>R0805_1403_XXX</t>
  </si>
  <si>
    <t>R1206_1403_XXX</t>
  </si>
  <si>
    <t>R0402_1404_XXX</t>
  </si>
  <si>
    <t>R0603_1404_XXX</t>
  </si>
  <si>
    <t>R0805_1404_XXX</t>
  </si>
  <si>
    <t>R1206_1404_XXX</t>
  </si>
  <si>
    <t>R0402_1405_XXX</t>
  </si>
  <si>
    <t>R0603_1405_XXX</t>
  </si>
  <si>
    <t>R0805_1405_XXX</t>
  </si>
  <si>
    <t>R1206_1405_XXX</t>
  </si>
  <si>
    <t>R0402_1406_XXX</t>
  </si>
  <si>
    <t>R0603_1406_XXX</t>
  </si>
  <si>
    <t>R0805_1406_XXX</t>
  </si>
  <si>
    <t>R1206_1406_XXX</t>
  </si>
  <si>
    <t>R0402_1407_XXX</t>
  </si>
  <si>
    <t>R0603_1407_XXX</t>
  </si>
  <si>
    <t>R0805_1407_XXX</t>
  </si>
  <si>
    <t>R1206_1407_XXX</t>
  </si>
  <si>
    <t>R0402_1408_XXX</t>
  </si>
  <si>
    <t>R0603_1408_XXX</t>
  </si>
  <si>
    <t>R0805_1408_XXX</t>
  </si>
  <si>
    <t>R1206_1408_XXX</t>
  </si>
  <si>
    <t>R0402_1409_XXX</t>
  </si>
  <si>
    <t>R0603_1409_XXX</t>
  </si>
  <si>
    <t>R0805_1409_XXX</t>
  </si>
  <si>
    <t>R1206_1409_XXX</t>
  </si>
  <si>
    <t>R0402_1410_XXX</t>
  </si>
  <si>
    <t>R0603_1410_XXX</t>
  </si>
  <si>
    <t>R0805_1410_XXX</t>
  </si>
  <si>
    <t>R1206_1410_XXX</t>
  </si>
  <si>
    <t>R0402_1411_XXX</t>
  </si>
  <si>
    <t>R0603_1411_XXX</t>
  </si>
  <si>
    <t>R0805_1411_XXX</t>
  </si>
  <si>
    <t>R1206_1411_XXX</t>
  </si>
  <si>
    <t>R0402_1412_XXX</t>
  </si>
  <si>
    <t>R0603_1412_XXX</t>
  </si>
  <si>
    <t>R0805_1412_XXX</t>
  </si>
  <si>
    <t>R1206_1412_XXX</t>
  </si>
  <si>
    <t>R0402_1413_XXX</t>
  </si>
  <si>
    <t>R0603_1413_XXX</t>
  </si>
  <si>
    <t>R0805_1413_XXX</t>
  </si>
  <si>
    <t>R1206_1413_XXX</t>
  </si>
  <si>
    <t>R0402_1414_XXX</t>
  </si>
  <si>
    <t>R0603_1414_XXX</t>
  </si>
  <si>
    <t>R0805_1414_XXX</t>
  </si>
  <si>
    <t>R1206_1414_XXX</t>
  </si>
  <si>
    <t>R0402_1415_XXX</t>
  </si>
  <si>
    <t>R0603_1415_XXX</t>
  </si>
  <si>
    <t>R0805_1415_XXX</t>
  </si>
  <si>
    <t>R1206_1415_XXX</t>
  </si>
  <si>
    <t>R0402_1416_XXX</t>
  </si>
  <si>
    <t>R0603_1416_XXX</t>
  </si>
  <si>
    <t>R0805_1416_XXX</t>
  </si>
  <si>
    <t>R1206_1416_XXX</t>
  </si>
  <si>
    <t>R0402_1417_XXX</t>
  </si>
  <si>
    <t>R0603_1417_XXX</t>
  </si>
  <si>
    <t>R0805_1417_XXX</t>
  </si>
  <si>
    <t>R1206_1417_XXX</t>
  </si>
  <si>
    <t>R0402_1418_XXX</t>
  </si>
  <si>
    <t>R0603_1418_XXX</t>
  </si>
  <si>
    <t>R0805_1418_XXX</t>
  </si>
  <si>
    <t>R1206_1418_XXX</t>
  </si>
  <si>
    <t>R0402_1419_XXX</t>
  </si>
  <si>
    <t>R0603_1419_XXX</t>
  </si>
  <si>
    <t>R0805_1419_XXX</t>
  </si>
  <si>
    <t>R1206_1419_XXX</t>
  </si>
  <si>
    <t>R0402_1420_XXX</t>
  </si>
  <si>
    <t>R0603_1420_XXX</t>
  </si>
  <si>
    <t>R0805_1420_XXX</t>
  </si>
  <si>
    <t>R1206_1420_XXX</t>
  </si>
  <si>
    <t>R0402_1421_XXX</t>
  </si>
  <si>
    <t>R0603_1421_XXX</t>
  </si>
  <si>
    <t>R0805_1421_XXX</t>
  </si>
  <si>
    <t>R1206_1421_XXX</t>
  </si>
  <si>
    <t>R0402_1422_XXX</t>
  </si>
  <si>
    <t>R0603_1422_XXX</t>
  </si>
  <si>
    <t>R0805_1422_XXX</t>
  </si>
  <si>
    <t>R1206_1422_XXX</t>
  </si>
  <si>
    <t>R0402_1423_XXX</t>
  </si>
  <si>
    <t>R0603_1423_XXX</t>
  </si>
  <si>
    <t>R0805_1423_XXX</t>
  </si>
  <si>
    <t>R1206_1423_XXX</t>
  </si>
  <si>
    <t>R0402_1424_XXX</t>
  </si>
  <si>
    <t>R0603_1424_XXX</t>
  </si>
  <si>
    <t>R0805_1424_XXX</t>
  </si>
  <si>
    <t>R1206_1424_XXX</t>
  </si>
  <si>
    <t>R0402_1425_XXX</t>
  </si>
  <si>
    <t>R0603_1425_XXX</t>
  </si>
  <si>
    <t>R0805_1425_XXX</t>
  </si>
  <si>
    <t>R1206_1425_XXX</t>
  </si>
  <si>
    <t>R0402_1426_XXX</t>
  </si>
  <si>
    <t>R0603_1426_XXX</t>
  </si>
  <si>
    <t>R0805_1426_XXX</t>
  </si>
  <si>
    <t>R1206_1426_XXX</t>
  </si>
  <si>
    <t>R0402_1427_XXX</t>
  </si>
  <si>
    <t>R0603_1427_XXX</t>
  </si>
  <si>
    <t>R0805_1427_XXX</t>
  </si>
  <si>
    <t>R1206_1427_XXX</t>
  </si>
  <si>
    <t>R0402_1428_XXX</t>
  </si>
  <si>
    <t>R0603_1428_XXX</t>
  </si>
  <si>
    <t>R0805_1428_XXX</t>
  </si>
  <si>
    <t>R1206_1428_XXX</t>
  </si>
  <si>
    <t>R0402_1429_XXX</t>
  </si>
  <si>
    <t>R0603_1429_XXX</t>
  </si>
  <si>
    <t>R0805_1429_XXX</t>
  </si>
  <si>
    <t>R1206_1429_XXX</t>
  </si>
  <si>
    <t>R0402_1430_XXX</t>
  </si>
  <si>
    <t>R0603_1430_XXX</t>
  </si>
  <si>
    <t>R0805_1430_XXX</t>
  </si>
  <si>
    <t>R1206_1430_XXX</t>
  </si>
  <si>
    <t>R0402_1431_XXX</t>
  </si>
  <si>
    <t>R0603_1431_XXX</t>
  </si>
  <si>
    <t>R0805_1431_XXX</t>
  </si>
  <si>
    <t>R1206_1431_XXX</t>
  </si>
  <si>
    <t>R0402_1432_XXX</t>
  </si>
  <si>
    <t>R0603_1432_XXX</t>
  </si>
  <si>
    <t>R0805_1432_XXX</t>
  </si>
  <si>
    <t>R1206_1432_XXX</t>
  </si>
  <si>
    <t>R0402_1433_XXX</t>
  </si>
  <si>
    <t>R0603_1433_XXX</t>
  </si>
  <si>
    <t>R0805_1433_XXX</t>
  </si>
  <si>
    <t>R1206_1433_XXX</t>
  </si>
  <si>
    <t>R0402_1434_XXX</t>
  </si>
  <si>
    <t>R0603_1434_XXX</t>
  </si>
  <si>
    <t>R0805_1434_XXX</t>
  </si>
  <si>
    <t>R1206_1434_XXX</t>
  </si>
  <si>
    <t>R0402_1435_XXX</t>
  </si>
  <si>
    <t>R0603_1435_XXX</t>
  </si>
  <si>
    <t>R0805_1435_XXX</t>
  </si>
  <si>
    <t>R1206_1435_XXX</t>
  </si>
  <si>
    <t>R0402_1436_XXX</t>
  </si>
  <si>
    <t>R0603_1436_XXX</t>
  </si>
  <si>
    <t>R0805_1436_XXX</t>
  </si>
  <si>
    <t>R1206_1436_XXX</t>
  </si>
  <si>
    <t>R0402_1437_XXX</t>
  </si>
  <si>
    <t>R0603_1437_XXX</t>
  </si>
  <si>
    <t>R0805_1437_XXX</t>
  </si>
  <si>
    <t>R1206_1437_XXX</t>
  </si>
  <si>
    <t>R0402_1438_XXX</t>
  </si>
  <si>
    <t>R0603_1438_XXX</t>
  </si>
  <si>
    <t>R0805_1438_XXX</t>
  </si>
  <si>
    <t>R1206_1438_XXX</t>
  </si>
  <si>
    <t>R0402_1439_XXX</t>
  </si>
  <si>
    <t>R0603_1439_XXX</t>
  </si>
  <si>
    <t>R0805_1439_XXX</t>
  </si>
  <si>
    <t>R1206_1439_XXX</t>
  </si>
  <si>
    <t>R0402_1440_XXX</t>
  </si>
  <si>
    <t>R0603_1440_XXX</t>
  </si>
  <si>
    <t>R0805_1440_XXX</t>
  </si>
  <si>
    <t>R1206_1440_XXX</t>
  </si>
  <si>
    <t>R0402_1441_XXX</t>
  </si>
  <si>
    <t>R0603_1441_XXX</t>
  </si>
  <si>
    <t>R0805_1441_XXX</t>
  </si>
  <si>
    <t>R1206_1441_XXX</t>
  </si>
  <si>
    <t>R0402_1442_XXX</t>
  </si>
  <si>
    <t>R0603_1442_XXX</t>
  </si>
  <si>
    <t>R0805_1442_XXX</t>
  </si>
  <si>
    <t>R1206_1442_XXX</t>
  </si>
  <si>
    <t>R0402_1443_XXX</t>
  </si>
  <si>
    <t>R0603_1443_XXX</t>
  </si>
  <si>
    <t>R0805_1443_XXX</t>
  </si>
  <si>
    <t>R1206_1443_XXX</t>
  </si>
  <si>
    <t>R0402_1444_XXX</t>
  </si>
  <si>
    <t>R0603_1444_XXX</t>
  </si>
  <si>
    <t>R0805_1444_XXX</t>
  </si>
  <si>
    <t>R1206_1444_XXX</t>
  </si>
  <si>
    <t>R0402_1445_XXX</t>
  </si>
  <si>
    <t>R0603_1445_XXX</t>
  </si>
  <si>
    <t>R0805_1445_XXX</t>
  </si>
  <si>
    <t>R1206_1445_XXX</t>
  </si>
  <si>
    <t>R0402_1446_XXX</t>
  </si>
  <si>
    <t>R0603_1446_XXX</t>
  </si>
  <si>
    <t>R0805_1446_XXX</t>
  </si>
  <si>
    <t>R1206_1446_XXX</t>
  </si>
  <si>
    <t>R0402_1447_XXX</t>
  </si>
  <si>
    <t>R0603_1447_XXX</t>
  </si>
  <si>
    <t>R0805_1447_XXX</t>
  </si>
  <si>
    <t>R1206_1447_XXX</t>
  </si>
  <si>
    <t>R0402_1448_XXX</t>
  </si>
  <si>
    <t>R0603_1448_XXX</t>
  </si>
  <si>
    <t>R0805_1448_XXX</t>
  </si>
  <si>
    <t>R1206_1448_XXX</t>
  </si>
  <si>
    <t>R0402_1449_XXX</t>
  </si>
  <si>
    <t>R0603_1449_XXX</t>
  </si>
  <si>
    <t>R0805_1449_XXX</t>
  </si>
  <si>
    <t>R1206_1449_XXX</t>
  </si>
  <si>
    <t>R0402_1450_XXX</t>
  </si>
  <si>
    <t>R0603_1450_XXX</t>
  </si>
  <si>
    <t>R0805_1450_XXX</t>
  </si>
  <si>
    <t>R1206_1450_XXX</t>
  </si>
  <si>
    <t>R0402_1451_XXX</t>
  </si>
  <si>
    <t>R0603_1451_XXX</t>
  </si>
  <si>
    <t>R0805_1451_XXX</t>
  </si>
  <si>
    <t>R1206_1451_XXX</t>
  </si>
  <si>
    <t>R0402_1452_XXX</t>
  </si>
  <si>
    <t>R0603_1452_XXX</t>
  </si>
  <si>
    <t>R0805_1452_XXX</t>
  </si>
  <si>
    <t>R1206_1452_XXX</t>
  </si>
  <si>
    <t>R0402_1453_XXX</t>
  </si>
  <si>
    <t>R0603_1453_XXX</t>
  </si>
  <si>
    <t>R0805_1453_XXX</t>
  </si>
  <si>
    <t>R1206_1453_XXX</t>
  </si>
  <si>
    <t>R0402_1454_XXX</t>
  </si>
  <si>
    <t>R0603_1454_XXX</t>
  </si>
  <si>
    <t>R0805_1454_XXX</t>
  </si>
  <si>
    <t>R1206_1454_XXX</t>
  </si>
  <si>
    <t>R0402_1455_XXX</t>
  </si>
  <si>
    <t>R0603_1455_XXX</t>
  </si>
  <si>
    <t>R0805_1455_XXX</t>
  </si>
  <si>
    <t>R1206_1455_XXX</t>
  </si>
  <si>
    <t>R0402_1456_XXX</t>
  </si>
  <si>
    <t>R0603_1456_XXX</t>
  </si>
  <si>
    <t>R0805_1456_XXX</t>
  </si>
  <si>
    <t>R1206_1456_XXX</t>
  </si>
  <si>
    <t>R0402_1457_XXX</t>
  </si>
  <si>
    <t>R0603_1457_XXX</t>
  </si>
  <si>
    <t>R0805_1457_XXX</t>
  </si>
  <si>
    <t>R1206_1457_XXX</t>
  </si>
  <si>
    <t>R0402_1458_XXX</t>
  </si>
  <si>
    <t>R0603_1458_XXX</t>
  </si>
  <si>
    <t>R0805_1458_XXX</t>
  </si>
  <si>
    <t>R1206_1458_XXX</t>
  </si>
  <si>
    <t>R0402_1459_XXX</t>
  </si>
  <si>
    <t>R0603_1459_XXX</t>
  </si>
  <si>
    <t>R0805_1459_XXX</t>
  </si>
  <si>
    <t>R1206_1459_XXX</t>
  </si>
  <si>
    <t>R0402_1460_XXX</t>
  </si>
  <si>
    <t>R0603_1460_XXX</t>
  </si>
  <si>
    <t>R0805_1460_XXX</t>
  </si>
  <si>
    <t>R1206_1460_XXX</t>
  </si>
  <si>
    <t>R0402_1461_XXX</t>
  </si>
  <si>
    <t>R0603_1461_XXX</t>
  </si>
  <si>
    <t>R0805_1461_XXX</t>
  </si>
  <si>
    <t>R1206_1461_XXX</t>
  </si>
  <si>
    <t>R0402_1462_XXX</t>
  </si>
  <si>
    <t>R0603_1462_XXX</t>
  </si>
  <si>
    <t>R0805_1462_XXX</t>
  </si>
  <si>
    <t>R1206_1462_XXX</t>
  </si>
  <si>
    <t>R0402_1463_XXX</t>
  </si>
  <si>
    <t>R0603_1463_XXX</t>
  </si>
  <si>
    <t>R0805_1463_XXX</t>
  </si>
  <si>
    <t>R1206_1463_XXX</t>
  </si>
  <si>
    <t>R0402_1464_XXX</t>
  </si>
  <si>
    <t>R0603_1464_XXX</t>
  </si>
  <si>
    <t>R0805_1464_XXX</t>
  </si>
  <si>
    <t>R1206_1464_XXX</t>
  </si>
  <si>
    <t>R0402_1465_XXX</t>
  </si>
  <si>
    <t>R0603_1465_XXX</t>
  </si>
  <si>
    <t>R0805_1465_XXX</t>
  </si>
  <si>
    <t>R1206_1465_XXX</t>
  </si>
  <si>
    <t>R0402_1466_XXX</t>
  </si>
  <si>
    <t>R0603_1466_XXX</t>
  </si>
  <si>
    <t>R0805_1466_XXX</t>
  </si>
  <si>
    <t>R1206_1466_XXX</t>
  </si>
  <si>
    <t>R0402_1467_XXX</t>
  </si>
  <si>
    <t>R0603_1467_XXX</t>
  </si>
  <si>
    <t>R0805_1467_XXX</t>
  </si>
  <si>
    <t>R1206_1467_XXX</t>
  </si>
  <si>
    <t>R0402_1468_XXX</t>
  </si>
  <si>
    <t>R0603_1468_XXX</t>
  </si>
  <si>
    <t>R0805_1468_XXX</t>
  </si>
  <si>
    <t>R1206_1468_XXX</t>
  </si>
  <si>
    <t>R0402_1469_XXX</t>
  </si>
  <si>
    <t>R0603_1469_XXX</t>
  </si>
  <si>
    <t>R0805_1469_XXX</t>
  </si>
  <si>
    <t>R1206_1469_XXX</t>
  </si>
  <si>
    <t>R0402_1470_XXX</t>
  </si>
  <si>
    <t>R0603_1470_XXX</t>
  </si>
  <si>
    <t>R0805_1470_XXX</t>
  </si>
  <si>
    <t>R1206_1470_XXX</t>
  </si>
  <si>
    <t>R0402_1471_XXX</t>
  </si>
  <si>
    <t>R0603_1471_XXX</t>
  </si>
  <si>
    <t>R0805_1471_XXX</t>
  </si>
  <si>
    <t>R1206_1471_XXX</t>
  </si>
  <si>
    <t>R0402_1472_XXX</t>
  </si>
  <si>
    <t>R0603_1472_XXX</t>
  </si>
  <si>
    <t>R0805_1472_XXX</t>
  </si>
  <si>
    <t>R1206_1472_XXX</t>
  </si>
  <si>
    <t>R0402_1473_XXX</t>
  </si>
  <si>
    <t>R0603_1473_XXX</t>
  </si>
  <si>
    <t>R0805_1473_XXX</t>
  </si>
  <si>
    <t>R1206_1473_XXX</t>
  </si>
  <si>
    <t>R0402_1474_XXX</t>
  </si>
  <si>
    <t>R0603_1474_XXX</t>
  </si>
  <si>
    <t>R0805_1474_XXX</t>
  </si>
  <si>
    <t>R1206_1474_XXX</t>
  </si>
  <si>
    <t>R0402_1475_XXX</t>
  </si>
  <si>
    <t>R0603_1475_XXX</t>
  </si>
  <si>
    <t>R0805_1475_XXX</t>
  </si>
  <si>
    <t>R1206_1475_XXX</t>
  </si>
  <si>
    <t>R0402_1476_XXX</t>
  </si>
  <si>
    <t>R0603_1476_XXX</t>
  </si>
  <si>
    <t>R0805_1476_XXX</t>
  </si>
  <si>
    <t>R1206_1476_XXX</t>
  </si>
  <si>
    <t>R0402_1477_XXX</t>
  </si>
  <si>
    <t>R0603_1477_XXX</t>
  </si>
  <si>
    <t>R0805_1477_XXX</t>
  </si>
  <si>
    <t>R1206_1477_XXX</t>
  </si>
  <si>
    <t>R0402_1478_XXX</t>
  </si>
  <si>
    <t>R0603_1478_XXX</t>
  </si>
  <si>
    <t>R0805_1478_XXX</t>
  </si>
  <si>
    <t>R1206_1478_XXX</t>
  </si>
  <si>
    <t>R0402_1479_XXX</t>
  </si>
  <si>
    <t>R0603_1479_XXX</t>
  </si>
  <si>
    <t>R0805_1479_XXX</t>
  </si>
  <si>
    <t>R1206_1479_XXX</t>
  </si>
  <si>
    <t>R0402_1480_XXX</t>
  </si>
  <si>
    <t>R0603_1480_XXX</t>
  </si>
  <si>
    <t>R0805_1480_XXX</t>
  </si>
  <si>
    <t>R1206_1480_XXX</t>
  </si>
  <si>
    <t>R0402_1481_XXX</t>
  </si>
  <si>
    <t>R0603_1481_XXX</t>
  </si>
  <si>
    <t>R0805_1481_XXX</t>
  </si>
  <si>
    <t>R1206_1481_XXX</t>
  </si>
  <si>
    <t>R0402_1482_XXX</t>
  </si>
  <si>
    <t>R0603_1482_XXX</t>
  </si>
  <si>
    <t>R0805_1482_XXX</t>
  </si>
  <si>
    <t>R1206_1482_XXX</t>
  </si>
  <si>
    <t>R0402_1483_XXX</t>
  </si>
  <si>
    <t>R0603_1483_XXX</t>
  </si>
  <si>
    <t>R0805_1483_XXX</t>
  </si>
  <si>
    <t>R1206_1483_XXX</t>
  </si>
  <si>
    <t>R0402_1484_XXX</t>
  </si>
  <si>
    <t>R0603_1484_XXX</t>
  </si>
  <si>
    <t>R0805_1484_XXX</t>
  </si>
  <si>
    <t>R1206_1484_XXX</t>
  </si>
  <si>
    <t>R0402_1485_XXX</t>
  </si>
  <si>
    <t>R0603_1485_XXX</t>
  </si>
  <si>
    <t>R0805_1485_XXX</t>
  </si>
  <si>
    <t>R1206_1485_XXX</t>
  </si>
  <si>
    <t>R0402_1486_XXX</t>
  </si>
  <si>
    <t>R0603_1486_XXX</t>
  </si>
  <si>
    <t>R0805_1486_XXX</t>
  </si>
  <si>
    <t>R1206_1486_XXX</t>
  </si>
  <si>
    <t>R0402_1487_XXX</t>
  </si>
  <si>
    <t>R0603_1487_XXX</t>
  </si>
  <si>
    <t>R0805_1487_XXX</t>
  </si>
  <si>
    <t>R1206_1487_XXX</t>
  </si>
  <si>
    <t>R0402_1488_XXX</t>
  </si>
  <si>
    <t>R0603_1488_XXX</t>
  </si>
  <si>
    <t>R0805_1488_XXX</t>
  </si>
  <si>
    <t>R1206_1488_XXX</t>
  </si>
  <si>
    <t>R0402_1489_XXX</t>
  </si>
  <si>
    <t>R0603_1489_XXX</t>
  </si>
  <si>
    <t>R0805_1489_XXX</t>
  </si>
  <si>
    <t>R1206_1489_XXX</t>
  </si>
  <si>
    <t>R0402_1490_XXX</t>
  </si>
  <si>
    <t>R0603_1490_XXX</t>
  </si>
  <si>
    <t>R0805_1490_XXX</t>
  </si>
  <si>
    <t>R1206_1490_XXX</t>
  </si>
  <si>
    <t>R0402_1491_XXX</t>
  </si>
  <si>
    <t>R0603_1491_XXX</t>
  </si>
  <si>
    <t>R0805_1491_XXX</t>
  </si>
  <si>
    <t>R1206_1491_XXX</t>
  </si>
  <si>
    <t>R0402_1492_XXX</t>
  </si>
  <si>
    <t>R0603_1492_XXX</t>
  </si>
  <si>
    <t>R0805_1492_XXX</t>
  </si>
  <si>
    <t>R1206_1492_XXX</t>
  </si>
  <si>
    <t>R0402_1493_XXX</t>
  </si>
  <si>
    <t>R0603_1493_XXX</t>
  </si>
  <si>
    <t>R0805_1493_XXX</t>
  </si>
  <si>
    <t>R1206_1493_XXX</t>
  </si>
  <si>
    <t>R0402_1494_XXX</t>
  </si>
  <si>
    <t>R0603_1494_XXX</t>
  </si>
  <si>
    <t>R0805_1494_XXX</t>
  </si>
  <si>
    <t>R1206_1494_XXX</t>
  </si>
  <si>
    <t>R0402_1495_XXX</t>
  </si>
  <si>
    <t>R0603_1495_XXX</t>
  </si>
  <si>
    <t>R0805_1495_XXX</t>
  </si>
  <si>
    <t>R1206_1495_XXX</t>
  </si>
  <si>
    <t>R0402_1496_XXX</t>
  </si>
  <si>
    <t>R0603_1496_XXX</t>
  </si>
  <si>
    <t>R0805_1496_XXX</t>
  </si>
  <si>
    <t>R1206_1496_XXX</t>
  </si>
  <si>
    <t>R0402_1497_XXX</t>
  </si>
  <si>
    <t>R0603_1497_XXX</t>
  </si>
  <si>
    <t>R0805_1497_XXX</t>
  </si>
  <si>
    <t>R1206_1497_XXX</t>
  </si>
  <si>
    <t>R0402_1498_XXX</t>
  </si>
  <si>
    <t>R0603_1498_XXX</t>
  </si>
  <si>
    <t>R0805_1498_XXX</t>
  </si>
  <si>
    <t>R1206_1498_XXX</t>
  </si>
  <si>
    <t>R0402_1499_XXX</t>
  </si>
  <si>
    <t>R0603_1499_XXX</t>
  </si>
  <si>
    <t>R0805_1499_XXX</t>
  </si>
  <si>
    <t>R1206_1499_XXX</t>
  </si>
  <si>
    <t>R0402_1500_XXX</t>
  </si>
  <si>
    <t>R0603_1500_XXX</t>
  </si>
  <si>
    <t>R0805_1500_XXX</t>
  </si>
  <si>
    <t>R1206_1500_XXX</t>
  </si>
  <si>
    <t>R0402_1501_XXX</t>
  </si>
  <si>
    <t>R0603_1501_XXX</t>
  </si>
  <si>
    <t>R0805_1501_XXX</t>
  </si>
  <si>
    <t>R1206_1501_XXX</t>
  </si>
  <si>
    <t>R0402_1502_XXX</t>
  </si>
  <si>
    <t>R0603_1502_XXX</t>
  </si>
  <si>
    <t>R0805_1502_XXX</t>
  </si>
  <si>
    <t>R1206_1502_XXX</t>
  </si>
  <si>
    <t>R0402_1503_XXX</t>
  </si>
  <si>
    <t>R0603_1503_XXX</t>
  </si>
  <si>
    <t>R0805_1503_XXX</t>
  </si>
  <si>
    <t>R1206_1503_XXX</t>
  </si>
  <si>
    <t>R0402_1504_XXX</t>
  </si>
  <si>
    <t>R0603_1504_XXX</t>
  </si>
  <si>
    <t>R0805_1504_XXX</t>
  </si>
  <si>
    <t>R1206_1504_XXX</t>
  </si>
  <si>
    <t>R0402_1505_XXX</t>
  </si>
  <si>
    <t>R0603_1505_XXX</t>
  </si>
  <si>
    <t>R0805_1505_XXX</t>
  </si>
  <si>
    <t>R1206_1505_XXX</t>
  </si>
  <si>
    <t>R0402_1506_XXX</t>
  </si>
  <si>
    <t>R0603_1506_XXX</t>
  </si>
  <si>
    <t>R0805_1506_XXX</t>
  </si>
  <si>
    <t>R1206_1506_XXX</t>
  </si>
  <si>
    <t>R0402_1507_XXX</t>
  </si>
  <si>
    <t>R0603_1507_XXX</t>
  </si>
  <si>
    <t>R0805_1507_XXX</t>
  </si>
  <si>
    <t>R1206_1507_XXX</t>
  </si>
  <si>
    <t>R0402_1508_XXX</t>
  </si>
  <si>
    <t>R0603_1508_XXX</t>
  </si>
  <si>
    <t>R0805_1508_XXX</t>
  </si>
  <si>
    <t>R1206_1508_XXX</t>
  </si>
  <si>
    <t>R0402_1509_XXX</t>
  </si>
  <si>
    <t>R0603_1509_XXX</t>
  </si>
  <si>
    <t>R0805_1509_XXX</t>
  </si>
  <si>
    <t>R1206_1509_XXX</t>
  </si>
  <si>
    <t>R0402_1510_XXX</t>
  </si>
  <si>
    <t>R0603_1510_XXX</t>
  </si>
  <si>
    <t>R0805_1510_XXX</t>
  </si>
  <si>
    <t>R1206_1510_XXX</t>
  </si>
  <si>
    <t>R0402_1511_XXX</t>
  </si>
  <si>
    <t>R0603_1511_XXX</t>
  </si>
  <si>
    <t>R0805_1511_XXX</t>
  </si>
  <si>
    <t>R1206_1511_XXX</t>
  </si>
  <si>
    <t>R0402_1512_XXX</t>
  </si>
  <si>
    <t>R0603_1512_XXX</t>
  </si>
  <si>
    <t>R0805_1512_XXX</t>
  </si>
  <si>
    <t>R1206_1512_XXX</t>
  </si>
  <si>
    <t>R0402_1513_XXX</t>
  </si>
  <si>
    <t>R0603_1513_XXX</t>
  </si>
  <si>
    <t>R0805_1513_XXX</t>
  </si>
  <si>
    <t>R1206_1513_XXX</t>
  </si>
  <si>
    <t>R0402_1514_XXX</t>
  </si>
  <si>
    <t>R0603_1514_XXX</t>
  </si>
  <si>
    <t>R0805_1514_XXX</t>
  </si>
  <si>
    <t>R1206_1514_XXX</t>
  </si>
  <si>
    <t>R0402_1515_XXX</t>
  </si>
  <si>
    <t>R0603_1515_XXX</t>
  </si>
  <si>
    <t>R0805_1515_XXX</t>
  </si>
  <si>
    <t>R1206_1515_XXX</t>
  </si>
  <si>
    <t>R0402_1516_XXX</t>
  </si>
  <si>
    <t>R0603_1516_XXX</t>
  </si>
  <si>
    <t>R0805_1516_XXX</t>
  </si>
  <si>
    <t>R1206_1516_XXX</t>
  </si>
  <si>
    <t>R0402_1517_XXX</t>
  </si>
  <si>
    <t>R0603_1517_XXX</t>
  </si>
  <si>
    <t>R0805_1517_XXX</t>
  </si>
  <si>
    <t>R1206_1517_XXX</t>
  </si>
  <si>
    <t>R0402_1518_XXX</t>
  </si>
  <si>
    <t>R0603_1518_XXX</t>
  </si>
  <si>
    <t>R0805_1518_XXX</t>
  </si>
  <si>
    <t>R1206_1518_XXX</t>
  </si>
  <si>
    <t>R0402_1519_XXX</t>
  </si>
  <si>
    <t>R0603_1519_XXX</t>
  </si>
  <si>
    <t>R0805_1519_XXX</t>
  </si>
  <si>
    <t>R1206_1519_XXX</t>
  </si>
  <si>
    <t>R0402_1520_XXX</t>
  </si>
  <si>
    <t>R0603_1520_XXX</t>
  </si>
  <si>
    <t>R0805_1520_XXX</t>
  </si>
  <si>
    <t>R1206_1520_XXX</t>
  </si>
  <si>
    <t>R0402_1521_XXX</t>
  </si>
  <si>
    <t>R0603_1521_XXX</t>
  </si>
  <si>
    <t>R0805_1521_XXX</t>
  </si>
  <si>
    <t>R1206_1521_XXX</t>
  </si>
  <si>
    <t>R0402_1522_XXX</t>
  </si>
  <si>
    <t>R0603_1522_XXX</t>
  </si>
  <si>
    <t>R0805_1522_XXX</t>
  </si>
  <si>
    <t>R1206_1522_XXX</t>
  </si>
  <si>
    <t>R0402_1523_XXX</t>
  </si>
  <si>
    <t>R0603_1523_XXX</t>
  </si>
  <si>
    <t>R0805_1523_XXX</t>
  </si>
  <si>
    <t>R1206_1523_XXX</t>
  </si>
  <si>
    <t>R0402_1524_XXX</t>
  </si>
  <si>
    <t>R0603_1524_XXX</t>
  </si>
  <si>
    <t>R0805_1524_XXX</t>
  </si>
  <si>
    <t>R1206_1524_XXX</t>
  </si>
  <si>
    <t>R0402_1525_XXX</t>
  </si>
  <si>
    <t>R0603_1525_XXX</t>
  </si>
  <si>
    <t>R0805_1525_XXX</t>
  </si>
  <si>
    <t>R1206_1525_XXX</t>
  </si>
  <si>
    <t>R0402_1526_XXX</t>
  </si>
  <si>
    <t>R0603_1526_XXX</t>
  </si>
  <si>
    <t>R0805_1526_XXX</t>
  </si>
  <si>
    <t>R1206_1526_XXX</t>
  </si>
  <si>
    <t>R0402_1527_XXX</t>
  </si>
  <si>
    <t>R0603_1527_XXX</t>
  </si>
  <si>
    <t>R0805_1527_XXX</t>
  </si>
  <si>
    <t>R1206_1527_XXX</t>
  </si>
  <si>
    <t>R0402_1528_XXX</t>
  </si>
  <si>
    <t>R0603_1528_XXX</t>
  </si>
  <si>
    <t>R0805_1528_XXX</t>
  </si>
  <si>
    <t>R1206_1528_XXX</t>
  </si>
  <si>
    <t>R0402_1529_XXX</t>
  </si>
  <si>
    <t>R0603_1529_XXX</t>
  </si>
  <si>
    <t>R0805_1529_XXX</t>
  </si>
  <si>
    <t>R1206_1529_XXX</t>
  </si>
  <si>
    <t>R0402_1530_XXX</t>
  </si>
  <si>
    <t>R0603_1530_XXX</t>
  </si>
  <si>
    <t>R0805_1530_XXX</t>
  </si>
  <si>
    <t>R1206_1530_XXX</t>
  </si>
  <si>
    <t>R0402_1531_XXX</t>
  </si>
  <si>
    <t>R0603_1531_XXX</t>
  </si>
  <si>
    <t>R0805_1531_XXX</t>
  </si>
  <si>
    <t>R1206_1531_XXX</t>
  </si>
  <si>
    <t>R0402_1532_XXX</t>
  </si>
  <si>
    <t>R0603_1532_XXX</t>
  </si>
  <si>
    <t>R0805_1532_XXX</t>
  </si>
  <si>
    <t>R1206_1532_XXX</t>
  </si>
  <si>
    <t>R0402_1533_XXX</t>
  </si>
  <si>
    <t>R0603_1533_XXX</t>
  </si>
  <si>
    <t>R0805_1533_XXX</t>
  </si>
  <si>
    <t>R1206_1533_XXX</t>
  </si>
  <si>
    <t>R0402_1534_XXX</t>
  </si>
  <si>
    <t>R0603_1534_XXX</t>
  </si>
  <si>
    <t>R0805_1534_XXX</t>
  </si>
  <si>
    <t>R1206_1534_XXX</t>
  </si>
  <si>
    <t>R0402_1535_XXX</t>
  </si>
  <si>
    <t>R0603_1535_XXX</t>
  </si>
  <si>
    <t>R0805_1535_XXX</t>
  </si>
  <si>
    <t>R1206_1535_XXX</t>
  </si>
  <si>
    <t>R0402_1536_XXX</t>
  </si>
  <si>
    <t>R0603_1536_XXX</t>
  </si>
  <si>
    <t>R0805_1536_XXX</t>
  </si>
  <si>
    <t>R1206_1536_XXX</t>
  </si>
  <si>
    <t>R0402_1537_XXX</t>
  </si>
  <si>
    <t>R0603_1537_XXX</t>
  </si>
  <si>
    <t>R0805_1537_XXX</t>
  </si>
  <si>
    <t>R1206_1537_XXX</t>
  </si>
  <si>
    <t>R0402_1538_XXX</t>
  </si>
  <si>
    <t>R0603_1538_XXX</t>
  </si>
  <si>
    <t>R0805_1538_XXX</t>
  </si>
  <si>
    <t>R1206_1538_XXX</t>
  </si>
  <si>
    <t>R0402_1539_XXX</t>
  </si>
  <si>
    <t>R0603_1539_XXX</t>
  </si>
  <si>
    <t>R0805_1539_XXX</t>
  </si>
  <si>
    <t>R1206_1539_XXX</t>
  </si>
  <si>
    <t>R0402_1540_XXX</t>
  </si>
  <si>
    <t>R0603_1540_XXX</t>
  </si>
  <si>
    <t>R0805_1540_XXX</t>
  </si>
  <si>
    <t>R1206_1540_XXX</t>
  </si>
  <si>
    <t>R0402_1541_XXX</t>
  </si>
  <si>
    <t>R0603_1541_XXX</t>
  </si>
  <si>
    <t>R0805_1541_XXX</t>
  </si>
  <si>
    <t>R1206_1541_XXX</t>
  </si>
  <si>
    <t>R0402_1542_XXX</t>
  </si>
  <si>
    <t>R0603_1542_XXX</t>
  </si>
  <si>
    <t>R0805_1542_XXX</t>
  </si>
  <si>
    <t>R1206_1542_XXX</t>
  </si>
  <si>
    <t>R0402_1543_XXX</t>
  </si>
  <si>
    <t>R0603_1543_XXX</t>
  </si>
  <si>
    <t>R0805_1543_XXX</t>
  </si>
  <si>
    <t>R1206_1543_XXX</t>
  </si>
  <si>
    <t>R0402_1544_XXX</t>
  </si>
  <si>
    <t>R0603_1544_XXX</t>
  </si>
  <si>
    <t>R0805_1544_XXX</t>
  </si>
  <si>
    <t>R1206_1544_XXX</t>
  </si>
  <si>
    <t>R0402_1545_XXX</t>
  </si>
  <si>
    <t>R0603_1545_XXX</t>
  </si>
  <si>
    <t>R0805_1545_XXX</t>
  </si>
  <si>
    <t>R1206_1545_XXX</t>
  </si>
  <si>
    <t>R0402_1546_XXX</t>
  </si>
  <si>
    <t>R0603_1546_XXX</t>
  </si>
  <si>
    <t>R0805_1546_XXX</t>
  </si>
  <si>
    <t>R1206_1546_XXX</t>
  </si>
  <si>
    <t>R0402_1547_XXX</t>
  </si>
  <si>
    <t>R0603_1547_XXX</t>
  </si>
  <si>
    <t>R0805_1547_XXX</t>
  </si>
  <si>
    <t>R1206_1547_XXX</t>
  </si>
  <si>
    <t>R0402_1548_XXX</t>
  </si>
  <si>
    <t>R0603_1548_XXX</t>
  </si>
  <si>
    <t>R0805_1548_XXX</t>
  </si>
  <si>
    <t>R1206_1548_XXX</t>
  </si>
  <si>
    <t>R0402_1549_XXX</t>
  </si>
  <si>
    <t>R0603_1549_XXX</t>
  </si>
  <si>
    <t>R0805_1549_XXX</t>
  </si>
  <si>
    <t>R1206_1549_XXX</t>
  </si>
  <si>
    <t>R0402_1550_XXX</t>
  </si>
  <si>
    <t>R0603_1550_XXX</t>
  </si>
  <si>
    <t>R0805_1550_XXX</t>
  </si>
  <si>
    <t>R1206_1550_XXX</t>
  </si>
  <si>
    <t>R0402_1551_XXX</t>
  </si>
  <si>
    <t>R0603_1551_XXX</t>
  </si>
  <si>
    <t>R0805_1551_XXX</t>
  </si>
  <si>
    <t>R1206_1551_XXX</t>
  </si>
  <si>
    <t>R0402_1552_XXX</t>
  </si>
  <si>
    <t>R0603_1552_XXX</t>
  </si>
  <si>
    <t>R0805_1552_XXX</t>
  </si>
  <si>
    <t>R1206_1552_XXX</t>
  </si>
  <si>
    <t>R0402_1553_XXX</t>
  </si>
  <si>
    <t>R0603_1553_XXX</t>
  </si>
  <si>
    <t>R0805_1553_XXX</t>
  </si>
  <si>
    <t>R1206_1553_XXX</t>
  </si>
  <si>
    <t>R0402_1554_XXX</t>
  </si>
  <si>
    <t>R0603_1554_XXX</t>
  </si>
  <si>
    <t>R0805_1554_XXX</t>
  </si>
  <si>
    <t>R1206_1554_XXX</t>
  </si>
  <si>
    <t>R0402_1555_XXX</t>
  </si>
  <si>
    <t>R0603_1555_XXX</t>
  </si>
  <si>
    <t>R0805_1555_XXX</t>
  </si>
  <si>
    <t>R1206_1555_XXX</t>
  </si>
  <si>
    <t>R0402_1556_XXX</t>
  </si>
  <si>
    <t>R0603_1556_XXX</t>
  </si>
  <si>
    <t>R0805_1556_XXX</t>
  </si>
  <si>
    <t>R1206_1556_XXX</t>
  </si>
  <si>
    <t>R0402_1557_XXX</t>
  </si>
  <si>
    <t>R0603_1557_XXX</t>
  </si>
  <si>
    <t>R0805_1557_XXX</t>
  </si>
  <si>
    <t>R1206_1557_XXX</t>
  </si>
  <si>
    <t>R0402_1558_XXX</t>
  </si>
  <si>
    <t>R0603_1558_XXX</t>
  </si>
  <si>
    <t>R0805_1558_XXX</t>
  </si>
  <si>
    <t>R1206_1558_XXX</t>
  </si>
  <si>
    <t>R0402_1559_XXX</t>
  </si>
  <si>
    <t>R0603_1559_XXX</t>
  </si>
  <si>
    <t>R0805_1559_XXX</t>
  </si>
  <si>
    <t>R1206_1559_XXX</t>
  </si>
  <si>
    <t>R0402_1560_XXX</t>
  </si>
  <si>
    <t>R0603_1560_XXX</t>
  </si>
  <si>
    <t>R0805_1560_XXX</t>
  </si>
  <si>
    <t>R1206_1560_XXX</t>
  </si>
  <si>
    <t>R0402_1561_XXX</t>
  </si>
  <si>
    <t>R0603_1561_XXX</t>
  </si>
  <si>
    <t>R0805_1561_XXX</t>
  </si>
  <si>
    <t>R1206_1561_XXX</t>
  </si>
  <si>
    <t>R0402_1562_XXX</t>
  </si>
  <si>
    <t>R0603_1562_XXX</t>
  </si>
  <si>
    <t>R0805_1562_XXX</t>
  </si>
  <si>
    <t>R1206_1562_XXX</t>
  </si>
  <si>
    <t>R0402_1563_XXX</t>
  </si>
  <si>
    <t>R0603_1563_XXX</t>
  </si>
  <si>
    <t>R0805_1563_XXX</t>
  </si>
  <si>
    <t>R1206_1563_XXX</t>
  </si>
  <si>
    <t>R0402_1564_XXX</t>
  </si>
  <si>
    <t>R0603_1564_XXX</t>
  </si>
  <si>
    <t>R0805_1564_XXX</t>
  </si>
  <si>
    <t>R1206_1564_XXX</t>
  </si>
  <si>
    <t>R0402_1565_XXX</t>
  </si>
  <si>
    <t>R0603_1565_XXX</t>
  </si>
  <si>
    <t>R0805_1565_XXX</t>
  </si>
  <si>
    <t>R1206_1565_XXX</t>
  </si>
  <si>
    <t>R0402_1566_XXX</t>
  </si>
  <si>
    <t>R0603_1566_XXX</t>
  </si>
  <si>
    <t>R0805_1566_XXX</t>
  </si>
  <si>
    <t>R1206_1566_XXX</t>
  </si>
  <si>
    <t>R0402_1567_XXX</t>
  </si>
  <si>
    <t>R0603_1567_XXX</t>
  </si>
  <si>
    <t>R0805_1567_XXX</t>
  </si>
  <si>
    <t>R1206_1567_XXX</t>
  </si>
  <si>
    <t>R0402_1568_XXX</t>
  </si>
  <si>
    <t>R0603_1568_XXX</t>
  </si>
  <si>
    <t>R0805_1568_XXX</t>
  </si>
  <si>
    <t>R1206_1568_XXX</t>
  </si>
  <si>
    <t>R0402_1569_XXX</t>
  </si>
  <si>
    <t>R0603_1569_XXX</t>
  </si>
  <si>
    <t>R0805_1569_XXX</t>
  </si>
  <si>
    <t>R1206_1569_XXX</t>
  </si>
  <si>
    <t>R0402_1570_XXX</t>
  </si>
  <si>
    <t>R0603_1570_XXX</t>
  </si>
  <si>
    <t>R0805_1570_XXX</t>
  </si>
  <si>
    <t>R1206_1570_XXX</t>
  </si>
  <si>
    <t>R0402_1571_XXX</t>
  </si>
  <si>
    <t>R0603_1571_XXX</t>
  </si>
  <si>
    <t>R0805_1571_XXX</t>
  </si>
  <si>
    <t>R1206_1571_XXX</t>
  </si>
  <si>
    <t>R0402_1572_XXX</t>
  </si>
  <si>
    <t>R0603_1572_XXX</t>
  </si>
  <si>
    <t>R0805_1572_XXX</t>
  </si>
  <si>
    <t>R1206_1572_XXX</t>
  </si>
  <si>
    <t>R0402_1573_XXX</t>
  </si>
  <si>
    <t>R0603_1573_XXX</t>
  </si>
  <si>
    <t>R0805_1573_XXX</t>
  </si>
  <si>
    <t>R1206_1573_XXX</t>
  </si>
  <si>
    <t>R0402_1574_XXX</t>
  </si>
  <si>
    <t>R0603_1574_XXX</t>
  </si>
  <si>
    <t>R0805_1574_XXX</t>
  </si>
  <si>
    <t>R1206_1574_XXX</t>
  </si>
  <si>
    <t>R0402_1575_XXX</t>
  </si>
  <si>
    <t>R0603_1575_XXX</t>
  </si>
  <si>
    <t>R0805_1575_XXX</t>
  </si>
  <si>
    <t>R1206_1575_XXX</t>
  </si>
  <si>
    <t>R0402_1576_XXX</t>
  </si>
  <si>
    <t>R0603_1576_XXX</t>
  </si>
  <si>
    <t>R0805_1576_XXX</t>
  </si>
  <si>
    <t>R1206_1576_XXX</t>
  </si>
  <si>
    <t>R0402_1577_XXX</t>
  </si>
  <si>
    <t>R0603_1577_XXX</t>
  </si>
  <si>
    <t>R0805_1577_XXX</t>
  </si>
  <si>
    <t>R1206_1577_XXX</t>
  </si>
  <si>
    <t>R0402_1578_XXX</t>
  </si>
  <si>
    <t>R0603_1578_XXX</t>
  </si>
  <si>
    <t>R0805_1578_XXX</t>
  </si>
  <si>
    <t>R1206_1578_XXX</t>
  </si>
  <si>
    <t>R0402_1579_XXX</t>
  </si>
  <si>
    <t>R0603_1579_XXX</t>
  </si>
  <si>
    <t>R0805_1579_XXX</t>
  </si>
  <si>
    <t>R1206_1579_XXX</t>
  </si>
  <si>
    <t>R0402_1580_XXX</t>
  </si>
  <si>
    <t>R0603_1580_XXX</t>
  </si>
  <si>
    <t>R0805_1580_XXX</t>
  </si>
  <si>
    <t>R1206_1580_XXX</t>
  </si>
  <si>
    <t>R0402_1581_XXX</t>
  </si>
  <si>
    <t>R0603_1581_XXX</t>
  </si>
  <si>
    <t>R0805_1581_XXX</t>
  </si>
  <si>
    <t>R1206_1581_XXX</t>
  </si>
  <si>
    <t>R0402_1582_XXX</t>
  </si>
  <si>
    <t>R0603_1582_XXX</t>
  </si>
  <si>
    <t>R0805_1582_XXX</t>
  </si>
  <si>
    <t>R1206_1582_XXX</t>
  </si>
  <si>
    <t>R0402_1583_XXX</t>
  </si>
  <si>
    <t>R0603_1583_XXX</t>
  </si>
  <si>
    <t>R0805_1583_XXX</t>
  </si>
  <si>
    <t>R1206_1583_XXX</t>
  </si>
  <si>
    <t>R0402_1584_XXX</t>
  </si>
  <si>
    <t>R0603_1584_XXX</t>
  </si>
  <si>
    <t>R0805_1584_XXX</t>
  </si>
  <si>
    <t>R1206_1584_XXX</t>
  </si>
  <si>
    <t>R0402_1585_XXX</t>
  </si>
  <si>
    <t>R0603_1585_XXX</t>
  </si>
  <si>
    <t>R0805_1585_XXX</t>
  </si>
  <si>
    <t>R1206_1585_XXX</t>
  </si>
  <si>
    <t>R0402_1586_XXX</t>
  </si>
  <si>
    <t>R0603_1586_XXX</t>
  </si>
  <si>
    <t>R0805_1586_XXX</t>
  </si>
  <si>
    <t>R1206_1586_XXX</t>
  </si>
  <si>
    <t>R0402_1587_XXX</t>
  </si>
  <si>
    <t>R0603_1587_XXX</t>
  </si>
  <si>
    <t>R0805_1587_XXX</t>
  </si>
  <si>
    <t>R1206_1587_XXX</t>
  </si>
  <si>
    <t>R0402_1588_XXX</t>
  </si>
  <si>
    <t>R0603_1588_XXX</t>
  </si>
  <si>
    <t>R0805_1588_XXX</t>
  </si>
  <si>
    <t>R1206_1588_XXX</t>
  </si>
  <si>
    <t>R0402_1589_XXX</t>
  </si>
  <si>
    <t>R0603_1589_XXX</t>
  </si>
  <si>
    <t>R0805_1589_XXX</t>
  </si>
  <si>
    <t>R1206_1589_XXX</t>
  </si>
  <si>
    <t>R0402_1590_XXX</t>
  </si>
  <si>
    <t>R0603_1590_XXX</t>
  </si>
  <si>
    <t>R0805_1590_XXX</t>
  </si>
  <si>
    <t>R1206_1590_XXX</t>
  </si>
  <si>
    <t>R0402_1591_XXX</t>
  </si>
  <si>
    <t>R0603_1591_XXX</t>
  </si>
  <si>
    <t>R0805_1591_XXX</t>
  </si>
  <si>
    <t>R1206_1591_XXX</t>
  </si>
  <si>
    <t>R0402_1592_XXX</t>
  </si>
  <si>
    <t>R0603_1592_XXX</t>
  </si>
  <si>
    <t>R0805_1592_XXX</t>
  </si>
  <si>
    <t>R1206_1592_XXX</t>
  </si>
  <si>
    <t>R0402_1593_XXX</t>
  </si>
  <si>
    <t>R0603_1593_XXX</t>
  </si>
  <si>
    <t>R0805_1593_XXX</t>
  </si>
  <si>
    <t>R1206_1593_XXX</t>
  </si>
  <si>
    <t>R0402_1594_XXX</t>
  </si>
  <si>
    <t>R0603_1594_XXX</t>
  </si>
  <si>
    <t>R0805_1594_XXX</t>
  </si>
  <si>
    <t>R1206_1594_XXX</t>
  </si>
  <si>
    <t>R0402_1595_XXX</t>
  </si>
  <si>
    <t>R0603_1595_XXX</t>
  </si>
  <si>
    <t>R0805_1595_XXX</t>
  </si>
  <si>
    <t>R1206_1595_XXX</t>
  </si>
  <si>
    <t>R0402_1596_XXX</t>
  </si>
  <si>
    <t>R0603_1596_XXX</t>
  </si>
  <si>
    <t>R0805_1596_XXX</t>
  </si>
  <si>
    <t>R1206_1596_XXX</t>
  </si>
  <si>
    <t>R0402_1597_XXX</t>
  </si>
  <si>
    <t>R0603_1597_XXX</t>
  </si>
  <si>
    <t>R0805_1597_XXX</t>
  </si>
  <si>
    <t>R1206_1597_XXX</t>
  </si>
  <si>
    <t>R0402_1598_XXX</t>
  </si>
  <si>
    <t>R0603_1598_XXX</t>
  </si>
  <si>
    <t>R0805_1598_XXX</t>
  </si>
  <si>
    <t>R1206_1598_XXX</t>
  </si>
  <si>
    <t>R0402_1599_XXX</t>
  </si>
  <si>
    <t>R0603_1599_XXX</t>
  </si>
  <si>
    <t>R0805_1599_XXX</t>
  </si>
  <si>
    <t>R1206_1599_XXX</t>
  </si>
  <si>
    <t>R0402_1600_XXX</t>
  </si>
  <si>
    <t>R0603_1600_XXX</t>
  </si>
  <si>
    <t>R0805_1600_XXX</t>
  </si>
  <si>
    <t>R1206_1600_XXX</t>
  </si>
  <si>
    <t>R0402_1601_XXX</t>
  </si>
  <si>
    <t>R0603_1601_XXX</t>
  </si>
  <si>
    <t>R0805_1601_XXX</t>
  </si>
  <si>
    <t>R1206_1601_XXX</t>
  </si>
  <si>
    <t>R0402_1602_XXX</t>
  </si>
  <si>
    <t>R0603_1602_XXX</t>
  </si>
  <si>
    <t>R0805_1602_XXX</t>
  </si>
  <si>
    <t>R1206_1602_XXX</t>
  </si>
  <si>
    <t>R0402_1603_XXX</t>
  </si>
  <si>
    <t>R0603_1603_XXX</t>
  </si>
  <si>
    <t>R0805_1603_XXX</t>
  </si>
  <si>
    <t>R1206_1603_XXX</t>
  </si>
  <si>
    <t>R0402_1604_XXX</t>
  </si>
  <si>
    <t>R0603_1604_XXX</t>
  </si>
  <si>
    <t>R0805_1604_XXX</t>
  </si>
  <si>
    <t>R1206_1604_XXX</t>
  </si>
  <si>
    <t>R0402_1605_XXX</t>
  </si>
  <si>
    <t>R0603_1605_XXX</t>
  </si>
  <si>
    <t>R0805_1605_XXX</t>
  </si>
  <si>
    <t>R1206_1605_XXX</t>
  </si>
  <si>
    <t>R0402_1606_XXX</t>
  </si>
  <si>
    <t>R0603_1606_XXX</t>
  </si>
  <si>
    <t>R0805_1606_XXX</t>
  </si>
  <si>
    <t>R1206_1606_XXX</t>
  </si>
  <si>
    <t>R0402_1607_XXX</t>
  </si>
  <si>
    <t>R0603_1607_XXX</t>
  </si>
  <si>
    <t>R0805_1607_XXX</t>
  </si>
  <si>
    <t>R1206_1607_XXX</t>
  </si>
  <si>
    <t>R0402_1608_XXX</t>
  </si>
  <si>
    <t>R0603_1608_XXX</t>
  </si>
  <si>
    <t>R0805_1608_XXX</t>
  </si>
  <si>
    <t>R1206_1608_XXX</t>
  </si>
  <si>
    <t>R0402_1609_XXX</t>
  </si>
  <si>
    <t>R0603_1609_XXX</t>
  </si>
  <si>
    <t>R0805_1609_XXX</t>
  </si>
  <si>
    <t>R1206_1609_XXX</t>
  </si>
  <si>
    <t>R0402_1610_XXX</t>
  </si>
  <si>
    <t>R0603_1610_XXX</t>
  </si>
  <si>
    <t>R0805_1610_XXX</t>
  </si>
  <si>
    <t>R1206_1610_XXX</t>
  </si>
  <si>
    <t>R0402_1611_XXX</t>
  </si>
  <si>
    <t>R0603_1611_XXX</t>
  </si>
  <si>
    <t>R0805_1611_XXX</t>
  </si>
  <si>
    <t>R1206_1611_XXX</t>
  </si>
  <si>
    <t>R0402_1612_XXX</t>
  </si>
  <si>
    <t>R0603_1612_XXX</t>
  </si>
  <si>
    <t>R0805_1612_XXX</t>
  </si>
  <si>
    <t>R1206_1612_XXX</t>
  </si>
  <si>
    <t>R0402_1613_XXX</t>
  </si>
  <si>
    <t>R0603_1613_XXX</t>
  </si>
  <si>
    <t>R0805_1613_XXX</t>
  </si>
  <si>
    <t>R1206_1613_XXX</t>
  </si>
  <si>
    <t>R0402_1614_XXX</t>
  </si>
  <si>
    <t>R0603_1614_XXX</t>
  </si>
  <si>
    <t>R0805_1614_XXX</t>
  </si>
  <si>
    <t>R1206_1614_XXX</t>
  </si>
  <si>
    <t>R0402_1615_XXX</t>
  </si>
  <si>
    <t>R0603_1615_XXX</t>
  </si>
  <si>
    <t>R0805_1615_XXX</t>
  </si>
  <si>
    <t>R1206_1615_XXX</t>
  </si>
  <si>
    <t>R0402_1616_XXX</t>
  </si>
  <si>
    <t>R0603_1616_XXX</t>
  </si>
  <si>
    <t>R0805_1616_XXX</t>
  </si>
  <si>
    <t>R1206_1616_XXX</t>
  </si>
  <si>
    <t>R0402_1617_XXX</t>
  </si>
  <si>
    <t>R0603_1617_XXX</t>
  </si>
  <si>
    <t>R0805_1617_XXX</t>
  </si>
  <si>
    <t>R1206_1617_XXX</t>
  </si>
  <si>
    <t>R0402_1618_XXX</t>
  </si>
  <si>
    <t>R0603_1618_XXX</t>
  </si>
  <si>
    <t>R0805_1618_XXX</t>
  </si>
  <si>
    <t>R1206_1618_XXX</t>
  </si>
  <si>
    <t>R0402_1619_XXX</t>
  </si>
  <si>
    <t>R0603_1619_XXX</t>
  </si>
  <si>
    <t>R0805_1619_XXX</t>
  </si>
  <si>
    <t>R1206_1619_XXX</t>
  </si>
  <si>
    <t>R0402_1620_XXX</t>
  </si>
  <si>
    <t>R0603_1620_XXX</t>
  </si>
  <si>
    <t>R0805_1620_XXX</t>
  </si>
  <si>
    <t>R1206_1620_XXX</t>
  </si>
  <si>
    <t>R0402_1621_XXX</t>
  </si>
  <si>
    <t>R0603_1621_XXX</t>
  </si>
  <si>
    <t>R0805_1621_XXX</t>
  </si>
  <si>
    <t>R1206_1621_XXX</t>
  </si>
  <si>
    <t>R0402_1622_XXX</t>
  </si>
  <si>
    <t>R0603_1622_XXX</t>
  </si>
  <si>
    <t>R0805_1622_XXX</t>
  </si>
  <si>
    <t>R1206_1622_XXX</t>
  </si>
  <si>
    <t>R0402_1623_XXX</t>
  </si>
  <si>
    <t>R0603_1623_XXX</t>
  </si>
  <si>
    <t>R0805_1623_XXX</t>
  </si>
  <si>
    <t>R1206_1623_XXX</t>
  </si>
  <si>
    <t>R0402_1624_XXX</t>
  </si>
  <si>
    <t>R0603_1624_XXX</t>
  </si>
  <si>
    <t>R0805_1624_XXX</t>
  </si>
  <si>
    <t>R1206_1624_XXX</t>
  </si>
  <si>
    <t>R0402_1625_XXX</t>
  </si>
  <si>
    <t>R0603_1625_XXX</t>
  </si>
  <si>
    <t>R0805_1625_XXX</t>
  </si>
  <si>
    <t>R1206_1625_XXX</t>
  </si>
  <si>
    <t>R0402_1626_XXX</t>
  </si>
  <si>
    <t>R0603_1626_XXX</t>
  </si>
  <si>
    <t>R0805_1626_XXX</t>
  </si>
  <si>
    <t>R1206_1626_XXX</t>
  </si>
  <si>
    <t>R0402_1627_XXX</t>
  </si>
  <si>
    <t>R0603_1627_XXX</t>
  </si>
  <si>
    <t>R0805_1627_XXX</t>
  </si>
  <si>
    <t>R1206_1627_XXX</t>
  </si>
  <si>
    <t>R0402_1628_XXX</t>
  </si>
  <si>
    <t>R0603_1628_XXX</t>
  </si>
  <si>
    <t>R0805_1628_XXX</t>
  </si>
  <si>
    <t>R1206_1628_XXX</t>
  </si>
  <si>
    <t>R0402_1629_XXX</t>
  </si>
  <si>
    <t>R0603_1629_XXX</t>
  </si>
  <si>
    <t>R0805_1629_XXX</t>
  </si>
  <si>
    <t>R1206_1629_XXX</t>
  </si>
  <si>
    <t>R0402_1630_XXX</t>
  </si>
  <si>
    <t>R0603_1630_XXX</t>
  </si>
  <si>
    <t>R0805_1630_XXX</t>
  </si>
  <si>
    <t>R1206_1630_XXX</t>
  </si>
  <si>
    <t>R0402_1631_XXX</t>
  </si>
  <si>
    <t>R0603_1631_XXX</t>
  </si>
  <si>
    <t>R0805_1631_XXX</t>
  </si>
  <si>
    <t>R1206_1631_XXX</t>
  </si>
  <si>
    <t>R0402_1632_XXX</t>
  </si>
  <si>
    <t>R0603_1632_XXX</t>
  </si>
  <si>
    <t>R0805_1632_XXX</t>
  </si>
  <si>
    <t>R1206_1632_XXX</t>
  </si>
  <si>
    <t>R0402_1633_XXX</t>
  </si>
  <si>
    <t>R0603_1633_XXX</t>
  </si>
  <si>
    <t>R0805_1633_XXX</t>
  </si>
  <si>
    <t>R1206_1633_XXX</t>
  </si>
  <si>
    <t>R0402_1634_XXX</t>
  </si>
  <si>
    <t>R0603_1634_XXX</t>
  </si>
  <si>
    <t>R0805_1634_XXX</t>
  </si>
  <si>
    <t>R1206_1634_XXX</t>
  </si>
  <si>
    <t>R0402_1635_XXX</t>
  </si>
  <si>
    <t>R0603_1635_XXX</t>
  </si>
  <si>
    <t>R0805_1635_XXX</t>
  </si>
  <si>
    <t>R1206_1635_XXX</t>
  </si>
  <si>
    <t>R0402_1636_XXX</t>
  </si>
  <si>
    <t>R0603_1636_XXX</t>
  </si>
  <si>
    <t>R0805_1636_XXX</t>
  </si>
  <si>
    <t>R1206_1636_XXX</t>
  </si>
  <si>
    <t>R0402_1637_XXX</t>
  </si>
  <si>
    <t>R0603_1637_XXX</t>
  </si>
  <si>
    <t>R0805_1637_XXX</t>
  </si>
  <si>
    <t>R1206_1637_XXX</t>
  </si>
  <si>
    <t>R0402_1638_XXX</t>
  </si>
  <si>
    <t>R0603_1638_XXX</t>
  </si>
  <si>
    <t>R0805_1638_XXX</t>
  </si>
  <si>
    <t>R1206_1638_XXX</t>
  </si>
  <si>
    <t>R0402_1639_XXX</t>
  </si>
  <si>
    <t>R0603_1639_XXX</t>
  </si>
  <si>
    <t>R0805_1639_XXX</t>
  </si>
  <si>
    <t>R1206_1639_XXX</t>
  </si>
  <si>
    <t>R0402_1640_XXX</t>
  </si>
  <si>
    <t>R0603_1640_XXX</t>
  </si>
  <si>
    <t>R0805_1640_XXX</t>
  </si>
  <si>
    <t>R1206_1640_XXX</t>
  </si>
  <si>
    <t>R0402_1641_XXX</t>
  </si>
  <si>
    <t>R0603_1641_XXX</t>
  </si>
  <si>
    <t>R0805_1641_XXX</t>
  </si>
  <si>
    <t>R1206_1641_XXX</t>
  </si>
  <si>
    <t>R0402_1642_XXX</t>
  </si>
  <si>
    <t>R0603_1642_XXX</t>
  </si>
  <si>
    <t>R0805_1642_XXX</t>
  </si>
  <si>
    <t>R1206_1642_XXX</t>
  </si>
  <si>
    <t>R0402_1643_XXX</t>
  </si>
  <si>
    <t>R0603_1643_XXX</t>
  </si>
  <si>
    <t>R0805_1643_XXX</t>
  </si>
  <si>
    <t>R1206_1643_XXX</t>
  </si>
  <si>
    <t>R0402_1644_XXX</t>
  </si>
  <si>
    <t>R0603_1644_XXX</t>
  </si>
  <si>
    <t>R0805_1644_XXX</t>
  </si>
  <si>
    <t>R1206_1644_XXX</t>
  </si>
  <si>
    <t>R0402_1645_XXX</t>
  </si>
  <si>
    <t>R0603_1645_XXX</t>
  </si>
  <si>
    <t>R0805_1645_XXX</t>
  </si>
  <si>
    <t>R1206_1645_XXX</t>
  </si>
  <si>
    <t>R0402_1646_XXX</t>
  </si>
  <si>
    <t>R0603_1646_XXX</t>
  </si>
  <si>
    <t>R0805_1646_XXX</t>
  </si>
  <si>
    <t>R1206_1646_XXX</t>
  </si>
  <si>
    <t>R0402_1647_XXX</t>
  </si>
  <si>
    <t>R0603_1647_XXX</t>
  </si>
  <si>
    <t>R0805_1647_XXX</t>
  </si>
  <si>
    <t>R1206_1647_XXX</t>
  </si>
  <si>
    <t>R0402_1648_XXX</t>
  </si>
  <si>
    <t>R0603_1648_XXX</t>
  </si>
  <si>
    <t>R0805_1648_XXX</t>
  </si>
  <si>
    <t>R1206_1648_XXX</t>
  </si>
  <si>
    <t>R0402_1649_XXX</t>
  </si>
  <si>
    <t>R0603_1649_XXX</t>
  </si>
  <si>
    <t>R0805_1649_XXX</t>
  </si>
  <si>
    <t>R1206_1649_XXX</t>
  </si>
  <si>
    <t>R0402_1650_XXX</t>
  </si>
  <si>
    <t>R0603_1650_XXX</t>
  </si>
  <si>
    <t>R0805_1650_XXX</t>
  </si>
  <si>
    <t>R1206_1650_XXX</t>
  </si>
  <si>
    <t>R0402_1651_XXX</t>
  </si>
  <si>
    <t>R0603_1651_XXX</t>
  </si>
  <si>
    <t>R0805_1651_XXX</t>
  </si>
  <si>
    <t>R1206_1651_XXX</t>
  </si>
  <si>
    <t>R0402_1652_XXX</t>
  </si>
  <si>
    <t>R0603_1652_XXX</t>
  </si>
  <si>
    <t>R0805_1652_XXX</t>
  </si>
  <si>
    <t>R1206_1652_XXX</t>
  </si>
  <si>
    <t>R0402_1653_XXX</t>
  </si>
  <si>
    <t>R0603_1653_XXX</t>
  </si>
  <si>
    <t>R0805_1653_XXX</t>
  </si>
  <si>
    <t>R1206_1653_XXX</t>
  </si>
  <si>
    <t>R0402_1654_XXX</t>
  </si>
  <si>
    <t>R0603_1654_XXX</t>
  </si>
  <si>
    <t>R0805_1654_XXX</t>
  </si>
  <si>
    <t>R1206_1654_XXX</t>
  </si>
  <si>
    <t>R0402_1655_XXX</t>
  </si>
  <si>
    <t>R0603_1655_XXX</t>
  </si>
  <si>
    <t>R0805_1655_XXX</t>
  </si>
  <si>
    <t>R1206_1655_XXX</t>
  </si>
  <si>
    <t>R0402_1656_XXX</t>
  </si>
  <si>
    <t>R0603_1656_XXX</t>
  </si>
  <si>
    <t>R0805_1656_XXX</t>
  </si>
  <si>
    <t>R1206_1656_XXX</t>
  </si>
  <si>
    <t>R0402_1657_XXX</t>
  </si>
  <si>
    <t>R0603_1657_XXX</t>
  </si>
  <si>
    <t>R0805_1657_XXX</t>
  </si>
  <si>
    <t>R1206_1657_XXX</t>
  </si>
  <si>
    <t>R0402_1658_XXX</t>
  </si>
  <si>
    <t>R0603_1658_XXX</t>
  </si>
  <si>
    <t>R0805_1658_XXX</t>
  </si>
  <si>
    <t>R1206_1658_XXX</t>
  </si>
  <si>
    <t>R0402_1659_XXX</t>
  </si>
  <si>
    <t>R0603_1659_XXX</t>
  </si>
  <si>
    <t>R0805_1659_XXX</t>
  </si>
  <si>
    <t>R1206_1659_XXX</t>
  </si>
  <si>
    <t>R0402_1660_XXX</t>
  </si>
  <si>
    <t>R0603_1660_XXX</t>
  </si>
  <si>
    <t>R0805_1660_XXX</t>
  </si>
  <si>
    <t>R1206_1660_XXX</t>
  </si>
  <si>
    <t>R0402_1661_XXX</t>
  </si>
  <si>
    <t>R0603_1661_XXX</t>
  </si>
  <si>
    <t>R0805_1661_XXX</t>
  </si>
  <si>
    <t>R1206_1661_XXX</t>
  </si>
  <si>
    <t>R0402_1662_XXX</t>
  </si>
  <si>
    <t>R0603_1662_XXX</t>
  </si>
  <si>
    <t>R0805_1662_XXX</t>
  </si>
  <si>
    <t>R1206_1662_XXX</t>
  </si>
  <si>
    <t>R0402_1663_XXX</t>
  </si>
  <si>
    <t>R0603_1663_XXX</t>
  </si>
  <si>
    <t>R0805_1663_XXX</t>
  </si>
  <si>
    <t>R1206_1663_XXX</t>
  </si>
  <si>
    <t>R0402_1664_XXX</t>
  </si>
  <si>
    <t>R0603_1664_XXX</t>
  </si>
  <si>
    <t>R0805_1664_XXX</t>
  </si>
  <si>
    <t>R1206_1664_XXX</t>
  </si>
  <si>
    <t>R0402_1665_XXX</t>
  </si>
  <si>
    <t>R0603_1665_XXX</t>
  </si>
  <si>
    <t>R0805_1665_XXX</t>
  </si>
  <si>
    <t>R1206_1665_XXX</t>
  </si>
  <si>
    <t>R0402_1666_XXX</t>
  </si>
  <si>
    <t>R0603_1666_XXX</t>
  </si>
  <si>
    <t>R0805_1666_XXX</t>
  </si>
  <si>
    <t>R1206_1666_XXX</t>
  </si>
  <si>
    <t>R0402_1667_XXX</t>
  </si>
  <si>
    <t>R0603_1667_XXX</t>
  </si>
  <si>
    <t>R0805_1667_XXX</t>
  </si>
  <si>
    <t>R1206_1667_XXX</t>
  </si>
  <si>
    <t>R0402_1668_XXX</t>
  </si>
  <si>
    <t>R0603_1668_XXX</t>
  </si>
  <si>
    <t>R0805_1668_XXX</t>
  </si>
  <si>
    <t>R1206_1668_XXX</t>
  </si>
  <si>
    <t>R0402_1669_XXX</t>
  </si>
  <si>
    <t>R0603_1669_XXX</t>
  </si>
  <si>
    <t>R0805_1669_XXX</t>
  </si>
  <si>
    <t>R1206_1669_XXX</t>
  </si>
  <si>
    <t>R0402_1670_XXX</t>
  </si>
  <si>
    <t>R0603_1670_XXX</t>
  </si>
  <si>
    <t>R0805_1670_XXX</t>
  </si>
  <si>
    <t>R1206_1670_XXX</t>
  </si>
  <si>
    <t>R0402_1671_XXX</t>
  </si>
  <si>
    <t>R0603_1671_XXX</t>
  </si>
  <si>
    <t>R0805_1671_XXX</t>
  </si>
  <si>
    <t>R1206_1671_XXX</t>
  </si>
  <si>
    <t>R0402_1672_XXX</t>
  </si>
  <si>
    <t>R0603_1672_XXX</t>
  </si>
  <si>
    <t>R0805_1672_XXX</t>
  </si>
  <si>
    <t>R1206_1672_XXX</t>
  </si>
  <si>
    <t>R0402_1673_XXX</t>
  </si>
  <si>
    <t>R0603_1673_XXX</t>
  </si>
  <si>
    <t>R0805_1673_XXX</t>
  </si>
  <si>
    <t>R1206_1673_XXX</t>
  </si>
  <si>
    <t>R0402_1674_XXX</t>
  </si>
  <si>
    <t>R0603_1674_XXX</t>
  </si>
  <si>
    <t>R0805_1674_XXX</t>
  </si>
  <si>
    <t>R1206_1674_XXX</t>
  </si>
  <si>
    <t>R0402_1675_XXX</t>
  </si>
  <si>
    <t>R0603_1675_XXX</t>
  </si>
  <si>
    <t>R0805_1675_XXX</t>
  </si>
  <si>
    <t>R1206_1675_XXX</t>
  </si>
  <si>
    <t>R0402_1676_XXX</t>
  </si>
  <si>
    <t>R0603_1676_XXX</t>
  </si>
  <si>
    <t>R0805_1676_XXX</t>
  </si>
  <si>
    <t>R1206_1676_XXX</t>
  </si>
  <si>
    <t>R0402_1677_XXX</t>
  </si>
  <si>
    <t>R0603_1677_XXX</t>
  </si>
  <si>
    <t>R0805_1677_XXX</t>
  </si>
  <si>
    <t>R1206_1677_XXX</t>
  </si>
  <si>
    <t>R0402_1678_XXX</t>
  </si>
  <si>
    <t>R0603_1678_XXX</t>
  </si>
  <si>
    <t>R0805_1678_XXX</t>
  </si>
  <si>
    <t>R1206_1678_XXX</t>
  </si>
  <si>
    <t>R0402_1679_XXX</t>
  </si>
  <si>
    <t>R0603_1679_XXX</t>
  </si>
  <si>
    <t>R0805_1679_XXX</t>
  </si>
  <si>
    <t>R1206_1679_XXX</t>
  </si>
  <si>
    <t>R0402_1680_XXX</t>
  </si>
  <si>
    <t>R0603_1680_XXX</t>
  </si>
  <si>
    <t>R0805_1680_XXX</t>
  </si>
  <si>
    <t>R1206_1680_XXX</t>
  </si>
  <si>
    <t>R0402_1681_XXX</t>
  </si>
  <si>
    <t>R0603_1681_XXX</t>
  </si>
  <si>
    <t>R0805_1681_XXX</t>
  </si>
  <si>
    <t>R1206_1681_XXX</t>
  </si>
  <si>
    <t>R0402_1682_XXX</t>
  </si>
  <si>
    <t>R0603_1682_XXX</t>
  </si>
  <si>
    <t>R0805_1682_XXX</t>
  </si>
  <si>
    <t>R1206_1682_XXX</t>
  </si>
  <si>
    <t>R0402_1683_XXX</t>
  </si>
  <si>
    <t>R0603_1683_XXX</t>
  </si>
  <si>
    <t>R0805_1683_XXX</t>
  </si>
  <si>
    <t>R1206_1683_XXX</t>
  </si>
  <si>
    <t>R0402_1684_XXX</t>
  </si>
  <si>
    <t>R0603_1684_XXX</t>
  </si>
  <si>
    <t>R0805_1684_XXX</t>
  </si>
  <si>
    <t>R1206_1684_XXX</t>
  </si>
  <si>
    <t>R0402_1685_XXX</t>
  </si>
  <si>
    <t>R0603_1685_XXX</t>
  </si>
  <si>
    <t>R0805_1685_XXX</t>
  </si>
  <si>
    <t>R1206_1685_XXX</t>
  </si>
  <si>
    <t>R0402_1686_XXX</t>
  </si>
  <si>
    <t>R0603_1686_XXX</t>
  </si>
  <si>
    <t>R0805_1686_XXX</t>
  </si>
  <si>
    <t>R1206_1686_XXX</t>
  </si>
  <si>
    <t>R0402_1687_XXX</t>
  </si>
  <si>
    <t>R0603_1687_XXX</t>
  </si>
  <si>
    <t>R0805_1687_XXX</t>
  </si>
  <si>
    <t>R1206_1687_XXX</t>
  </si>
  <si>
    <t>R0402_1688_XXX</t>
  </si>
  <si>
    <t>R0603_1688_XXX</t>
  </si>
  <si>
    <t>R0805_1688_XXX</t>
  </si>
  <si>
    <t>R1206_1688_XXX</t>
  </si>
  <si>
    <t>R0402_1689_XXX</t>
  </si>
  <si>
    <t>R0603_1689_XXX</t>
  </si>
  <si>
    <t>R0805_1689_XXX</t>
  </si>
  <si>
    <t>R1206_1689_XXX</t>
  </si>
  <si>
    <t>R0402_1690_XXX</t>
  </si>
  <si>
    <t>R0603_1690_XXX</t>
  </si>
  <si>
    <t>R0805_1690_XXX</t>
  </si>
  <si>
    <t>R1206_1690_XXX</t>
  </si>
  <si>
    <t>R0402_1691_XXX</t>
  </si>
  <si>
    <t>R0603_1691_XXX</t>
  </si>
  <si>
    <t>R0805_1691_XXX</t>
  </si>
  <si>
    <t>R1206_1691_XXX</t>
  </si>
  <si>
    <t>R0402_1692_XXX</t>
  </si>
  <si>
    <t>R0603_1692_XXX</t>
  </si>
  <si>
    <t>R0805_1692_XXX</t>
  </si>
  <si>
    <t>R1206_1692_XXX</t>
  </si>
  <si>
    <t>R0402_1693_XXX</t>
  </si>
  <si>
    <t>R0603_1693_XXX</t>
  </si>
  <si>
    <t>R0805_1693_XXX</t>
  </si>
  <si>
    <t>R1206_1693_XXX</t>
  </si>
  <si>
    <t>R0402_1694_XXX</t>
  </si>
  <si>
    <t>R0603_1694_XXX</t>
  </si>
  <si>
    <t>R0805_1694_XXX</t>
  </si>
  <si>
    <t>R1206_1694_XXX</t>
  </si>
  <si>
    <t>R0402_1695_XXX</t>
  </si>
  <si>
    <t>R0603_1695_XXX</t>
  </si>
  <si>
    <t>R0805_1695_XXX</t>
  </si>
  <si>
    <t>R1206_1695_XXX</t>
  </si>
  <si>
    <t>R0402_1696_XXX</t>
  </si>
  <si>
    <t>R0603_1696_XXX</t>
  </si>
  <si>
    <t>R0805_1696_XXX</t>
  </si>
  <si>
    <t>R1206_1696_XXX</t>
  </si>
  <si>
    <t>R0402_1697_XXX</t>
  </si>
  <si>
    <t>R0603_1697_XXX</t>
  </si>
  <si>
    <t>R0805_1697_XXX</t>
  </si>
  <si>
    <t>R1206_1697_XXX</t>
  </si>
  <si>
    <t>R0402_1698_XXX</t>
  </si>
  <si>
    <t>R0603_1698_XXX</t>
  </si>
  <si>
    <t>R0805_1698_XXX</t>
  </si>
  <si>
    <t>R1206_1698_XXX</t>
  </si>
  <si>
    <t>R0402_1699_XXX</t>
  </si>
  <si>
    <t>R0603_1699_XXX</t>
  </si>
  <si>
    <t>R0805_1699_XXX</t>
  </si>
  <si>
    <t>R1206_1699_XXX</t>
  </si>
  <si>
    <t>R0402_1700_XXX</t>
  </si>
  <si>
    <t>R0603_1700_XXX</t>
  </si>
  <si>
    <t>R0805_1700_XXX</t>
  </si>
  <si>
    <t>R1206_1700_XXX</t>
  </si>
  <si>
    <t>R0402_1701_XXX</t>
  </si>
  <si>
    <t>R0603_1701_XXX</t>
  </si>
  <si>
    <t>R0805_1701_XXX</t>
  </si>
  <si>
    <t>R1206_1701_XXX</t>
  </si>
  <si>
    <t>R0402_1702_XXX</t>
  </si>
  <si>
    <t>R0603_1702_XXX</t>
  </si>
  <si>
    <t>R0805_1702_XXX</t>
  </si>
  <si>
    <t>R1206_1702_XXX</t>
  </si>
  <si>
    <t>R0402_1703_XXX</t>
  </si>
  <si>
    <t>R0603_1703_XXX</t>
  </si>
  <si>
    <t>R0805_1703_XXX</t>
  </si>
  <si>
    <t>R1206_1703_XXX</t>
  </si>
  <si>
    <t>R0402_1704_XXX</t>
  </si>
  <si>
    <t>R0603_1704_XXX</t>
  </si>
  <si>
    <t>R0805_1704_XXX</t>
  </si>
  <si>
    <t>R1206_1704_XXX</t>
  </si>
  <si>
    <t>R0402_1705_XXX</t>
  </si>
  <si>
    <t>R0603_1705_XXX</t>
  </si>
  <si>
    <t>R0805_1705_XXX</t>
  </si>
  <si>
    <t>R1206_1705_XXX</t>
  </si>
  <si>
    <t>R0402_1706_XXX</t>
  </si>
  <si>
    <t>R0603_1706_XXX</t>
  </si>
  <si>
    <t>R0805_1706_XXX</t>
  </si>
  <si>
    <t>R1206_1706_XXX</t>
  </si>
  <si>
    <t>R0402_1707_XXX</t>
  </si>
  <si>
    <t>R0603_1707_XXX</t>
  </si>
  <si>
    <t>R0805_1707_XXX</t>
  </si>
  <si>
    <t>R1206_1707_XXX</t>
  </si>
  <si>
    <t>R0402_1708_XXX</t>
  </si>
  <si>
    <t>R0603_1708_XXX</t>
  </si>
  <si>
    <t>R0805_1708_XXX</t>
  </si>
  <si>
    <t>R1206_1708_XXX</t>
  </si>
  <si>
    <t>R0402_1709_XXX</t>
  </si>
  <si>
    <t>R0603_1709_XXX</t>
  </si>
  <si>
    <t>R0805_1709_XXX</t>
  </si>
  <si>
    <t>R1206_1709_XXX</t>
  </si>
  <si>
    <t>R0402_1710_XXX</t>
  </si>
  <si>
    <t>R0603_1710_XXX</t>
  </si>
  <si>
    <t>R0805_1710_XXX</t>
  </si>
  <si>
    <t>R1206_1710_XXX</t>
  </si>
  <si>
    <t>R0402_1711_XXX</t>
  </si>
  <si>
    <t>R0603_1711_XXX</t>
  </si>
  <si>
    <t>R0805_1711_XXX</t>
  </si>
  <si>
    <t>R1206_1711_XXX</t>
  </si>
  <si>
    <t>R0402_1712_XXX</t>
  </si>
  <si>
    <t>R0603_1712_XXX</t>
  </si>
  <si>
    <t>R0805_1712_XXX</t>
  </si>
  <si>
    <t>R1206_1712_XXX</t>
  </si>
  <si>
    <t>R0402_1713_XXX</t>
  </si>
  <si>
    <t>R0603_1713_XXX</t>
  </si>
  <si>
    <t>R0805_1713_XXX</t>
  </si>
  <si>
    <t>R1206_1713_XXX</t>
  </si>
  <si>
    <t>R0402_1714_XXX</t>
  </si>
  <si>
    <t>R0603_1714_XXX</t>
  </si>
  <si>
    <t>R0805_1714_XXX</t>
  </si>
  <si>
    <t>R1206_1714_XXX</t>
  </si>
  <si>
    <t>R0402_1715_XXX</t>
  </si>
  <si>
    <t>R0603_1715_XXX</t>
  </si>
  <si>
    <t>R0805_1715_XXX</t>
  </si>
  <si>
    <t>R1206_1715_XXX</t>
  </si>
  <si>
    <t>R0402_1716_XXX</t>
  </si>
  <si>
    <t>R0603_1716_XXX</t>
  </si>
  <si>
    <t>R0805_1716_XXX</t>
  </si>
  <si>
    <t>R1206_1716_XXX</t>
  </si>
  <si>
    <t>R0402_1717_XXX</t>
  </si>
  <si>
    <t>R0603_1717_XXX</t>
  </si>
  <si>
    <t>R0805_1717_XXX</t>
  </si>
  <si>
    <t>R1206_1717_XXX</t>
  </si>
  <si>
    <t>R0402_1718_XXX</t>
  </si>
  <si>
    <t>R0603_1718_XXX</t>
  </si>
  <si>
    <t>R0805_1718_XXX</t>
  </si>
  <si>
    <t>R1206_1718_XXX</t>
  </si>
  <si>
    <t>R0402_1719_XXX</t>
  </si>
  <si>
    <t>R0603_1719_XXX</t>
  </si>
  <si>
    <t>R0805_1719_XXX</t>
  </si>
  <si>
    <t>R1206_1719_XXX</t>
  </si>
  <si>
    <t>R0402_1720_XXX</t>
  </si>
  <si>
    <t>R0603_1720_XXX</t>
  </si>
  <si>
    <t>R0805_1720_XXX</t>
  </si>
  <si>
    <t>R1206_1720_XXX</t>
  </si>
  <si>
    <t>R0402_1721_XXX</t>
  </si>
  <si>
    <t>R0603_1721_XXX</t>
  </si>
  <si>
    <t>R0805_1721_XXX</t>
  </si>
  <si>
    <t>R1206_1721_XXX</t>
  </si>
  <si>
    <t>R0402_1722_XXX</t>
  </si>
  <si>
    <t>R0603_1722_XXX</t>
  </si>
  <si>
    <t>R0805_1722_XXX</t>
  </si>
  <si>
    <t>R1206_1722_XXX</t>
  </si>
  <si>
    <t>R0402_1723_XXX</t>
  </si>
  <si>
    <t>R0603_1723_XXX</t>
  </si>
  <si>
    <t>R0805_1723_XXX</t>
  </si>
  <si>
    <t>R1206_1723_XXX</t>
  </si>
  <si>
    <t>R0402_1724_XXX</t>
  </si>
  <si>
    <t>R0603_1724_XXX</t>
  </si>
  <si>
    <t>R0805_1724_XXX</t>
  </si>
  <si>
    <t>R1206_1724_XXX</t>
  </si>
  <si>
    <t>R0402_1725_XXX</t>
  </si>
  <si>
    <t>R0603_1725_XXX</t>
  </si>
  <si>
    <t>R0805_1725_XXX</t>
  </si>
  <si>
    <t>R1206_1725_XXX</t>
  </si>
  <si>
    <t>R0402_1726_XXX</t>
  </si>
  <si>
    <t>R0603_1726_XXX</t>
  </si>
  <si>
    <t>R0805_1726_XXX</t>
  </si>
  <si>
    <t>R1206_1726_XXX</t>
  </si>
  <si>
    <t>R0402_1727_XXX</t>
  </si>
  <si>
    <t>R0603_1727_XXX</t>
  </si>
  <si>
    <t>R0805_1727_XXX</t>
  </si>
  <si>
    <t>R1206_1727_XXX</t>
  </si>
  <si>
    <t>R0402_1728_XXX</t>
  </si>
  <si>
    <t>R0603_1728_XXX</t>
  </si>
  <si>
    <t>R0805_1728_XXX</t>
  </si>
  <si>
    <t>R1206_1728_XXX</t>
  </si>
  <si>
    <t>CAP CER_1206</t>
  </si>
  <si>
    <t>1R</t>
  </si>
  <si>
    <t>1.01R</t>
  </si>
  <si>
    <t>1.02R</t>
  </si>
  <si>
    <t>1.04R</t>
  </si>
  <si>
    <t>1.05R</t>
  </si>
  <si>
    <t>1.06R</t>
  </si>
  <si>
    <t>1.07R</t>
  </si>
  <si>
    <t>1.09R</t>
  </si>
  <si>
    <t>1.1R</t>
  </si>
  <si>
    <t>1.11R</t>
  </si>
  <si>
    <t>1.13R</t>
  </si>
  <si>
    <t>1.14R</t>
  </si>
  <si>
    <t>1.15R</t>
  </si>
  <si>
    <t>1.17R</t>
  </si>
  <si>
    <t>1.18R</t>
  </si>
  <si>
    <t>1.2R</t>
  </si>
  <si>
    <t>1.21R</t>
  </si>
  <si>
    <t>1.23R</t>
  </si>
  <si>
    <t>1.24R</t>
  </si>
  <si>
    <t>1.26R</t>
  </si>
  <si>
    <t>1.27R</t>
  </si>
  <si>
    <t>1.29R</t>
  </si>
  <si>
    <t>1.3R</t>
  </si>
  <si>
    <t>1.32R</t>
  </si>
  <si>
    <t>1.33R</t>
  </si>
  <si>
    <t>1.35R</t>
  </si>
  <si>
    <t>1.37R</t>
  </si>
  <si>
    <t>1.38R</t>
  </si>
  <si>
    <t>1.4R</t>
  </si>
  <si>
    <t>1.42R</t>
  </si>
  <si>
    <t>1.43R</t>
  </si>
  <si>
    <t>1.45R</t>
  </si>
  <si>
    <t>1.47R</t>
  </si>
  <si>
    <t>1.49R</t>
  </si>
  <si>
    <t>1.5R</t>
  </si>
  <si>
    <t>1.52R</t>
  </si>
  <si>
    <t>1.54R</t>
  </si>
  <si>
    <t>1.56R</t>
  </si>
  <si>
    <t>1.58R</t>
  </si>
  <si>
    <t>1.6R</t>
  </si>
  <si>
    <t>1.62R</t>
  </si>
  <si>
    <t>1.64R</t>
  </si>
  <si>
    <t>1.65R</t>
  </si>
  <si>
    <t>1.67R</t>
  </si>
  <si>
    <t>1.69R</t>
  </si>
  <si>
    <t>1.72R</t>
  </si>
  <si>
    <t>1.74R</t>
  </si>
  <si>
    <t>1.76R</t>
  </si>
  <si>
    <t>1.78R</t>
  </si>
  <si>
    <t>1.8R</t>
  </si>
  <si>
    <t>1.82R</t>
  </si>
  <si>
    <t>1.84R</t>
  </si>
  <si>
    <t>1.87R</t>
  </si>
  <si>
    <t>1.89R</t>
  </si>
  <si>
    <t>1.91R</t>
  </si>
  <si>
    <t>1.93R</t>
  </si>
  <si>
    <t>1.96R</t>
  </si>
  <si>
    <t>1.98R</t>
  </si>
  <si>
    <t>2R</t>
  </si>
  <si>
    <t>2.03R</t>
  </si>
  <si>
    <t>2.05R</t>
  </si>
  <si>
    <t>2.08R</t>
  </si>
  <si>
    <t>2.1R</t>
  </si>
  <si>
    <t>2.13R</t>
  </si>
  <si>
    <t>2.15R</t>
  </si>
  <si>
    <t>2.18R</t>
  </si>
  <si>
    <t>2.21R</t>
  </si>
  <si>
    <t>2.23R</t>
  </si>
  <si>
    <t>2.26R</t>
  </si>
  <si>
    <t>2.29R</t>
  </si>
  <si>
    <t>2.32R</t>
  </si>
  <si>
    <t>2.34R</t>
  </si>
  <si>
    <t>2.37R</t>
  </si>
  <si>
    <t>2.4R</t>
  </si>
  <si>
    <t>2.43R</t>
  </si>
  <si>
    <t>2.46R</t>
  </si>
  <si>
    <t>2.49R</t>
  </si>
  <si>
    <t>2.52R</t>
  </si>
  <si>
    <t>2.55R</t>
  </si>
  <si>
    <t>2.58R</t>
  </si>
  <si>
    <t>2.61R</t>
  </si>
  <si>
    <t>2.64R</t>
  </si>
  <si>
    <t>2.67R</t>
  </si>
  <si>
    <t>2.71R</t>
  </si>
  <si>
    <t>2.74R</t>
  </si>
  <si>
    <t>2.77R</t>
  </si>
  <si>
    <t>2.8R</t>
  </si>
  <si>
    <t>2.84R</t>
  </si>
  <si>
    <t>2.87R</t>
  </si>
  <si>
    <t>2.91R</t>
  </si>
  <si>
    <t>2.94R</t>
  </si>
  <si>
    <t>2.98R</t>
  </si>
  <si>
    <t>3.01R</t>
  </si>
  <si>
    <t>3.05R</t>
  </si>
  <si>
    <t>3.09R</t>
  </si>
  <si>
    <t>3.12R</t>
  </si>
  <si>
    <t>3.16R</t>
  </si>
  <si>
    <t>3.2R</t>
  </si>
  <si>
    <t>3.24R</t>
  </si>
  <si>
    <t>3.28R</t>
  </si>
  <si>
    <t>3.32R</t>
  </si>
  <si>
    <t>3.36R</t>
  </si>
  <si>
    <t>3.4R</t>
  </si>
  <si>
    <t>3.44R</t>
  </si>
  <si>
    <t>3.48R</t>
  </si>
  <si>
    <t>3.52R</t>
  </si>
  <si>
    <t>3.57R</t>
  </si>
  <si>
    <t>3.61R</t>
  </si>
  <si>
    <t>3.65R</t>
  </si>
  <si>
    <t>3.7R</t>
  </si>
  <si>
    <t>3.74R</t>
  </si>
  <si>
    <t>3.79R</t>
  </si>
  <si>
    <t>3.83R</t>
  </si>
  <si>
    <t>3.88R</t>
  </si>
  <si>
    <t>3.92R</t>
  </si>
  <si>
    <t>3.97R</t>
  </si>
  <si>
    <t>4.02R</t>
  </si>
  <si>
    <t>4.07R</t>
  </si>
  <si>
    <t>4.12R</t>
  </si>
  <si>
    <t>4.17R</t>
  </si>
  <si>
    <t>4.22R</t>
  </si>
  <si>
    <t>4.27R</t>
  </si>
  <si>
    <t>4.32R</t>
  </si>
  <si>
    <t>4.37R</t>
  </si>
  <si>
    <t>4.42R</t>
  </si>
  <si>
    <t>4.48R</t>
  </si>
  <si>
    <t>4.53R</t>
  </si>
  <si>
    <t>4.59R</t>
  </si>
  <si>
    <t>4.64R</t>
  </si>
  <si>
    <t>4.7R</t>
  </si>
  <si>
    <t>4.75R</t>
  </si>
  <si>
    <t>4.81R</t>
  </si>
  <si>
    <t>4.87R</t>
  </si>
  <si>
    <t>4.93R</t>
  </si>
  <si>
    <t>4.99R</t>
  </si>
  <si>
    <t>5.05R</t>
  </si>
  <si>
    <t>5.11R</t>
  </si>
  <si>
    <t>5.17R</t>
  </si>
  <si>
    <t>5.23R</t>
  </si>
  <si>
    <t>5.3R</t>
  </si>
  <si>
    <t>5.36R</t>
  </si>
  <si>
    <t>5.42R</t>
  </si>
  <si>
    <t>5.49R</t>
  </si>
  <si>
    <t>5.56R</t>
  </si>
  <si>
    <t>5.62R</t>
  </si>
  <si>
    <t>5.69R</t>
  </si>
  <si>
    <t>5.76R</t>
  </si>
  <si>
    <t>5.83R</t>
  </si>
  <si>
    <t>5.9R</t>
  </si>
  <si>
    <t>5.97R</t>
  </si>
  <si>
    <t>6.04R</t>
  </si>
  <si>
    <t>6.12R</t>
  </si>
  <si>
    <t>6.19R</t>
  </si>
  <si>
    <t>6.26R</t>
  </si>
  <si>
    <t>6.34R</t>
  </si>
  <si>
    <t>6.42R</t>
  </si>
  <si>
    <t>6.49R</t>
  </si>
  <si>
    <t>6.57R</t>
  </si>
  <si>
    <t>6.65R</t>
  </si>
  <si>
    <t>6.73R</t>
  </si>
  <si>
    <t>6.81R</t>
  </si>
  <si>
    <t>6.9R</t>
  </si>
  <si>
    <t>6.98R</t>
  </si>
  <si>
    <t>7.06R</t>
  </si>
  <si>
    <t>7.15R</t>
  </si>
  <si>
    <t>7.23R</t>
  </si>
  <si>
    <t>7.32R</t>
  </si>
  <si>
    <t>7.41R</t>
  </si>
  <si>
    <t>7.5R</t>
  </si>
  <si>
    <t>7.59R</t>
  </si>
  <si>
    <t>7.68R</t>
  </si>
  <si>
    <t>7.77R</t>
  </si>
  <si>
    <t>7.87R</t>
  </si>
  <si>
    <t>7.96R</t>
  </si>
  <si>
    <t>8.06R</t>
  </si>
  <si>
    <t>8.16R</t>
  </si>
  <si>
    <t>8.25R</t>
  </si>
  <si>
    <t>8.35R</t>
  </si>
  <si>
    <t>8.45R</t>
  </si>
  <si>
    <t>8.56R</t>
  </si>
  <si>
    <t>8.66R</t>
  </si>
  <si>
    <t>8.76R</t>
  </si>
  <si>
    <t>8.87R</t>
  </si>
  <si>
    <t>8.98R</t>
  </si>
  <si>
    <t>9.09R</t>
  </si>
  <si>
    <t>9.2R</t>
  </si>
  <si>
    <t>9.31R</t>
  </si>
  <si>
    <t>9.42R</t>
  </si>
  <si>
    <t>9.53R</t>
  </si>
  <si>
    <t>9.65R</t>
  </si>
  <si>
    <t>9.76R</t>
  </si>
  <si>
    <t>9.88R</t>
  </si>
  <si>
    <t>10R</t>
  </si>
  <si>
    <t>10.1R</t>
  </si>
  <si>
    <t>10.2R</t>
  </si>
  <si>
    <t>10.4R</t>
  </si>
  <si>
    <t>10.5R</t>
  </si>
  <si>
    <t>10.6R</t>
  </si>
  <si>
    <t>10.7R</t>
  </si>
  <si>
    <t>10.9R</t>
  </si>
  <si>
    <t>11R</t>
  </si>
  <si>
    <t>11.1R</t>
  </si>
  <si>
    <t>11.3R</t>
  </si>
  <si>
    <t>11.4R</t>
  </si>
  <si>
    <t>11.5R</t>
  </si>
  <si>
    <t>11.7R</t>
  </si>
  <si>
    <t>11.8R</t>
  </si>
  <si>
    <t>12R</t>
  </si>
  <si>
    <t>12.1R</t>
  </si>
  <si>
    <t>12.3R</t>
  </si>
  <si>
    <t>12.4R</t>
  </si>
  <si>
    <t>12.6R</t>
  </si>
  <si>
    <t>12.7R</t>
  </si>
  <si>
    <t>12.9R</t>
  </si>
  <si>
    <t>13R</t>
  </si>
  <si>
    <t>13.2R</t>
  </si>
  <si>
    <t>13.3R</t>
  </si>
  <si>
    <t>13.5R</t>
  </si>
  <si>
    <t>13.7R</t>
  </si>
  <si>
    <t>13.8R</t>
  </si>
  <si>
    <t>14R</t>
  </si>
  <si>
    <t>14.2R</t>
  </si>
  <si>
    <t>14.3R</t>
  </si>
  <si>
    <t>14.5R</t>
  </si>
  <si>
    <t>14.7R</t>
  </si>
  <si>
    <t>14.9R</t>
  </si>
  <si>
    <t>15R</t>
  </si>
  <si>
    <t>15.2R</t>
  </si>
  <si>
    <t>15.4R</t>
  </si>
  <si>
    <t>15.6R</t>
  </si>
  <si>
    <t>15.8R</t>
  </si>
  <si>
    <t>16R</t>
  </si>
  <si>
    <t>16.2R</t>
  </si>
  <si>
    <t>16.4R</t>
  </si>
  <si>
    <t>16.5R</t>
  </si>
  <si>
    <t>16.7R</t>
  </si>
  <si>
    <t>16.9R</t>
  </si>
  <si>
    <t>17.2R</t>
  </si>
  <si>
    <t>17.4R</t>
  </si>
  <si>
    <t>17.6R</t>
  </si>
  <si>
    <t>17.8R</t>
  </si>
  <si>
    <t>18R</t>
  </si>
  <si>
    <t>18.2R</t>
  </si>
  <si>
    <t>18.4R</t>
  </si>
  <si>
    <t>18.7R</t>
  </si>
  <si>
    <t>18.9R</t>
  </si>
  <si>
    <t>19.1R</t>
  </si>
  <si>
    <t>19.3R</t>
  </si>
  <si>
    <t>19.6R</t>
  </si>
  <si>
    <t>19.8R</t>
  </si>
  <si>
    <t>20R</t>
  </si>
  <si>
    <t>20.3R</t>
  </si>
  <si>
    <t>20.5R</t>
  </si>
  <si>
    <t>20.8R</t>
  </si>
  <si>
    <t>21R</t>
  </si>
  <si>
    <t>21.3R</t>
  </si>
  <si>
    <t>21.5R</t>
  </si>
  <si>
    <t>21.8R</t>
  </si>
  <si>
    <t>22.1R</t>
  </si>
  <si>
    <t>22.3R</t>
  </si>
  <si>
    <t>22.6R</t>
  </si>
  <si>
    <t>22.9R</t>
  </si>
  <si>
    <t>23.2R</t>
  </si>
  <si>
    <t>23.4R</t>
  </si>
  <si>
    <t>23.7R</t>
  </si>
  <si>
    <t>24R</t>
  </si>
  <si>
    <t>24.3R</t>
  </si>
  <si>
    <t>24.6R</t>
  </si>
  <si>
    <t>24.9R</t>
  </si>
  <si>
    <t>25.2R</t>
  </si>
  <si>
    <t>25.5R</t>
  </si>
  <si>
    <t>25.8R</t>
  </si>
  <si>
    <t>26.1R</t>
  </si>
  <si>
    <t>26.4R</t>
  </si>
  <si>
    <t>26.7R</t>
  </si>
  <si>
    <t>27.1R</t>
  </si>
  <si>
    <t>27.4R</t>
  </si>
  <si>
    <t>27.7R</t>
  </si>
  <si>
    <t>28R</t>
  </si>
  <si>
    <t>28.4R</t>
  </si>
  <si>
    <t>28.7R</t>
  </si>
  <si>
    <t>29.1R</t>
  </si>
  <si>
    <t>29.4R</t>
  </si>
  <si>
    <t>29.8R</t>
  </si>
  <si>
    <t>30.1R</t>
  </si>
  <si>
    <t>30.5R</t>
  </si>
  <si>
    <t>30.9R</t>
  </si>
  <si>
    <t>31.2R</t>
  </si>
  <si>
    <t>31.6R</t>
  </si>
  <si>
    <t>32R</t>
  </si>
  <si>
    <t>32.4R</t>
  </si>
  <si>
    <t>32.8R</t>
  </si>
  <si>
    <t>33.2R</t>
  </si>
  <si>
    <t>33.6R</t>
  </si>
  <si>
    <t>34R</t>
  </si>
  <si>
    <t>34.4R</t>
  </si>
  <si>
    <t>34.8R</t>
  </si>
  <si>
    <t>35.2R</t>
  </si>
  <si>
    <t>35.7R</t>
  </si>
  <si>
    <t>36.1R</t>
  </si>
  <si>
    <t>36.5R</t>
  </si>
  <si>
    <t>37R</t>
  </si>
  <si>
    <t>37.4R</t>
  </si>
  <si>
    <t>37.9R</t>
  </si>
  <si>
    <t>38.3R</t>
  </si>
  <si>
    <t>38.8R</t>
  </si>
  <si>
    <t>39.2R</t>
  </si>
  <si>
    <t>39.7R</t>
  </si>
  <si>
    <t>40.2R</t>
  </si>
  <si>
    <t>40.7R</t>
  </si>
  <si>
    <t>41.2R</t>
  </si>
  <si>
    <t>41.7R</t>
  </si>
  <si>
    <t>42.2R</t>
  </si>
  <si>
    <t>42.7R</t>
  </si>
  <si>
    <t>43.2R</t>
  </si>
  <si>
    <t>43.7R</t>
  </si>
  <si>
    <t>44.2R</t>
  </si>
  <si>
    <t>44.8R</t>
  </si>
  <si>
    <t>45.3R</t>
  </si>
  <si>
    <t>45.9R</t>
  </si>
  <si>
    <t>46.4R</t>
  </si>
  <si>
    <t>47R</t>
  </si>
  <si>
    <t>47.5R</t>
  </si>
  <si>
    <t>48.1R</t>
  </si>
  <si>
    <t>48.7R</t>
  </si>
  <si>
    <t>49.3R</t>
  </si>
  <si>
    <t>49.9R</t>
  </si>
  <si>
    <t>50.5R</t>
  </si>
  <si>
    <t>51.1R</t>
  </si>
  <si>
    <t>51.7R</t>
  </si>
  <si>
    <t>52.3R</t>
  </si>
  <si>
    <t>53R</t>
  </si>
  <si>
    <t>53.6R</t>
  </si>
  <si>
    <t>54.2R</t>
  </si>
  <si>
    <t>54.9R</t>
  </si>
  <si>
    <t>55.6R</t>
  </si>
  <si>
    <t>56.2R</t>
  </si>
  <si>
    <t>56.9R</t>
  </si>
  <si>
    <t>57.6R</t>
  </si>
  <si>
    <t>58.3R</t>
  </si>
  <si>
    <t>59R</t>
  </si>
  <si>
    <t>59.7R</t>
  </si>
  <si>
    <t>60.4R</t>
  </si>
  <si>
    <t>61.2R</t>
  </si>
  <si>
    <t>61.9R</t>
  </si>
  <si>
    <t>62.6R</t>
  </si>
  <si>
    <t>63.4R</t>
  </si>
  <si>
    <t>64.2R</t>
  </si>
  <si>
    <t>64.9R</t>
  </si>
  <si>
    <t>65.7R</t>
  </si>
  <si>
    <t>66.5R</t>
  </si>
  <si>
    <t>67.3R</t>
  </si>
  <si>
    <t>68.1R</t>
  </si>
  <si>
    <t>69R</t>
  </si>
  <si>
    <t>69.8R</t>
  </si>
  <si>
    <t>70.6R</t>
  </si>
  <si>
    <t>71.5R</t>
  </si>
  <si>
    <t>72.3R</t>
  </si>
  <si>
    <t>73.2R</t>
  </si>
  <si>
    <t>74.1R</t>
  </si>
  <si>
    <t>75R</t>
  </si>
  <si>
    <t>75.9R</t>
  </si>
  <si>
    <t>76.8R</t>
  </si>
  <si>
    <t>77.7R</t>
  </si>
  <si>
    <t>78.7R</t>
  </si>
  <si>
    <t>79.6R</t>
  </si>
  <si>
    <t>80.6R</t>
  </si>
  <si>
    <t>81.6R</t>
  </si>
  <si>
    <t>82.5R</t>
  </si>
  <si>
    <t>83.5R</t>
  </si>
  <si>
    <t>84.5R</t>
  </si>
  <si>
    <t>85.6R</t>
  </si>
  <si>
    <t>86.6R</t>
  </si>
  <si>
    <t>87.6R</t>
  </si>
  <si>
    <t>88.7R</t>
  </si>
  <si>
    <t>89.8R</t>
  </si>
  <si>
    <t>90.9R</t>
  </si>
  <si>
    <t>92R</t>
  </si>
  <si>
    <t>93.1R</t>
  </si>
  <si>
    <t>94.2R</t>
  </si>
  <si>
    <t>95.3R</t>
  </si>
  <si>
    <t>96.5R</t>
  </si>
  <si>
    <t>97.6R</t>
  </si>
  <si>
    <t>98.8R</t>
  </si>
  <si>
    <t>100R</t>
  </si>
  <si>
    <t>101R</t>
  </si>
  <si>
    <t>102R</t>
  </si>
  <si>
    <t>104R</t>
  </si>
  <si>
    <t>105R</t>
  </si>
  <si>
    <t>106R</t>
  </si>
  <si>
    <t>107R</t>
  </si>
  <si>
    <t>109R</t>
  </si>
  <si>
    <t>110R</t>
  </si>
  <si>
    <t>111R</t>
  </si>
  <si>
    <t>113R</t>
  </si>
  <si>
    <t>114R</t>
  </si>
  <si>
    <t>115R</t>
  </si>
  <si>
    <t>117R</t>
  </si>
  <si>
    <t>118R</t>
  </si>
  <si>
    <t>120R</t>
  </si>
  <si>
    <t>121R</t>
  </si>
  <si>
    <t>123R</t>
  </si>
  <si>
    <t>124R</t>
  </si>
  <si>
    <t>126R</t>
  </si>
  <si>
    <t>127R</t>
  </si>
  <si>
    <t>129R</t>
  </si>
  <si>
    <t>130R</t>
  </si>
  <si>
    <t>132R</t>
  </si>
  <si>
    <t>133R</t>
  </si>
  <si>
    <t>135R</t>
  </si>
  <si>
    <t>137R</t>
  </si>
  <si>
    <t>138R</t>
  </si>
  <si>
    <t>140R</t>
  </si>
  <si>
    <t>142R</t>
  </si>
  <si>
    <t>143R</t>
  </si>
  <si>
    <t>145R</t>
  </si>
  <si>
    <t>147R</t>
  </si>
  <si>
    <t>149R</t>
  </si>
  <si>
    <t>150R</t>
  </si>
  <si>
    <t>152R</t>
  </si>
  <si>
    <t>154R</t>
  </si>
  <si>
    <t>156R</t>
  </si>
  <si>
    <t>158R</t>
  </si>
  <si>
    <t>160R</t>
  </si>
  <si>
    <t>162R</t>
  </si>
  <si>
    <t>164R</t>
  </si>
  <si>
    <t>165R</t>
  </si>
  <si>
    <t>167R</t>
  </si>
  <si>
    <t>169R</t>
  </si>
  <si>
    <t>172R</t>
  </si>
  <si>
    <t>174R</t>
  </si>
  <si>
    <t>176R</t>
  </si>
  <si>
    <t>178R</t>
  </si>
  <si>
    <t>180R</t>
  </si>
  <si>
    <t>182R</t>
  </si>
  <si>
    <t>184R</t>
  </si>
  <si>
    <t>187R</t>
  </si>
  <si>
    <t>189R</t>
  </si>
  <si>
    <t>191R</t>
  </si>
  <si>
    <t>193R</t>
  </si>
  <si>
    <t>196R</t>
  </si>
  <si>
    <t>198R</t>
  </si>
  <si>
    <t>200R</t>
  </si>
  <si>
    <t>203R</t>
  </si>
  <si>
    <t>205R</t>
  </si>
  <si>
    <t>208R</t>
  </si>
  <si>
    <t>210R</t>
  </si>
  <si>
    <t>213R</t>
  </si>
  <si>
    <t>215R</t>
  </si>
  <si>
    <t>218R</t>
  </si>
  <si>
    <t>221R</t>
  </si>
  <si>
    <t>223R</t>
  </si>
  <si>
    <t>226R</t>
  </si>
  <si>
    <t>229R</t>
  </si>
  <si>
    <t>232R</t>
  </si>
  <si>
    <t>234R</t>
  </si>
  <si>
    <t>237R</t>
  </si>
  <si>
    <t>240R</t>
  </si>
  <si>
    <t>243R</t>
  </si>
  <si>
    <t>246R</t>
  </si>
  <si>
    <t>249R</t>
  </si>
  <si>
    <t>252R</t>
  </si>
  <si>
    <t>255R</t>
  </si>
  <si>
    <t>258R</t>
  </si>
  <si>
    <t>261R</t>
  </si>
  <si>
    <t>264R</t>
  </si>
  <si>
    <t>267R</t>
  </si>
  <si>
    <t>271R</t>
  </si>
  <si>
    <t>274R</t>
  </si>
  <si>
    <t>277R</t>
  </si>
  <si>
    <t>280R</t>
  </si>
  <si>
    <t>284R</t>
  </si>
  <si>
    <t>287R</t>
  </si>
  <si>
    <t>291R</t>
  </si>
  <si>
    <t>294R</t>
  </si>
  <si>
    <t>298R</t>
  </si>
  <si>
    <t>301R</t>
  </si>
  <si>
    <t>305R</t>
  </si>
  <si>
    <t>309R</t>
  </si>
  <si>
    <t>312R</t>
  </si>
  <si>
    <t>316R</t>
  </si>
  <si>
    <t>320R</t>
  </si>
  <si>
    <t>324R</t>
  </si>
  <si>
    <t>328R</t>
  </si>
  <si>
    <t>332R</t>
  </si>
  <si>
    <t>336R</t>
  </si>
  <si>
    <t>340R</t>
  </si>
  <si>
    <t>344R</t>
  </si>
  <si>
    <t>348R</t>
  </si>
  <si>
    <t>352R</t>
  </si>
  <si>
    <t>357R</t>
  </si>
  <si>
    <t>361R</t>
  </si>
  <si>
    <t>365R</t>
  </si>
  <si>
    <t>370R</t>
  </si>
  <si>
    <t>374R</t>
  </si>
  <si>
    <t>379R</t>
  </si>
  <si>
    <t>383R</t>
  </si>
  <si>
    <t>388R</t>
  </si>
  <si>
    <t>392R</t>
  </si>
  <si>
    <t>397R</t>
  </si>
  <si>
    <t>402R</t>
  </si>
  <si>
    <t>407R</t>
  </si>
  <si>
    <t>412R</t>
  </si>
  <si>
    <t>417R</t>
  </si>
  <si>
    <t>422R</t>
  </si>
  <si>
    <t>427R</t>
  </si>
  <si>
    <t>432R</t>
  </si>
  <si>
    <t>437R</t>
  </si>
  <si>
    <t>442R</t>
  </si>
  <si>
    <t>448R</t>
  </si>
  <si>
    <t>453R</t>
  </si>
  <si>
    <t>459R</t>
  </si>
  <si>
    <t>464R</t>
  </si>
  <si>
    <t>470R</t>
  </si>
  <si>
    <t>475R</t>
  </si>
  <si>
    <t>481R</t>
  </si>
  <si>
    <t>487R</t>
  </si>
  <si>
    <t>493R</t>
  </si>
  <si>
    <t>499R</t>
  </si>
  <si>
    <t>505R</t>
  </si>
  <si>
    <t>511R</t>
  </si>
  <si>
    <t>517R</t>
  </si>
  <si>
    <t>523R</t>
  </si>
  <si>
    <t>530R</t>
  </si>
  <si>
    <t>536R</t>
  </si>
  <si>
    <t>542R</t>
  </si>
  <si>
    <t>549R</t>
  </si>
  <si>
    <t>556R</t>
  </si>
  <si>
    <t>562R</t>
  </si>
  <si>
    <t>569R</t>
  </si>
  <si>
    <t>576R</t>
  </si>
  <si>
    <t>583R</t>
  </si>
  <si>
    <t>590R</t>
  </si>
  <si>
    <t>597R</t>
  </si>
  <si>
    <t>604R</t>
  </si>
  <si>
    <t>612R</t>
  </si>
  <si>
    <t>619R</t>
  </si>
  <si>
    <t>626R</t>
  </si>
  <si>
    <t>634R</t>
  </si>
  <si>
    <t>642R</t>
  </si>
  <si>
    <t>649R</t>
  </si>
  <si>
    <t>657R</t>
  </si>
  <si>
    <t>665R</t>
  </si>
  <si>
    <t>673R</t>
  </si>
  <si>
    <t>681R</t>
  </si>
  <si>
    <t>690R</t>
  </si>
  <si>
    <t>698R</t>
  </si>
  <si>
    <t>706R</t>
  </si>
  <si>
    <t>715R</t>
  </si>
  <si>
    <t>723R</t>
  </si>
  <si>
    <t>732R</t>
  </si>
  <si>
    <t>741R</t>
  </si>
  <si>
    <t>750R</t>
  </si>
  <si>
    <t>759R</t>
  </si>
  <si>
    <t>768R</t>
  </si>
  <si>
    <t>777R</t>
  </si>
  <si>
    <t>787R</t>
  </si>
  <si>
    <t>796R</t>
  </si>
  <si>
    <t>806R</t>
  </si>
  <si>
    <t>816R</t>
  </si>
  <si>
    <t>825R</t>
  </si>
  <si>
    <t>835R</t>
  </si>
  <si>
    <t>845R</t>
  </si>
  <si>
    <t>856R</t>
  </si>
  <si>
    <t>866R</t>
  </si>
  <si>
    <t>876R</t>
  </si>
  <si>
    <t>887R</t>
  </si>
  <si>
    <t>898R</t>
  </si>
  <si>
    <t>909R</t>
  </si>
  <si>
    <t>920R</t>
  </si>
  <si>
    <t>931R</t>
  </si>
  <si>
    <t>942R</t>
  </si>
  <si>
    <t>953R</t>
  </si>
  <si>
    <t>965R</t>
  </si>
  <si>
    <t>976R</t>
  </si>
  <si>
    <t>988R</t>
  </si>
  <si>
    <t>10k</t>
  </si>
  <si>
    <t>10.1k</t>
  </si>
  <si>
    <t>10.2k</t>
  </si>
  <si>
    <t>10.4k</t>
  </si>
  <si>
    <t>10.5k</t>
  </si>
  <si>
    <t>10.6k</t>
  </si>
  <si>
    <t>10.7k</t>
  </si>
  <si>
    <t>10.9k</t>
  </si>
  <si>
    <t>11k</t>
  </si>
  <si>
    <t>11.1k</t>
  </si>
  <si>
    <t>11.3k</t>
  </si>
  <si>
    <t>11.4k</t>
  </si>
  <si>
    <t>11.5k</t>
  </si>
  <si>
    <t>11.7k</t>
  </si>
  <si>
    <t>11.8k</t>
  </si>
  <si>
    <t>12k</t>
  </si>
  <si>
    <t>12.1k</t>
  </si>
  <si>
    <t>12.3k</t>
  </si>
  <si>
    <t>12.4k</t>
  </si>
  <si>
    <t>12.6k</t>
  </si>
  <si>
    <t>12.7k</t>
  </si>
  <si>
    <t>12.9k</t>
  </si>
  <si>
    <t>13k</t>
  </si>
  <si>
    <t>13.2k</t>
  </si>
  <si>
    <t>13.3k</t>
  </si>
  <si>
    <t>13.5k</t>
  </si>
  <si>
    <t>13.7k</t>
  </si>
  <si>
    <t>13.8k</t>
  </si>
  <si>
    <t>14k</t>
  </si>
  <si>
    <t>14.2k</t>
  </si>
  <si>
    <t>14.3k</t>
  </si>
  <si>
    <t>14.5k</t>
  </si>
  <si>
    <t>14.7k</t>
  </si>
  <si>
    <t>14.9k</t>
  </si>
  <si>
    <t>15k</t>
  </si>
  <si>
    <t>15.2k</t>
  </si>
  <si>
    <t>15.4k</t>
  </si>
  <si>
    <t>15.6k</t>
  </si>
  <si>
    <t>15.8k</t>
  </si>
  <si>
    <t>16k</t>
  </si>
  <si>
    <t>16.2k</t>
  </si>
  <si>
    <t>16.4k</t>
  </si>
  <si>
    <t>16.5k</t>
  </si>
  <si>
    <t>16.7k</t>
  </si>
  <si>
    <t>16.9k</t>
  </si>
  <si>
    <t>17.2k</t>
  </si>
  <si>
    <t>17.4k</t>
  </si>
  <si>
    <t>17.6k</t>
  </si>
  <si>
    <t>17.8k</t>
  </si>
  <si>
    <t>18k</t>
  </si>
  <si>
    <t>18.2k</t>
  </si>
  <si>
    <t>18.4k</t>
  </si>
  <si>
    <t>18.7k</t>
  </si>
  <si>
    <t>18.9k</t>
  </si>
  <si>
    <t>19.1k</t>
  </si>
  <si>
    <t>19.3k</t>
  </si>
  <si>
    <t>19.6k</t>
  </si>
  <si>
    <t>19.8k</t>
  </si>
  <si>
    <t>20k</t>
  </si>
  <si>
    <t>20.3k</t>
  </si>
  <si>
    <t>20.5k</t>
  </si>
  <si>
    <t>20.8k</t>
  </si>
  <si>
    <t>21k</t>
  </si>
  <si>
    <t>21.3k</t>
  </si>
  <si>
    <t>21.5k</t>
  </si>
  <si>
    <t>21.8k</t>
  </si>
  <si>
    <t>22.1k</t>
  </si>
  <si>
    <t>22.3k</t>
  </si>
  <si>
    <t>22.6k</t>
  </si>
  <si>
    <t>22.9k</t>
  </si>
  <si>
    <t>23.2k</t>
  </si>
  <si>
    <t>23.4k</t>
  </si>
  <si>
    <t>23.7k</t>
  </si>
  <si>
    <t>24k</t>
  </si>
  <si>
    <t>24.3k</t>
  </si>
  <si>
    <t>24.6k</t>
  </si>
  <si>
    <t>24.9k</t>
  </si>
  <si>
    <t>25.2k</t>
  </si>
  <si>
    <t>25.5k</t>
  </si>
  <si>
    <t>25.8k</t>
  </si>
  <si>
    <t>26.1k</t>
  </si>
  <si>
    <t>26.4k</t>
  </si>
  <si>
    <t>26.7k</t>
  </si>
  <si>
    <t>27.1k</t>
  </si>
  <si>
    <t>27.4k</t>
  </si>
  <si>
    <t>27.7k</t>
  </si>
  <si>
    <t>28k</t>
  </si>
  <si>
    <t>28.4k</t>
  </si>
  <si>
    <t>28.7k</t>
  </si>
  <si>
    <t>29.1k</t>
  </si>
  <si>
    <t>29.4k</t>
  </si>
  <si>
    <t>29.8k</t>
  </si>
  <si>
    <t>30.1k</t>
  </si>
  <si>
    <t>30.5k</t>
  </si>
  <si>
    <t>30.9k</t>
  </si>
  <si>
    <t>31.2k</t>
  </si>
  <si>
    <t>31.6k</t>
  </si>
  <si>
    <t>32k</t>
  </si>
  <si>
    <t>32.4k</t>
  </si>
  <si>
    <t>32.8k</t>
  </si>
  <si>
    <t>33.2k</t>
  </si>
  <si>
    <t>33.6k</t>
  </si>
  <si>
    <t>34k</t>
  </si>
  <si>
    <t>34.4k</t>
  </si>
  <si>
    <t>34.8k</t>
  </si>
  <si>
    <t>35.2k</t>
  </si>
  <si>
    <t>35.7k</t>
  </si>
  <si>
    <t>36.1k</t>
  </si>
  <si>
    <t>36.5k</t>
  </si>
  <si>
    <t>37k</t>
  </si>
  <si>
    <t>37.4k</t>
  </si>
  <si>
    <t>37.9k</t>
  </si>
  <si>
    <t>38.3k</t>
  </si>
  <si>
    <t>38.8k</t>
  </si>
  <si>
    <t>39.2k</t>
  </si>
  <si>
    <t>39.7k</t>
  </si>
  <si>
    <t>40.2k</t>
  </si>
  <si>
    <t>40.7k</t>
  </si>
  <si>
    <t>41.2k</t>
  </si>
  <si>
    <t>41.7k</t>
  </si>
  <si>
    <t>42.2k</t>
  </si>
  <si>
    <t>42.7k</t>
  </si>
  <si>
    <t>43.2k</t>
  </si>
  <si>
    <t>43.7k</t>
  </si>
  <si>
    <t>44.2k</t>
  </si>
  <si>
    <t>44.8k</t>
  </si>
  <si>
    <t>45.3k</t>
  </si>
  <si>
    <t>45.9k</t>
  </si>
  <si>
    <t>46.4k</t>
  </si>
  <si>
    <t>47k</t>
  </si>
  <si>
    <t>47.5k</t>
  </si>
  <si>
    <t>48.1k</t>
  </si>
  <si>
    <t>48.7k</t>
  </si>
  <si>
    <t>49.3k</t>
  </si>
  <si>
    <t>49.9k</t>
  </si>
  <si>
    <t>50.5k</t>
  </si>
  <si>
    <t>51.1k</t>
  </si>
  <si>
    <t>51.7k</t>
  </si>
  <si>
    <t>52.3k</t>
  </si>
  <si>
    <t>53k</t>
  </si>
  <si>
    <t>53.6k</t>
  </si>
  <si>
    <t>54.2k</t>
  </si>
  <si>
    <t>54.9k</t>
  </si>
  <si>
    <t>55.6k</t>
  </si>
  <si>
    <t>56.2k</t>
  </si>
  <si>
    <t>56.9k</t>
  </si>
  <si>
    <t>57.6k</t>
  </si>
  <si>
    <t>58.3k</t>
  </si>
  <si>
    <t>59k</t>
  </si>
  <si>
    <t>59.7k</t>
  </si>
  <si>
    <t>60.4k</t>
  </si>
  <si>
    <t>61.2k</t>
  </si>
  <si>
    <t>61.9k</t>
  </si>
  <si>
    <t>62.6k</t>
  </si>
  <si>
    <t>63.4k</t>
  </si>
  <si>
    <t>64.2k</t>
  </si>
  <si>
    <t>64.9k</t>
  </si>
  <si>
    <t>65.7k</t>
  </si>
  <si>
    <t>66.5k</t>
  </si>
  <si>
    <t>67.3k</t>
  </si>
  <si>
    <t>68.1k</t>
  </si>
  <si>
    <t>69k</t>
  </si>
  <si>
    <t>69.8k</t>
  </si>
  <si>
    <t>70.6k</t>
  </si>
  <si>
    <t>71.5k</t>
  </si>
  <si>
    <t>72.3k</t>
  </si>
  <si>
    <t>73.2k</t>
  </si>
  <si>
    <t>74.1k</t>
  </si>
  <si>
    <t>75k</t>
  </si>
  <si>
    <t>75.9k</t>
  </si>
  <si>
    <t>76.8k</t>
  </si>
  <si>
    <t>77.7k</t>
  </si>
  <si>
    <t>78.7k</t>
  </si>
  <si>
    <t>79.6k</t>
  </si>
  <si>
    <t>80.6k</t>
  </si>
  <si>
    <t>81.6k</t>
  </si>
  <si>
    <t>82.5k</t>
  </si>
  <si>
    <t>83.5k</t>
  </si>
  <si>
    <t>84.5k</t>
  </si>
  <si>
    <t>85.6k</t>
  </si>
  <si>
    <t>86.6k</t>
  </si>
  <si>
    <t>87.6k</t>
  </si>
  <si>
    <t>88.7k</t>
  </si>
  <si>
    <t>89.8k</t>
  </si>
  <si>
    <t>90.9k</t>
  </si>
  <si>
    <t>92k</t>
  </si>
  <si>
    <t>93.1k</t>
  </si>
  <si>
    <t>94.2k</t>
  </si>
  <si>
    <t>95.3k</t>
  </si>
  <si>
    <t>96.5k</t>
  </si>
  <si>
    <t>97.6k</t>
  </si>
  <si>
    <t>98.8k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</si>
</sst>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6"/>
      <color rgb="FF575757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0" fontId="3" fillId="0" borderId="0" xfId="0" applyFont="1"/>
    <xf numFmtId="0" fontId="2" fillId="0" borderId="1" xfId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1" applyFont="1" applyFill="1" applyBorder="1" applyAlignment="1">
      <alignment wrapText="1"/>
    </xf>
  </cellXfs>
  <cellStyles count="3">
    <cellStyle name="Normal" xfId="0" builtinId="0"/>
    <cellStyle name="Normal_Capacitors" xfId="1" xr:uid="{BC96DE7E-B41B-2D44-866F-0482E6F42E45}"/>
    <cellStyle name="Normal_Sheet1" xfId="2" xr:uid="{A1830478-1D48-234D-A7AD-2E55857CF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E1FB-E99B-7448-8757-214729D8EB4A}">
  <dimension ref="A1:L3105"/>
  <sheetViews>
    <sheetView workbookViewId="0">
      <selection activeCell="C1" sqref="C1"/>
    </sheetView>
  </sheetViews>
  <sheetFormatPr baseColWidth="10" defaultRowHeight="16" x14ac:dyDescent="0.2"/>
  <cols>
    <col min="1" max="2" width="5.1640625" bestFit="1" customWidth="1"/>
    <col min="3" max="6" width="15.1640625" bestFit="1" customWidth="1"/>
    <col min="7" max="7" width="15.1640625" customWidth="1"/>
    <col min="8" max="8" width="7.6640625" bestFit="1" customWidth="1"/>
    <col min="9" max="12" width="15.1640625" bestFit="1" customWidth="1"/>
  </cols>
  <sheetData>
    <row r="1" spans="1:12" x14ac:dyDescent="0.2">
      <c r="A1" s="3" t="s">
        <v>962</v>
      </c>
      <c r="B1" s="1">
        <v>1</v>
      </c>
      <c r="C1" t="str">
        <f>"R"&amp;$A$1&amp;"_"&amp;TEXT(RIGHT(0,3)+$B1,"0000")&amp;"_XXX"</f>
        <v>R0402_0001_XXX</v>
      </c>
      <c r="D1" t="str">
        <f>"R"&amp;$A$2&amp;"_"&amp;TEXT(RIGHT(0,3)+$B1,"0000")&amp;"_XXX"</f>
        <v>R0603_0001_XXX</v>
      </c>
      <c r="E1" t="str">
        <f>"R"&amp;$A$3&amp;"_"&amp;TEXT(RIGHT(0,3)+$B1,"0000")&amp;"_XXX"</f>
        <v>R0805_0001_XXX</v>
      </c>
      <c r="F1" t="str">
        <f>"R"&amp;$A$4&amp;"_"&amp;TEXT(RIGHT(0,3)+$B1,"0000")&amp;"_XXX"</f>
        <v>R1206_0001_XXX</v>
      </c>
      <c r="H1" t="s">
        <v>1492</v>
      </c>
      <c r="I1" t="str">
        <f>"C"&amp;$A$1&amp;"_"&amp;TEXT(RIGHT(0,3)+$B1,"0000")&amp;"_XXX"</f>
        <v>C0402_0001_XXX</v>
      </c>
      <c r="J1" t="str">
        <f>"C"&amp;$A$2&amp;"_"&amp;TEXT(RIGHT(0,3)+$B1,"0000")&amp;"_XXX"</f>
        <v>C0603_0001_XXX</v>
      </c>
      <c r="K1" t="str">
        <f>"C"&amp;$A$3&amp;"_"&amp;TEXT(RIGHT(0,3)+$B1,"0000")&amp;"_XXX"</f>
        <v>C0805_0001_XXX</v>
      </c>
      <c r="L1" t="str">
        <f>"C"&amp;$A$4&amp;"_"&amp;TEXT(RIGHT(0,3)+$B1,"0000")&amp;"_XXX"</f>
        <v>C1206_0001_XXX</v>
      </c>
    </row>
    <row r="2" spans="1:12" x14ac:dyDescent="0.2">
      <c r="A2" s="3" t="s">
        <v>963</v>
      </c>
      <c r="B2" s="1">
        <f>1+B1</f>
        <v>2</v>
      </c>
      <c r="C2" t="str">
        <f t="shared" ref="C2:C65" si="0">"R"&amp;$A$1&amp;"_"&amp;TEXT(RIGHT(0,3)+$B2,"0000")&amp;"_XXX"</f>
        <v>R0402_0002_XXX</v>
      </c>
      <c r="D2" t="str">
        <f t="shared" ref="D2:D65" si="1">"R"&amp;$A$2&amp;"_"&amp;TEXT(RIGHT(0,3)+$B2,"0000")&amp;"_XXX"</f>
        <v>R0603_0002_XXX</v>
      </c>
      <c r="E2" t="str">
        <f t="shared" ref="E2:E65" si="2">"R"&amp;$A$3&amp;"_"&amp;TEXT(RIGHT(0,3)+$B2,"0000")&amp;"_XXX"</f>
        <v>R0805_0002_XXX</v>
      </c>
      <c r="F2" t="str">
        <f t="shared" ref="F2:F65" si="3">"R"&amp;$A$4&amp;"_"&amp;TEXT(RIGHT(0,3)+$B2,"0000")&amp;"_XXX"</f>
        <v>R1206_0002_XXX</v>
      </c>
      <c r="H2" t="s">
        <v>1493</v>
      </c>
      <c r="I2" t="str">
        <f t="shared" ref="I2:I65" si="4">"C"&amp;$A$1&amp;"_"&amp;TEXT(RIGHT(0,3)+$B2,"0000")&amp;"_XXX"</f>
        <v>C0402_0002_XXX</v>
      </c>
      <c r="J2" t="str">
        <f t="shared" ref="J2:J65" si="5">"C"&amp;$A$2&amp;"_"&amp;TEXT(RIGHT(0,3)+$B2,"0000")&amp;"_XXX"</f>
        <v>C0603_0002_XXX</v>
      </c>
      <c r="K2" t="str">
        <f t="shared" ref="K2:K65" si="6">"C"&amp;$A$3&amp;"_"&amp;TEXT(RIGHT(0,3)+$B2,"0000")&amp;"_XXX"</f>
        <v>C0805_0002_XXX</v>
      </c>
      <c r="L2" t="str">
        <f t="shared" ref="L2:L65" si="7">"C"&amp;$A$4&amp;"_"&amp;TEXT(RIGHT(0,3)+$B2,"0000")&amp;"_XXX"</f>
        <v>C1206_0002_XXX</v>
      </c>
    </row>
    <row r="3" spans="1:12" x14ac:dyDescent="0.2">
      <c r="A3" s="3" t="s">
        <v>961</v>
      </c>
      <c r="B3" s="1">
        <f>1+B2</f>
        <v>3</v>
      </c>
      <c r="C3" t="str">
        <f t="shared" si="0"/>
        <v>R0402_0003_XXX</v>
      </c>
      <c r="D3" t="str">
        <f t="shared" si="1"/>
        <v>R0603_0003_XXX</v>
      </c>
      <c r="E3" t="str">
        <f t="shared" si="2"/>
        <v>R0805_0003_XXX</v>
      </c>
      <c r="F3" t="str">
        <f t="shared" si="3"/>
        <v>R1206_0003_XXX</v>
      </c>
      <c r="H3" t="s">
        <v>1494</v>
      </c>
      <c r="I3" t="str">
        <f t="shared" si="4"/>
        <v>C0402_0003_XXX</v>
      </c>
      <c r="J3" t="str">
        <f t="shared" si="5"/>
        <v>C0603_0003_XXX</v>
      </c>
      <c r="K3" t="str">
        <f t="shared" si="6"/>
        <v>C0805_0003_XXX</v>
      </c>
      <c r="L3" t="str">
        <f t="shared" si="7"/>
        <v>C1206_0003_XXX</v>
      </c>
    </row>
    <row r="4" spans="1:12" x14ac:dyDescent="0.2">
      <c r="A4" s="3" t="s">
        <v>964</v>
      </c>
      <c r="B4" s="1">
        <f>1+B3</f>
        <v>4</v>
      </c>
      <c r="C4" t="str">
        <f t="shared" si="0"/>
        <v>R0402_0004_XXX</v>
      </c>
      <c r="D4" t="str">
        <f t="shared" si="1"/>
        <v>R0603_0004_XXX</v>
      </c>
      <c r="E4" t="str">
        <f t="shared" si="2"/>
        <v>R0805_0004_XXX</v>
      </c>
      <c r="F4" t="str">
        <f t="shared" si="3"/>
        <v>R1206_0004_XXX</v>
      </c>
      <c r="H4" t="s">
        <v>1495</v>
      </c>
      <c r="I4" t="str">
        <f t="shared" si="4"/>
        <v>C0402_0004_XXX</v>
      </c>
      <c r="J4" t="str">
        <f t="shared" si="5"/>
        <v>C0603_0004_XXX</v>
      </c>
      <c r="K4" t="str">
        <f t="shared" si="6"/>
        <v>C0805_0004_XXX</v>
      </c>
      <c r="L4" t="str">
        <f t="shared" si="7"/>
        <v>C1206_0004_XXX</v>
      </c>
    </row>
    <row r="5" spans="1:12" x14ac:dyDescent="0.2">
      <c r="B5" s="1">
        <f t="shared" ref="B5:B68" si="8">1+B4</f>
        <v>5</v>
      </c>
      <c r="C5" t="str">
        <f t="shared" si="0"/>
        <v>R0402_0005_XXX</v>
      </c>
      <c r="D5" t="str">
        <f t="shared" si="1"/>
        <v>R0603_0005_XXX</v>
      </c>
      <c r="E5" t="str">
        <f t="shared" si="2"/>
        <v>R0805_0005_XXX</v>
      </c>
      <c r="F5" t="str">
        <f t="shared" si="3"/>
        <v>R1206_0005_XXX</v>
      </c>
      <c r="H5" t="s">
        <v>1496</v>
      </c>
      <c r="I5" t="str">
        <f t="shared" si="4"/>
        <v>C0402_0005_XXX</v>
      </c>
      <c r="J5" t="str">
        <f t="shared" si="5"/>
        <v>C0603_0005_XXX</v>
      </c>
      <c r="K5" t="str">
        <f t="shared" si="6"/>
        <v>C0805_0005_XXX</v>
      </c>
      <c r="L5" t="str">
        <f t="shared" si="7"/>
        <v>C1206_0005_XXX</v>
      </c>
    </row>
    <row r="6" spans="1:12" x14ac:dyDescent="0.2">
      <c r="B6" s="1">
        <f t="shared" si="8"/>
        <v>6</v>
      </c>
      <c r="C6" t="str">
        <f t="shared" si="0"/>
        <v>R0402_0006_XXX</v>
      </c>
      <c r="D6" t="str">
        <f t="shared" si="1"/>
        <v>R0603_0006_XXX</v>
      </c>
      <c r="E6" t="str">
        <f t="shared" si="2"/>
        <v>R0805_0006_XXX</v>
      </c>
      <c r="F6" t="str">
        <f t="shared" si="3"/>
        <v>R1206_0006_XXX</v>
      </c>
      <c r="H6" t="s">
        <v>1497</v>
      </c>
      <c r="I6" t="str">
        <f t="shared" si="4"/>
        <v>C0402_0006_XXX</v>
      </c>
      <c r="J6" t="str">
        <f t="shared" si="5"/>
        <v>C0603_0006_XXX</v>
      </c>
      <c r="K6" t="str">
        <f t="shared" si="6"/>
        <v>C0805_0006_XXX</v>
      </c>
      <c r="L6" t="str">
        <f t="shared" si="7"/>
        <v>C1206_0006_XXX</v>
      </c>
    </row>
    <row r="7" spans="1:12" x14ac:dyDescent="0.2">
      <c r="B7" s="1">
        <f t="shared" si="8"/>
        <v>7</v>
      </c>
      <c r="C7" t="str">
        <f t="shared" si="0"/>
        <v>R0402_0007_XXX</v>
      </c>
      <c r="D7" t="str">
        <f t="shared" si="1"/>
        <v>R0603_0007_XXX</v>
      </c>
      <c r="E7" t="str">
        <f t="shared" si="2"/>
        <v>R0805_0007_XXX</v>
      </c>
      <c r="F7" t="str">
        <f t="shared" si="3"/>
        <v>R1206_0007_XXX</v>
      </c>
      <c r="H7" t="s">
        <v>1498</v>
      </c>
      <c r="I7" t="str">
        <f t="shared" si="4"/>
        <v>C0402_0007_XXX</v>
      </c>
      <c r="J7" t="str">
        <f t="shared" si="5"/>
        <v>C0603_0007_XXX</v>
      </c>
      <c r="K7" t="str">
        <f t="shared" si="6"/>
        <v>C0805_0007_XXX</v>
      </c>
      <c r="L7" t="str">
        <f t="shared" si="7"/>
        <v>C1206_0007_XXX</v>
      </c>
    </row>
    <row r="8" spans="1:12" x14ac:dyDescent="0.2">
      <c r="B8" s="1">
        <f t="shared" si="8"/>
        <v>8</v>
      </c>
      <c r="C8" t="str">
        <f t="shared" si="0"/>
        <v>R0402_0008_XXX</v>
      </c>
      <c r="D8" t="str">
        <f t="shared" si="1"/>
        <v>R0603_0008_XXX</v>
      </c>
      <c r="E8" t="str">
        <f t="shared" si="2"/>
        <v>R0805_0008_XXX</v>
      </c>
      <c r="F8" t="str">
        <f t="shared" si="3"/>
        <v>R1206_0008_XXX</v>
      </c>
      <c r="H8" t="s">
        <v>1499</v>
      </c>
      <c r="I8" t="str">
        <f t="shared" si="4"/>
        <v>C0402_0008_XXX</v>
      </c>
      <c r="J8" t="str">
        <f t="shared" si="5"/>
        <v>C0603_0008_XXX</v>
      </c>
      <c r="K8" t="str">
        <f t="shared" si="6"/>
        <v>C0805_0008_XXX</v>
      </c>
      <c r="L8" t="str">
        <f t="shared" si="7"/>
        <v>C1206_0008_XXX</v>
      </c>
    </row>
    <row r="9" spans="1:12" x14ac:dyDescent="0.2">
      <c r="B9" s="1">
        <f t="shared" si="8"/>
        <v>9</v>
      </c>
      <c r="C9" t="str">
        <f t="shared" si="0"/>
        <v>R0402_0009_XXX</v>
      </c>
      <c r="D9" t="str">
        <f t="shared" si="1"/>
        <v>R0603_0009_XXX</v>
      </c>
      <c r="E9" t="str">
        <f t="shared" si="2"/>
        <v>R0805_0009_XXX</v>
      </c>
      <c r="F9" t="str">
        <f t="shared" si="3"/>
        <v>R1206_0009_XXX</v>
      </c>
      <c r="H9" t="s">
        <v>1500</v>
      </c>
      <c r="I9" t="str">
        <f t="shared" si="4"/>
        <v>C0402_0009_XXX</v>
      </c>
      <c r="J9" t="str">
        <f t="shared" si="5"/>
        <v>C0603_0009_XXX</v>
      </c>
      <c r="K9" t="str">
        <f t="shared" si="6"/>
        <v>C0805_0009_XXX</v>
      </c>
      <c r="L9" t="str">
        <f t="shared" si="7"/>
        <v>C1206_0009_XXX</v>
      </c>
    </row>
    <row r="10" spans="1:12" x14ac:dyDescent="0.2">
      <c r="B10" s="1">
        <f t="shared" si="8"/>
        <v>10</v>
      </c>
      <c r="C10" t="str">
        <f t="shared" si="0"/>
        <v>R0402_0010_XXX</v>
      </c>
      <c r="D10" t="str">
        <f t="shared" si="1"/>
        <v>R0603_0010_XXX</v>
      </c>
      <c r="E10" t="str">
        <f t="shared" si="2"/>
        <v>R0805_0010_XXX</v>
      </c>
      <c r="F10" t="str">
        <f t="shared" si="3"/>
        <v>R1206_0010_XXX</v>
      </c>
      <c r="H10" t="s">
        <v>1501</v>
      </c>
      <c r="I10" t="str">
        <f t="shared" si="4"/>
        <v>C0402_0010_XXX</v>
      </c>
      <c r="J10" t="str">
        <f t="shared" si="5"/>
        <v>C0603_0010_XXX</v>
      </c>
      <c r="K10" t="str">
        <f t="shared" si="6"/>
        <v>C0805_0010_XXX</v>
      </c>
      <c r="L10" t="str">
        <f t="shared" si="7"/>
        <v>C1206_0010_XXX</v>
      </c>
    </row>
    <row r="11" spans="1:12" x14ac:dyDescent="0.2">
      <c r="B11" s="1">
        <f t="shared" si="8"/>
        <v>11</v>
      </c>
      <c r="C11" t="str">
        <f t="shared" si="0"/>
        <v>R0402_0011_XXX</v>
      </c>
      <c r="D11" t="str">
        <f t="shared" si="1"/>
        <v>R0603_0011_XXX</v>
      </c>
      <c r="E11" t="str">
        <f t="shared" si="2"/>
        <v>R0805_0011_XXX</v>
      </c>
      <c r="F11" t="str">
        <f t="shared" si="3"/>
        <v>R1206_0011_XXX</v>
      </c>
      <c r="H11" t="s">
        <v>1502</v>
      </c>
      <c r="I11" t="str">
        <f t="shared" si="4"/>
        <v>C0402_0011_XXX</v>
      </c>
      <c r="J11" t="str">
        <f t="shared" si="5"/>
        <v>C0603_0011_XXX</v>
      </c>
      <c r="K11" t="str">
        <f t="shared" si="6"/>
        <v>C0805_0011_XXX</v>
      </c>
      <c r="L11" t="str">
        <f t="shared" si="7"/>
        <v>C1206_0011_XXX</v>
      </c>
    </row>
    <row r="12" spans="1:12" x14ac:dyDescent="0.2">
      <c r="B12" s="1">
        <f t="shared" si="8"/>
        <v>12</v>
      </c>
      <c r="C12" t="str">
        <f t="shared" si="0"/>
        <v>R0402_0012_XXX</v>
      </c>
      <c r="D12" t="str">
        <f t="shared" si="1"/>
        <v>R0603_0012_XXX</v>
      </c>
      <c r="E12" t="str">
        <f t="shared" si="2"/>
        <v>R0805_0012_XXX</v>
      </c>
      <c r="F12" t="str">
        <f t="shared" si="3"/>
        <v>R1206_0012_XXX</v>
      </c>
      <c r="H12" t="s">
        <v>1503</v>
      </c>
      <c r="I12" t="str">
        <f t="shared" si="4"/>
        <v>C0402_0012_XXX</v>
      </c>
      <c r="J12" t="str">
        <f t="shared" si="5"/>
        <v>C0603_0012_XXX</v>
      </c>
      <c r="K12" t="str">
        <f t="shared" si="6"/>
        <v>C0805_0012_XXX</v>
      </c>
      <c r="L12" t="str">
        <f t="shared" si="7"/>
        <v>C1206_0012_XXX</v>
      </c>
    </row>
    <row r="13" spans="1:12" x14ac:dyDescent="0.2">
      <c r="B13" s="1">
        <f t="shared" si="8"/>
        <v>13</v>
      </c>
      <c r="C13" t="str">
        <f t="shared" si="0"/>
        <v>R0402_0013_XXX</v>
      </c>
      <c r="D13" t="str">
        <f t="shared" si="1"/>
        <v>R0603_0013_XXX</v>
      </c>
      <c r="E13" t="str">
        <f t="shared" si="2"/>
        <v>R0805_0013_XXX</v>
      </c>
      <c r="F13" t="str">
        <f t="shared" si="3"/>
        <v>R1206_0013_XXX</v>
      </c>
      <c r="H13" t="s">
        <v>1504</v>
      </c>
      <c r="I13" t="str">
        <f t="shared" si="4"/>
        <v>C0402_0013_XXX</v>
      </c>
      <c r="J13" t="str">
        <f t="shared" si="5"/>
        <v>C0603_0013_XXX</v>
      </c>
      <c r="K13" t="str">
        <f t="shared" si="6"/>
        <v>C0805_0013_XXX</v>
      </c>
      <c r="L13" t="str">
        <f t="shared" si="7"/>
        <v>C1206_0013_XXX</v>
      </c>
    </row>
    <row r="14" spans="1:12" x14ac:dyDescent="0.2">
      <c r="B14" s="1">
        <f t="shared" si="8"/>
        <v>14</v>
      </c>
      <c r="C14" t="str">
        <f t="shared" si="0"/>
        <v>R0402_0014_XXX</v>
      </c>
      <c r="D14" t="str">
        <f t="shared" si="1"/>
        <v>R0603_0014_XXX</v>
      </c>
      <c r="E14" t="str">
        <f t="shared" si="2"/>
        <v>R0805_0014_XXX</v>
      </c>
      <c r="F14" t="str">
        <f t="shared" si="3"/>
        <v>R1206_0014_XXX</v>
      </c>
      <c r="H14" t="s">
        <v>1505</v>
      </c>
      <c r="I14" t="str">
        <f t="shared" si="4"/>
        <v>C0402_0014_XXX</v>
      </c>
      <c r="J14" t="str">
        <f t="shared" si="5"/>
        <v>C0603_0014_XXX</v>
      </c>
      <c r="K14" t="str">
        <f t="shared" si="6"/>
        <v>C0805_0014_XXX</v>
      </c>
      <c r="L14" t="str">
        <f t="shared" si="7"/>
        <v>C1206_0014_XXX</v>
      </c>
    </row>
    <row r="15" spans="1:12" x14ac:dyDescent="0.2">
      <c r="B15" s="1">
        <f t="shared" si="8"/>
        <v>15</v>
      </c>
      <c r="C15" t="str">
        <f t="shared" si="0"/>
        <v>R0402_0015_XXX</v>
      </c>
      <c r="D15" t="str">
        <f t="shared" si="1"/>
        <v>R0603_0015_XXX</v>
      </c>
      <c r="E15" t="str">
        <f t="shared" si="2"/>
        <v>R0805_0015_XXX</v>
      </c>
      <c r="F15" t="str">
        <f t="shared" si="3"/>
        <v>R1206_0015_XXX</v>
      </c>
      <c r="H15" t="s">
        <v>1506</v>
      </c>
      <c r="I15" t="str">
        <f t="shared" si="4"/>
        <v>C0402_0015_XXX</v>
      </c>
      <c r="J15" t="str">
        <f t="shared" si="5"/>
        <v>C0603_0015_XXX</v>
      </c>
      <c r="K15" t="str">
        <f t="shared" si="6"/>
        <v>C0805_0015_XXX</v>
      </c>
      <c r="L15" t="str">
        <f t="shared" si="7"/>
        <v>C1206_0015_XXX</v>
      </c>
    </row>
    <row r="16" spans="1:12" x14ac:dyDescent="0.2">
      <c r="B16" s="1">
        <f t="shared" si="8"/>
        <v>16</v>
      </c>
      <c r="C16" t="str">
        <f t="shared" si="0"/>
        <v>R0402_0016_XXX</v>
      </c>
      <c r="D16" t="str">
        <f t="shared" si="1"/>
        <v>R0603_0016_XXX</v>
      </c>
      <c r="E16" t="str">
        <f t="shared" si="2"/>
        <v>R0805_0016_XXX</v>
      </c>
      <c r="F16" t="str">
        <f t="shared" si="3"/>
        <v>R1206_0016_XXX</v>
      </c>
      <c r="H16" t="s">
        <v>1507</v>
      </c>
      <c r="I16" t="str">
        <f t="shared" si="4"/>
        <v>C0402_0016_XXX</v>
      </c>
      <c r="J16" t="str">
        <f t="shared" si="5"/>
        <v>C0603_0016_XXX</v>
      </c>
      <c r="K16" t="str">
        <f t="shared" si="6"/>
        <v>C0805_0016_XXX</v>
      </c>
      <c r="L16" t="str">
        <f t="shared" si="7"/>
        <v>C1206_0016_XXX</v>
      </c>
    </row>
    <row r="17" spans="2:12" x14ac:dyDescent="0.2">
      <c r="B17" s="1">
        <f t="shared" si="8"/>
        <v>17</v>
      </c>
      <c r="C17" t="str">
        <f t="shared" si="0"/>
        <v>R0402_0017_XXX</v>
      </c>
      <c r="D17" t="str">
        <f t="shared" si="1"/>
        <v>R0603_0017_XXX</v>
      </c>
      <c r="E17" t="str">
        <f t="shared" si="2"/>
        <v>R0805_0017_XXX</v>
      </c>
      <c r="F17" t="str">
        <f t="shared" si="3"/>
        <v>R1206_0017_XXX</v>
      </c>
      <c r="H17" t="s">
        <v>1508</v>
      </c>
      <c r="I17" t="str">
        <f t="shared" si="4"/>
        <v>C0402_0017_XXX</v>
      </c>
      <c r="J17" t="str">
        <f t="shared" si="5"/>
        <v>C0603_0017_XXX</v>
      </c>
      <c r="K17" t="str">
        <f t="shared" si="6"/>
        <v>C0805_0017_XXX</v>
      </c>
      <c r="L17" t="str">
        <f t="shared" si="7"/>
        <v>C1206_0017_XXX</v>
      </c>
    </row>
    <row r="18" spans="2:12" x14ac:dyDescent="0.2">
      <c r="B18" s="1">
        <f t="shared" si="8"/>
        <v>18</v>
      </c>
      <c r="C18" t="str">
        <f t="shared" si="0"/>
        <v>R0402_0018_XXX</v>
      </c>
      <c r="D18" t="str">
        <f t="shared" si="1"/>
        <v>R0603_0018_XXX</v>
      </c>
      <c r="E18" t="str">
        <f t="shared" si="2"/>
        <v>R0805_0018_XXX</v>
      </c>
      <c r="F18" t="str">
        <f t="shared" si="3"/>
        <v>R1206_0018_XXX</v>
      </c>
      <c r="H18" t="s">
        <v>1509</v>
      </c>
      <c r="I18" t="str">
        <f t="shared" si="4"/>
        <v>C0402_0018_XXX</v>
      </c>
      <c r="J18" t="str">
        <f t="shared" si="5"/>
        <v>C0603_0018_XXX</v>
      </c>
      <c r="K18" t="str">
        <f t="shared" si="6"/>
        <v>C0805_0018_XXX</v>
      </c>
      <c r="L18" t="str">
        <f t="shared" si="7"/>
        <v>C1206_0018_XXX</v>
      </c>
    </row>
    <row r="19" spans="2:12" x14ac:dyDescent="0.2">
      <c r="B19" s="1">
        <f t="shared" si="8"/>
        <v>19</v>
      </c>
      <c r="C19" t="str">
        <f t="shared" si="0"/>
        <v>R0402_0019_XXX</v>
      </c>
      <c r="D19" t="str">
        <f t="shared" si="1"/>
        <v>R0603_0019_XXX</v>
      </c>
      <c r="E19" t="str">
        <f t="shared" si="2"/>
        <v>R0805_0019_XXX</v>
      </c>
      <c r="F19" t="str">
        <f t="shared" si="3"/>
        <v>R1206_0019_XXX</v>
      </c>
      <c r="H19" t="s">
        <v>1510</v>
      </c>
      <c r="I19" t="str">
        <f t="shared" si="4"/>
        <v>C0402_0019_XXX</v>
      </c>
      <c r="J19" t="str">
        <f t="shared" si="5"/>
        <v>C0603_0019_XXX</v>
      </c>
      <c r="K19" t="str">
        <f t="shared" si="6"/>
        <v>C0805_0019_XXX</v>
      </c>
      <c r="L19" t="str">
        <f t="shared" si="7"/>
        <v>C1206_0019_XXX</v>
      </c>
    </row>
    <row r="20" spans="2:12" x14ac:dyDescent="0.2">
      <c r="B20" s="1">
        <f t="shared" si="8"/>
        <v>20</v>
      </c>
      <c r="C20" t="str">
        <f t="shared" si="0"/>
        <v>R0402_0020_XXX</v>
      </c>
      <c r="D20" t="str">
        <f t="shared" si="1"/>
        <v>R0603_0020_XXX</v>
      </c>
      <c r="E20" t="str">
        <f t="shared" si="2"/>
        <v>R0805_0020_XXX</v>
      </c>
      <c r="F20" t="str">
        <f t="shared" si="3"/>
        <v>R1206_0020_XXX</v>
      </c>
      <c r="H20" t="s">
        <v>1511</v>
      </c>
      <c r="I20" t="str">
        <f t="shared" si="4"/>
        <v>C0402_0020_XXX</v>
      </c>
      <c r="J20" t="str">
        <f t="shared" si="5"/>
        <v>C0603_0020_XXX</v>
      </c>
      <c r="K20" t="str">
        <f t="shared" si="6"/>
        <v>C0805_0020_XXX</v>
      </c>
      <c r="L20" t="str">
        <f t="shared" si="7"/>
        <v>C1206_0020_XXX</v>
      </c>
    </row>
    <row r="21" spans="2:12" x14ac:dyDescent="0.2">
      <c r="B21" s="1">
        <f t="shared" si="8"/>
        <v>21</v>
      </c>
      <c r="C21" t="str">
        <f t="shared" si="0"/>
        <v>R0402_0021_XXX</v>
      </c>
      <c r="D21" t="str">
        <f t="shared" si="1"/>
        <v>R0603_0021_XXX</v>
      </c>
      <c r="E21" t="str">
        <f t="shared" si="2"/>
        <v>R0805_0021_XXX</v>
      </c>
      <c r="F21" t="str">
        <f t="shared" si="3"/>
        <v>R1206_0021_XXX</v>
      </c>
      <c r="H21" t="s">
        <v>1512</v>
      </c>
      <c r="I21" t="str">
        <f t="shared" si="4"/>
        <v>C0402_0021_XXX</v>
      </c>
      <c r="J21" t="str">
        <f t="shared" si="5"/>
        <v>C0603_0021_XXX</v>
      </c>
      <c r="K21" t="str">
        <f t="shared" si="6"/>
        <v>C0805_0021_XXX</v>
      </c>
      <c r="L21" t="str">
        <f t="shared" si="7"/>
        <v>C1206_0021_XXX</v>
      </c>
    </row>
    <row r="22" spans="2:12" x14ac:dyDescent="0.2">
      <c r="B22" s="1">
        <f t="shared" si="8"/>
        <v>22</v>
      </c>
      <c r="C22" t="str">
        <f t="shared" si="0"/>
        <v>R0402_0022_XXX</v>
      </c>
      <c r="D22" t="str">
        <f t="shared" si="1"/>
        <v>R0603_0022_XXX</v>
      </c>
      <c r="E22" t="str">
        <f t="shared" si="2"/>
        <v>R0805_0022_XXX</v>
      </c>
      <c r="F22" t="str">
        <f t="shared" si="3"/>
        <v>R1206_0022_XXX</v>
      </c>
      <c r="H22" t="s">
        <v>1513</v>
      </c>
      <c r="I22" t="str">
        <f t="shared" si="4"/>
        <v>C0402_0022_XXX</v>
      </c>
      <c r="J22" t="str">
        <f t="shared" si="5"/>
        <v>C0603_0022_XXX</v>
      </c>
      <c r="K22" t="str">
        <f t="shared" si="6"/>
        <v>C0805_0022_XXX</v>
      </c>
      <c r="L22" t="str">
        <f t="shared" si="7"/>
        <v>C1206_0022_XXX</v>
      </c>
    </row>
    <row r="23" spans="2:12" x14ac:dyDescent="0.2">
      <c r="B23" s="1">
        <f t="shared" si="8"/>
        <v>23</v>
      </c>
      <c r="C23" t="str">
        <f t="shared" si="0"/>
        <v>R0402_0023_XXX</v>
      </c>
      <c r="D23" t="str">
        <f t="shared" si="1"/>
        <v>R0603_0023_XXX</v>
      </c>
      <c r="E23" t="str">
        <f t="shared" si="2"/>
        <v>R0805_0023_XXX</v>
      </c>
      <c r="F23" t="str">
        <f t="shared" si="3"/>
        <v>R1206_0023_XXX</v>
      </c>
      <c r="H23" t="s">
        <v>1514</v>
      </c>
      <c r="I23" t="str">
        <f t="shared" si="4"/>
        <v>C0402_0023_XXX</v>
      </c>
      <c r="J23" t="str">
        <f t="shared" si="5"/>
        <v>C0603_0023_XXX</v>
      </c>
      <c r="K23" t="str">
        <f t="shared" si="6"/>
        <v>C0805_0023_XXX</v>
      </c>
      <c r="L23" t="str">
        <f t="shared" si="7"/>
        <v>C1206_0023_XXX</v>
      </c>
    </row>
    <row r="24" spans="2:12" x14ac:dyDescent="0.2">
      <c r="B24" s="1">
        <f t="shared" si="8"/>
        <v>24</v>
      </c>
      <c r="C24" t="str">
        <f t="shared" si="0"/>
        <v>R0402_0024_XXX</v>
      </c>
      <c r="D24" t="str">
        <f t="shared" si="1"/>
        <v>R0603_0024_XXX</v>
      </c>
      <c r="E24" t="str">
        <f t="shared" si="2"/>
        <v>R0805_0024_XXX</v>
      </c>
      <c r="F24" t="str">
        <f t="shared" si="3"/>
        <v>R1206_0024_XXX</v>
      </c>
      <c r="H24" t="s">
        <v>1515</v>
      </c>
      <c r="I24" t="str">
        <f t="shared" si="4"/>
        <v>C0402_0024_XXX</v>
      </c>
      <c r="J24" t="str">
        <f t="shared" si="5"/>
        <v>C0603_0024_XXX</v>
      </c>
      <c r="K24" t="str">
        <f t="shared" si="6"/>
        <v>C0805_0024_XXX</v>
      </c>
      <c r="L24" t="str">
        <f t="shared" si="7"/>
        <v>C1206_0024_XXX</v>
      </c>
    </row>
    <row r="25" spans="2:12" x14ac:dyDescent="0.2">
      <c r="B25" s="1">
        <f t="shared" si="8"/>
        <v>25</v>
      </c>
      <c r="C25" t="str">
        <f t="shared" si="0"/>
        <v>R0402_0025_XXX</v>
      </c>
      <c r="D25" t="str">
        <f t="shared" si="1"/>
        <v>R0603_0025_XXX</v>
      </c>
      <c r="E25" t="str">
        <f t="shared" si="2"/>
        <v>R0805_0025_XXX</v>
      </c>
      <c r="F25" t="str">
        <f t="shared" si="3"/>
        <v>R1206_0025_XXX</v>
      </c>
      <c r="H25" t="s">
        <v>1516</v>
      </c>
      <c r="I25" t="str">
        <f t="shared" si="4"/>
        <v>C0402_0025_XXX</v>
      </c>
      <c r="J25" t="str">
        <f t="shared" si="5"/>
        <v>C0603_0025_XXX</v>
      </c>
      <c r="K25" t="str">
        <f t="shared" si="6"/>
        <v>C0805_0025_XXX</v>
      </c>
      <c r="L25" t="str">
        <f t="shared" si="7"/>
        <v>C1206_0025_XXX</v>
      </c>
    </row>
    <row r="26" spans="2:12" x14ac:dyDescent="0.2">
      <c r="B26" s="1">
        <f t="shared" si="8"/>
        <v>26</v>
      </c>
      <c r="C26" t="str">
        <f t="shared" si="0"/>
        <v>R0402_0026_XXX</v>
      </c>
      <c r="D26" t="str">
        <f t="shared" si="1"/>
        <v>R0603_0026_XXX</v>
      </c>
      <c r="E26" t="str">
        <f t="shared" si="2"/>
        <v>R0805_0026_XXX</v>
      </c>
      <c r="F26" t="str">
        <f t="shared" si="3"/>
        <v>R1206_0026_XXX</v>
      </c>
      <c r="H26" t="s">
        <v>1517</v>
      </c>
      <c r="I26" t="str">
        <f t="shared" si="4"/>
        <v>C0402_0026_XXX</v>
      </c>
      <c r="J26" t="str">
        <f t="shared" si="5"/>
        <v>C0603_0026_XXX</v>
      </c>
      <c r="K26" t="str">
        <f t="shared" si="6"/>
        <v>C0805_0026_XXX</v>
      </c>
      <c r="L26" t="str">
        <f t="shared" si="7"/>
        <v>C1206_0026_XXX</v>
      </c>
    </row>
    <row r="27" spans="2:12" x14ac:dyDescent="0.2">
      <c r="B27" s="1">
        <f t="shared" si="8"/>
        <v>27</v>
      </c>
      <c r="C27" t="str">
        <f t="shared" si="0"/>
        <v>R0402_0027_XXX</v>
      </c>
      <c r="D27" t="str">
        <f t="shared" si="1"/>
        <v>R0603_0027_XXX</v>
      </c>
      <c r="E27" t="str">
        <f t="shared" si="2"/>
        <v>R0805_0027_XXX</v>
      </c>
      <c r="F27" t="str">
        <f t="shared" si="3"/>
        <v>R1206_0027_XXX</v>
      </c>
      <c r="H27" t="s">
        <v>1518</v>
      </c>
      <c r="I27" t="str">
        <f t="shared" si="4"/>
        <v>C0402_0027_XXX</v>
      </c>
      <c r="J27" t="str">
        <f t="shared" si="5"/>
        <v>C0603_0027_XXX</v>
      </c>
      <c r="K27" t="str">
        <f t="shared" si="6"/>
        <v>C0805_0027_XXX</v>
      </c>
      <c r="L27" t="str">
        <f t="shared" si="7"/>
        <v>C1206_0027_XXX</v>
      </c>
    </row>
    <row r="28" spans="2:12" x14ac:dyDescent="0.2">
      <c r="B28" s="1">
        <f t="shared" si="8"/>
        <v>28</v>
      </c>
      <c r="C28" t="str">
        <f t="shared" si="0"/>
        <v>R0402_0028_XXX</v>
      </c>
      <c r="D28" t="str">
        <f t="shared" si="1"/>
        <v>R0603_0028_XXX</v>
      </c>
      <c r="E28" t="str">
        <f t="shared" si="2"/>
        <v>R0805_0028_XXX</v>
      </c>
      <c r="F28" t="str">
        <f t="shared" si="3"/>
        <v>R1206_0028_XXX</v>
      </c>
      <c r="H28" t="s">
        <v>1519</v>
      </c>
      <c r="I28" t="str">
        <f t="shared" si="4"/>
        <v>C0402_0028_XXX</v>
      </c>
      <c r="J28" t="str">
        <f t="shared" si="5"/>
        <v>C0603_0028_XXX</v>
      </c>
      <c r="K28" t="str">
        <f t="shared" si="6"/>
        <v>C0805_0028_XXX</v>
      </c>
      <c r="L28" t="str">
        <f t="shared" si="7"/>
        <v>C1206_0028_XXX</v>
      </c>
    </row>
    <row r="29" spans="2:12" x14ac:dyDescent="0.2">
      <c r="B29" s="1">
        <f t="shared" si="8"/>
        <v>29</v>
      </c>
      <c r="C29" t="str">
        <f t="shared" si="0"/>
        <v>R0402_0029_XXX</v>
      </c>
      <c r="D29" t="str">
        <f t="shared" si="1"/>
        <v>R0603_0029_XXX</v>
      </c>
      <c r="E29" t="str">
        <f t="shared" si="2"/>
        <v>R0805_0029_XXX</v>
      </c>
      <c r="F29" t="str">
        <f t="shared" si="3"/>
        <v>R1206_0029_XXX</v>
      </c>
      <c r="H29" t="s">
        <v>1520</v>
      </c>
      <c r="I29" t="str">
        <f t="shared" si="4"/>
        <v>C0402_0029_XXX</v>
      </c>
      <c r="J29" t="str">
        <f t="shared" si="5"/>
        <v>C0603_0029_XXX</v>
      </c>
      <c r="K29" t="str">
        <f t="shared" si="6"/>
        <v>C0805_0029_XXX</v>
      </c>
      <c r="L29" t="str">
        <f t="shared" si="7"/>
        <v>C1206_0029_XXX</v>
      </c>
    </row>
    <row r="30" spans="2:12" x14ac:dyDescent="0.2">
      <c r="B30" s="1">
        <f t="shared" si="8"/>
        <v>30</v>
      </c>
      <c r="C30" t="str">
        <f t="shared" si="0"/>
        <v>R0402_0030_XXX</v>
      </c>
      <c r="D30" t="str">
        <f t="shared" si="1"/>
        <v>R0603_0030_XXX</v>
      </c>
      <c r="E30" t="str">
        <f t="shared" si="2"/>
        <v>R0805_0030_XXX</v>
      </c>
      <c r="F30" t="str">
        <f t="shared" si="3"/>
        <v>R1206_0030_XXX</v>
      </c>
      <c r="H30" t="s">
        <v>1521</v>
      </c>
      <c r="I30" t="str">
        <f t="shared" si="4"/>
        <v>C0402_0030_XXX</v>
      </c>
      <c r="J30" t="str">
        <f t="shared" si="5"/>
        <v>C0603_0030_XXX</v>
      </c>
      <c r="K30" t="str">
        <f t="shared" si="6"/>
        <v>C0805_0030_XXX</v>
      </c>
      <c r="L30" t="str">
        <f t="shared" si="7"/>
        <v>C1206_0030_XXX</v>
      </c>
    </row>
    <row r="31" spans="2:12" x14ac:dyDescent="0.2">
      <c r="B31" s="1">
        <f t="shared" si="8"/>
        <v>31</v>
      </c>
      <c r="C31" t="str">
        <f t="shared" si="0"/>
        <v>R0402_0031_XXX</v>
      </c>
      <c r="D31" t="str">
        <f t="shared" si="1"/>
        <v>R0603_0031_XXX</v>
      </c>
      <c r="E31" t="str">
        <f t="shared" si="2"/>
        <v>R0805_0031_XXX</v>
      </c>
      <c r="F31" t="str">
        <f t="shared" si="3"/>
        <v>R1206_0031_XXX</v>
      </c>
      <c r="H31" t="s">
        <v>1522</v>
      </c>
      <c r="I31" t="str">
        <f t="shared" si="4"/>
        <v>C0402_0031_XXX</v>
      </c>
      <c r="J31" t="str">
        <f t="shared" si="5"/>
        <v>C0603_0031_XXX</v>
      </c>
      <c r="K31" t="str">
        <f t="shared" si="6"/>
        <v>C0805_0031_XXX</v>
      </c>
      <c r="L31" t="str">
        <f t="shared" si="7"/>
        <v>C1206_0031_XXX</v>
      </c>
    </row>
    <row r="32" spans="2:12" x14ac:dyDescent="0.2">
      <c r="B32" s="1">
        <f t="shared" si="8"/>
        <v>32</v>
      </c>
      <c r="C32" t="str">
        <f t="shared" si="0"/>
        <v>R0402_0032_XXX</v>
      </c>
      <c r="D32" t="str">
        <f t="shared" si="1"/>
        <v>R0603_0032_XXX</v>
      </c>
      <c r="E32" t="str">
        <f t="shared" si="2"/>
        <v>R0805_0032_XXX</v>
      </c>
      <c r="F32" t="str">
        <f t="shared" si="3"/>
        <v>R1206_0032_XXX</v>
      </c>
      <c r="H32" t="s">
        <v>1523</v>
      </c>
      <c r="I32" t="str">
        <f t="shared" si="4"/>
        <v>C0402_0032_XXX</v>
      </c>
      <c r="J32" t="str">
        <f t="shared" si="5"/>
        <v>C0603_0032_XXX</v>
      </c>
      <c r="K32" t="str">
        <f t="shared" si="6"/>
        <v>C0805_0032_XXX</v>
      </c>
      <c r="L32" t="str">
        <f t="shared" si="7"/>
        <v>C1206_0032_XXX</v>
      </c>
    </row>
    <row r="33" spans="2:12" x14ac:dyDescent="0.2">
      <c r="B33" s="1">
        <f t="shared" si="8"/>
        <v>33</v>
      </c>
      <c r="C33" t="str">
        <f t="shared" si="0"/>
        <v>R0402_0033_XXX</v>
      </c>
      <c r="D33" t="str">
        <f t="shared" si="1"/>
        <v>R0603_0033_XXX</v>
      </c>
      <c r="E33" t="str">
        <f t="shared" si="2"/>
        <v>R0805_0033_XXX</v>
      </c>
      <c r="F33" t="str">
        <f t="shared" si="3"/>
        <v>R1206_0033_XXX</v>
      </c>
      <c r="H33" t="s">
        <v>1524</v>
      </c>
      <c r="I33" t="str">
        <f t="shared" si="4"/>
        <v>C0402_0033_XXX</v>
      </c>
      <c r="J33" t="str">
        <f t="shared" si="5"/>
        <v>C0603_0033_XXX</v>
      </c>
      <c r="K33" t="str">
        <f t="shared" si="6"/>
        <v>C0805_0033_XXX</v>
      </c>
      <c r="L33" t="str">
        <f t="shared" si="7"/>
        <v>C1206_0033_XXX</v>
      </c>
    </row>
    <row r="34" spans="2:12" x14ac:dyDescent="0.2">
      <c r="B34" s="1">
        <f t="shared" si="8"/>
        <v>34</v>
      </c>
      <c r="C34" t="str">
        <f t="shared" si="0"/>
        <v>R0402_0034_XXX</v>
      </c>
      <c r="D34" t="str">
        <f t="shared" si="1"/>
        <v>R0603_0034_XXX</v>
      </c>
      <c r="E34" t="str">
        <f t="shared" si="2"/>
        <v>R0805_0034_XXX</v>
      </c>
      <c r="F34" t="str">
        <f t="shared" si="3"/>
        <v>R1206_0034_XXX</v>
      </c>
      <c r="H34" t="s">
        <v>1525</v>
      </c>
      <c r="I34" t="str">
        <f t="shared" si="4"/>
        <v>C0402_0034_XXX</v>
      </c>
      <c r="J34" t="str">
        <f t="shared" si="5"/>
        <v>C0603_0034_XXX</v>
      </c>
      <c r="K34" t="str">
        <f t="shared" si="6"/>
        <v>C0805_0034_XXX</v>
      </c>
      <c r="L34" t="str">
        <f t="shared" si="7"/>
        <v>C1206_0034_XXX</v>
      </c>
    </row>
    <row r="35" spans="2:12" x14ac:dyDescent="0.2">
      <c r="B35" s="1">
        <f t="shared" si="8"/>
        <v>35</v>
      </c>
      <c r="C35" t="str">
        <f t="shared" si="0"/>
        <v>R0402_0035_XXX</v>
      </c>
      <c r="D35" t="str">
        <f t="shared" si="1"/>
        <v>R0603_0035_XXX</v>
      </c>
      <c r="E35" t="str">
        <f t="shared" si="2"/>
        <v>R0805_0035_XXX</v>
      </c>
      <c r="F35" t="str">
        <f t="shared" si="3"/>
        <v>R1206_0035_XXX</v>
      </c>
      <c r="H35" t="s">
        <v>1526</v>
      </c>
      <c r="I35" t="str">
        <f t="shared" si="4"/>
        <v>C0402_0035_XXX</v>
      </c>
      <c r="J35" t="str">
        <f t="shared" si="5"/>
        <v>C0603_0035_XXX</v>
      </c>
      <c r="K35" t="str">
        <f t="shared" si="6"/>
        <v>C0805_0035_XXX</v>
      </c>
      <c r="L35" t="str">
        <f t="shared" si="7"/>
        <v>C1206_0035_XXX</v>
      </c>
    </row>
    <row r="36" spans="2:12" x14ac:dyDescent="0.2">
      <c r="B36" s="1">
        <f t="shared" si="8"/>
        <v>36</v>
      </c>
      <c r="C36" t="str">
        <f t="shared" si="0"/>
        <v>R0402_0036_XXX</v>
      </c>
      <c r="D36" t="str">
        <f t="shared" si="1"/>
        <v>R0603_0036_XXX</v>
      </c>
      <c r="E36" t="str">
        <f t="shared" si="2"/>
        <v>R0805_0036_XXX</v>
      </c>
      <c r="F36" t="str">
        <f t="shared" si="3"/>
        <v>R1206_0036_XXX</v>
      </c>
      <c r="H36" t="s">
        <v>1527</v>
      </c>
      <c r="I36" t="str">
        <f t="shared" si="4"/>
        <v>C0402_0036_XXX</v>
      </c>
      <c r="J36" t="str">
        <f t="shared" si="5"/>
        <v>C0603_0036_XXX</v>
      </c>
      <c r="K36" t="str">
        <f t="shared" si="6"/>
        <v>C0805_0036_XXX</v>
      </c>
      <c r="L36" t="str">
        <f t="shared" si="7"/>
        <v>C1206_0036_XXX</v>
      </c>
    </row>
    <row r="37" spans="2:12" x14ac:dyDescent="0.2">
      <c r="B37" s="1">
        <f t="shared" si="8"/>
        <v>37</v>
      </c>
      <c r="C37" t="str">
        <f t="shared" si="0"/>
        <v>R0402_0037_XXX</v>
      </c>
      <c r="D37" t="str">
        <f t="shared" si="1"/>
        <v>R0603_0037_XXX</v>
      </c>
      <c r="E37" t="str">
        <f t="shared" si="2"/>
        <v>R0805_0037_XXX</v>
      </c>
      <c r="F37" t="str">
        <f t="shared" si="3"/>
        <v>R1206_0037_XXX</v>
      </c>
      <c r="H37" t="s">
        <v>1528</v>
      </c>
      <c r="I37" t="str">
        <f t="shared" si="4"/>
        <v>C0402_0037_XXX</v>
      </c>
      <c r="J37" t="str">
        <f t="shared" si="5"/>
        <v>C0603_0037_XXX</v>
      </c>
      <c r="K37" t="str">
        <f t="shared" si="6"/>
        <v>C0805_0037_XXX</v>
      </c>
      <c r="L37" t="str">
        <f t="shared" si="7"/>
        <v>C1206_0037_XXX</v>
      </c>
    </row>
    <row r="38" spans="2:12" x14ac:dyDescent="0.2">
      <c r="B38" s="1">
        <f t="shared" si="8"/>
        <v>38</v>
      </c>
      <c r="C38" t="str">
        <f t="shared" si="0"/>
        <v>R0402_0038_XXX</v>
      </c>
      <c r="D38" t="str">
        <f t="shared" si="1"/>
        <v>R0603_0038_XXX</v>
      </c>
      <c r="E38" t="str">
        <f t="shared" si="2"/>
        <v>R0805_0038_XXX</v>
      </c>
      <c r="F38" t="str">
        <f t="shared" si="3"/>
        <v>R1206_0038_XXX</v>
      </c>
      <c r="H38" t="s">
        <v>1529</v>
      </c>
      <c r="I38" t="str">
        <f t="shared" si="4"/>
        <v>C0402_0038_XXX</v>
      </c>
      <c r="J38" t="str">
        <f t="shared" si="5"/>
        <v>C0603_0038_XXX</v>
      </c>
      <c r="K38" t="str">
        <f t="shared" si="6"/>
        <v>C0805_0038_XXX</v>
      </c>
      <c r="L38" t="str">
        <f t="shared" si="7"/>
        <v>C1206_0038_XXX</v>
      </c>
    </row>
    <row r="39" spans="2:12" x14ac:dyDescent="0.2">
      <c r="B39" s="1">
        <f t="shared" si="8"/>
        <v>39</v>
      </c>
      <c r="C39" t="str">
        <f t="shared" si="0"/>
        <v>R0402_0039_XXX</v>
      </c>
      <c r="D39" t="str">
        <f t="shared" si="1"/>
        <v>R0603_0039_XXX</v>
      </c>
      <c r="E39" t="str">
        <f t="shared" si="2"/>
        <v>R0805_0039_XXX</v>
      </c>
      <c r="F39" t="str">
        <f t="shared" si="3"/>
        <v>R1206_0039_XXX</v>
      </c>
      <c r="H39" t="s">
        <v>1530</v>
      </c>
      <c r="I39" t="str">
        <f t="shared" si="4"/>
        <v>C0402_0039_XXX</v>
      </c>
      <c r="J39" t="str">
        <f t="shared" si="5"/>
        <v>C0603_0039_XXX</v>
      </c>
      <c r="K39" t="str">
        <f t="shared" si="6"/>
        <v>C0805_0039_XXX</v>
      </c>
      <c r="L39" t="str">
        <f t="shared" si="7"/>
        <v>C1206_0039_XXX</v>
      </c>
    </row>
    <row r="40" spans="2:12" x14ac:dyDescent="0.2">
      <c r="B40" s="1">
        <f t="shared" si="8"/>
        <v>40</v>
      </c>
      <c r="C40" t="str">
        <f t="shared" si="0"/>
        <v>R0402_0040_XXX</v>
      </c>
      <c r="D40" t="str">
        <f t="shared" si="1"/>
        <v>R0603_0040_XXX</v>
      </c>
      <c r="E40" t="str">
        <f t="shared" si="2"/>
        <v>R0805_0040_XXX</v>
      </c>
      <c r="F40" t="str">
        <f t="shared" si="3"/>
        <v>R1206_0040_XXX</v>
      </c>
      <c r="H40" t="s">
        <v>1531</v>
      </c>
      <c r="I40" t="str">
        <f t="shared" si="4"/>
        <v>C0402_0040_XXX</v>
      </c>
      <c r="J40" t="str">
        <f t="shared" si="5"/>
        <v>C0603_0040_XXX</v>
      </c>
      <c r="K40" t="str">
        <f t="shared" si="6"/>
        <v>C0805_0040_XXX</v>
      </c>
      <c r="L40" t="str">
        <f t="shared" si="7"/>
        <v>C1206_0040_XXX</v>
      </c>
    </row>
    <row r="41" spans="2:12" x14ac:dyDescent="0.2">
      <c r="B41" s="1">
        <f t="shared" si="8"/>
        <v>41</v>
      </c>
      <c r="C41" t="str">
        <f t="shared" si="0"/>
        <v>R0402_0041_XXX</v>
      </c>
      <c r="D41" t="str">
        <f t="shared" si="1"/>
        <v>R0603_0041_XXX</v>
      </c>
      <c r="E41" t="str">
        <f t="shared" si="2"/>
        <v>R0805_0041_XXX</v>
      </c>
      <c r="F41" t="str">
        <f t="shared" si="3"/>
        <v>R1206_0041_XXX</v>
      </c>
      <c r="H41" t="s">
        <v>1532</v>
      </c>
      <c r="I41" t="str">
        <f t="shared" si="4"/>
        <v>C0402_0041_XXX</v>
      </c>
      <c r="J41" t="str">
        <f t="shared" si="5"/>
        <v>C0603_0041_XXX</v>
      </c>
      <c r="K41" t="str">
        <f t="shared" si="6"/>
        <v>C0805_0041_XXX</v>
      </c>
      <c r="L41" t="str">
        <f t="shared" si="7"/>
        <v>C1206_0041_XXX</v>
      </c>
    </row>
    <row r="42" spans="2:12" x14ac:dyDescent="0.2">
      <c r="B42" s="1">
        <f t="shared" si="8"/>
        <v>42</v>
      </c>
      <c r="C42" t="str">
        <f t="shared" si="0"/>
        <v>R0402_0042_XXX</v>
      </c>
      <c r="D42" t="str">
        <f t="shared" si="1"/>
        <v>R0603_0042_XXX</v>
      </c>
      <c r="E42" t="str">
        <f t="shared" si="2"/>
        <v>R0805_0042_XXX</v>
      </c>
      <c r="F42" t="str">
        <f t="shared" si="3"/>
        <v>R1206_0042_XXX</v>
      </c>
      <c r="H42" t="s">
        <v>1533</v>
      </c>
      <c r="I42" t="str">
        <f t="shared" si="4"/>
        <v>C0402_0042_XXX</v>
      </c>
      <c r="J42" t="str">
        <f t="shared" si="5"/>
        <v>C0603_0042_XXX</v>
      </c>
      <c r="K42" t="str">
        <f t="shared" si="6"/>
        <v>C0805_0042_XXX</v>
      </c>
      <c r="L42" t="str">
        <f t="shared" si="7"/>
        <v>C1206_0042_XXX</v>
      </c>
    </row>
    <row r="43" spans="2:12" x14ac:dyDescent="0.2">
      <c r="B43" s="1">
        <f t="shared" si="8"/>
        <v>43</v>
      </c>
      <c r="C43" t="str">
        <f t="shared" si="0"/>
        <v>R0402_0043_XXX</v>
      </c>
      <c r="D43" t="str">
        <f t="shared" si="1"/>
        <v>R0603_0043_XXX</v>
      </c>
      <c r="E43" t="str">
        <f t="shared" si="2"/>
        <v>R0805_0043_XXX</v>
      </c>
      <c r="F43" t="str">
        <f t="shared" si="3"/>
        <v>R1206_0043_XXX</v>
      </c>
      <c r="H43" t="s">
        <v>1534</v>
      </c>
      <c r="I43" t="str">
        <f t="shared" si="4"/>
        <v>C0402_0043_XXX</v>
      </c>
      <c r="J43" t="str">
        <f t="shared" si="5"/>
        <v>C0603_0043_XXX</v>
      </c>
      <c r="K43" t="str">
        <f t="shared" si="6"/>
        <v>C0805_0043_XXX</v>
      </c>
      <c r="L43" t="str">
        <f t="shared" si="7"/>
        <v>C1206_0043_XXX</v>
      </c>
    </row>
    <row r="44" spans="2:12" x14ac:dyDescent="0.2">
      <c r="B44" s="1">
        <f t="shared" si="8"/>
        <v>44</v>
      </c>
      <c r="C44" t="str">
        <f t="shared" si="0"/>
        <v>R0402_0044_XXX</v>
      </c>
      <c r="D44" t="str">
        <f t="shared" si="1"/>
        <v>R0603_0044_XXX</v>
      </c>
      <c r="E44" t="str">
        <f t="shared" si="2"/>
        <v>R0805_0044_XXX</v>
      </c>
      <c r="F44" t="str">
        <f t="shared" si="3"/>
        <v>R1206_0044_XXX</v>
      </c>
      <c r="H44" t="s">
        <v>1535</v>
      </c>
      <c r="I44" t="str">
        <f t="shared" si="4"/>
        <v>C0402_0044_XXX</v>
      </c>
      <c r="J44" t="str">
        <f t="shared" si="5"/>
        <v>C0603_0044_XXX</v>
      </c>
      <c r="K44" t="str">
        <f t="shared" si="6"/>
        <v>C0805_0044_XXX</v>
      </c>
      <c r="L44" t="str">
        <f t="shared" si="7"/>
        <v>C1206_0044_XXX</v>
      </c>
    </row>
    <row r="45" spans="2:12" x14ac:dyDescent="0.2">
      <c r="B45" s="1">
        <f t="shared" si="8"/>
        <v>45</v>
      </c>
      <c r="C45" t="str">
        <f t="shared" si="0"/>
        <v>R0402_0045_XXX</v>
      </c>
      <c r="D45" t="str">
        <f t="shared" si="1"/>
        <v>R0603_0045_XXX</v>
      </c>
      <c r="E45" t="str">
        <f t="shared" si="2"/>
        <v>R0805_0045_XXX</v>
      </c>
      <c r="F45" t="str">
        <f t="shared" si="3"/>
        <v>R1206_0045_XXX</v>
      </c>
      <c r="H45" t="s">
        <v>1536</v>
      </c>
      <c r="I45" t="str">
        <f t="shared" si="4"/>
        <v>C0402_0045_XXX</v>
      </c>
      <c r="J45" t="str">
        <f t="shared" si="5"/>
        <v>C0603_0045_XXX</v>
      </c>
      <c r="K45" t="str">
        <f t="shared" si="6"/>
        <v>C0805_0045_XXX</v>
      </c>
      <c r="L45" t="str">
        <f t="shared" si="7"/>
        <v>C1206_0045_XXX</v>
      </c>
    </row>
    <row r="46" spans="2:12" x14ac:dyDescent="0.2">
      <c r="B46" s="1">
        <f t="shared" si="8"/>
        <v>46</v>
      </c>
      <c r="C46" t="str">
        <f t="shared" si="0"/>
        <v>R0402_0046_XXX</v>
      </c>
      <c r="D46" t="str">
        <f t="shared" si="1"/>
        <v>R0603_0046_XXX</v>
      </c>
      <c r="E46" t="str">
        <f t="shared" si="2"/>
        <v>R0805_0046_XXX</v>
      </c>
      <c r="F46" t="str">
        <f t="shared" si="3"/>
        <v>R1206_0046_XXX</v>
      </c>
      <c r="H46" t="s">
        <v>1537</v>
      </c>
      <c r="I46" t="str">
        <f t="shared" si="4"/>
        <v>C0402_0046_XXX</v>
      </c>
      <c r="J46" t="str">
        <f t="shared" si="5"/>
        <v>C0603_0046_XXX</v>
      </c>
      <c r="K46" t="str">
        <f t="shared" si="6"/>
        <v>C0805_0046_XXX</v>
      </c>
      <c r="L46" t="str">
        <f t="shared" si="7"/>
        <v>C1206_0046_XXX</v>
      </c>
    </row>
    <row r="47" spans="2:12" x14ac:dyDescent="0.2">
      <c r="B47" s="1">
        <f t="shared" si="8"/>
        <v>47</v>
      </c>
      <c r="C47" t="str">
        <f t="shared" si="0"/>
        <v>R0402_0047_XXX</v>
      </c>
      <c r="D47" t="str">
        <f t="shared" si="1"/>
        <v>R0603_0047_XXX</v>
      </c>
      <c r="E47" t="str">
        <f t="shared" si="2"/>
        <v>R0805_0047_XXX</v>
      </c>
      <c r="F47" t="str">
        <f t="shared" si="3"/>
        <v>R1206_0047_XXX</v>
      </c>
      <c r="H47" t="s">
        <v>1538</v>
      </c>
      <c r="I47" t="str">
        <f t="shared" si="4"/>
        <v>C0402_0047_XXX</v>
      </c>
      <c r="J47" t="str">
        <f t="shared" si="5"/>
        <v>C0603_0047_XXX</v>
      </c>
      <c r="K47" t="str">
        <f t="shared" si="6"/>
        <v>C0805_0047_XXX</v>
      </c>
      <c r="L47" t="str">
        <f t="shared" si="7"/>
        <v>C1206_0047_XXX</v>
      </c>
    </row>
    <row r="48" spans="2:12" x14ac:dyDescent="0.2">
      <c r="B48" s="1">
        <f t="shared" si="8"/>
        <v>48</v>
      </c>
      <c r="C48" t="str">
        <f t="shared" si="0"/>
        <v>R0402_0048_XXX</v>
      </c>
      <c r="D48" t="str">
        <f t="shared" si="1"/>
        <v>R0603_0048_XXX</v>
      </c>
      <c r="E48" t="str">
        <f t="shared" si="2"/>
        <v>R0805_0048_XXX</v>
      </c>
      <c r="F48" t="str">
        <f t="shared" si="3"/>
        <v>R1206_0048_XXX</v>
      </c>
      <c r="H48" t="s">
        <v>1539</v>
      </c>
      <c r="I48" t="str">
        <f t="shared" si="4"/>
        <v>C0402_0048_XXX</v>
      </c>
      <c r="J48" t="str">
        <f t="shared" si="5"/>
        <v>C0603_0048_XXX</v>
      </c>
      <c r="K48" t="str">
        <f t="shared" si="6"/>
        <v>C0805_0048_XXX</v>
      </c>
      <c r="L48" t="str">
        <f t="shared" si="7"/>
        <v>C1206_0048_XXX</v>
      </c>
    </row>
    <row r="49" spans="2:12" x14ac:dyDescent="0.2">
      <c r="B49" s="1">
        <f t="shared" si="8"/>
        <v>49</v>
      </c>
      <c r="C49" t="str">
        <f t="shared" si="0"/>
        <v>R0402_0049_XXX</v>
      </c>
      <c r="D49" t="str">
        <f t="shared" si="1"/>
        <v>R0603_0049_XXX</v>
      </c>
      <c r="E49" t="str">
        <f t="shared" si="2"/>
        <v>R0805_0049_XXX</v>
      </c>
      <c r="F49" t="str">
        <f t="shared" si="3"/>
        <v>R1206_0049_XXX</v>
      </c>
      <c r="H49" t="s">
        <v>1540</v>
      </c>
      <c r="I49" t="str">
        <f t="shared" si="4"/>
        <v>C0402_0049_XXX</v>
      </c>
      <c r="J49" t="str">
        <f t="shared" si="5"/>
        <v>C0603_0049_XXX</v>
      </c>
      <c r="K49" t="str">
        <f t="shared" si="6"/>
        <v>C0805_0049_XXX</v>
      </c>
      <c r="L49" t="str">
        <f t="shared" si="7"/>
        <v>C1206_0049_XXX</v>
      </c>
    </row>
    <row r="50" spans="2:12" x14ac:dyDescent="0.2">
      <c r="B50" s="1">
        <f t="shared" si="8"/>
        <v>50</v>
      </c>
      <c r="C50" t="str">
        <f t="shared" si="0"/>
        <v>R0402_0050_XXX</v>
      </c>
      <c r="D50" t="str">
        <f t="shared" si="1"/>
        <v>R0603_0050_XXX</v>
      </c>
      <c r="E50" t="str">
        <f t="shared" si="2"/>
        <v>R0805_0050_XXX</v>
      </c>
      <c r="F50" t="str">
        <f t="shared" si="3"/>
        <v>R1206_0050_XXX</v>
      </c>
      <c r="H50" t="s">
        <v>1541</v>
      </c>
      <c r="I50" t="str">
        <f t="shared" si="4"/>
        <v>C0402_0050_XXX</v>
      </c>
      <c r="J50" t="str">
        <f t="shared" si="5"/>
        <v>C0603_0050_XXX</v>
      </c>
      <c r="K50" t="str">
        <f t="shared" si="6"/>
        <v>C0805_0050_XXX</v>
      </c>
      <c r="L50" t="str">
        <f t="shared" si="7"/>
        <v>C1206_0050_XXX</v>
      </c>
    </row>
    <row r="51" spans="2:12" x14ac:dyDescent="0.2">
      <c r="B51" s="1">
        <f t="shared" si="8"/>
        <v>51</v>
      </c>
      <c r="C51" t="str">
        <f t="shared" si="0"/>
        <v>R0402_0051_XXX</v>
      </c>
      <c r="D51" t="str">
        <f t="shared" si="1"/>
        <v>R0603_0051_XXX</v>
      </c>
      <c r="E51" t="str">
        <f t="shared" si="2"/>
        <v>R0805_0051_XXX</v>
      </c>
      <c r="F51" t="str">
        <f t="shared" si="3"/>
        <v>R1206_0051_XXX</v>
      </c>
      <c r="H51" t="s">
        <v>1542</v>
      </c>
      <c r="I51" t="str">
        <f t="shared" si="4"/>
        <v>C0402_0051_XXX</v>
      </c>
      <c r="J51" t="str">
        <f t="shared" si="5"/>
        <v>C0603_0051_XXX</v>
      </c>
      <c r="K51" t="str">
        <f t="shared" si="6"/>
        <v>C0805_0051_XXX</v>
      </c>
      <c r="L51" t="str">
        <f t="shared" si="7"/>
        <v>C1206_0051_XXX</v>
      </c>
    </row>
    <row r="52" spans="2:12" x14ac:dyDescent="0.2">
      <c r="B52" s="1">
        <f t="shared" si="8"/>
        <v>52</v>
      </c>
      <c r="C52" t="str">
        <f t="shared" si="0"/>
        <v>R0402_0052_XXX</v>
      </c>
      <c r="D52" t="str">
        <f t="shared" si="1"/>
        <v>R0603_0052_XXX</v>
      </c>
      <c r="E52" t="str">
        <f t="shared" si="2"/>
        <v>R0805_0052_XXX</v>
      </c>
      <c r="F52" t="str">
        <f t="shared" si="3"/>
        <v>R1206_0052_XXX</v>
      </c>
      <c r="H52" t="s">
        <v>1543</v>
      </c>
      <c r="I52" t="str">
        <f t="shared" si="4"/>
        <v>C0402_0052_XXX</v>
      </c>
      <c r="J52" t="str">
        <f t="shared" si="5"/>
        <v>C0603_0052_XXX</v>
      </c>
      <c r="K52" t="str">
        <f t="shared" si="6"/>
        <v>C0805_0052_XXX</v>
      </c>
      <c r="L52" t="str">
        <f t="shared" si="7"/>
        <v>C1206_0052_XXX</v>
      </c>
    </row>
    <row r="53" spans="2:12" x14ac:dyDescent="0.2">
      <c r="B53" s="1">
        <f t="shared" si="8"/>
        <v>53</v>
      </c>
      <c r="C53" t="str">
        <f t="shared" si="0"/>
        <v>R0402_0053_XXX</v>
      </c>
      <c r="D53" t="str">
        <f t="shared" si="1"/>
        <v>R0603_0053_XXX</v>
      </c>
      <c r="E53" t="str">
        <f t="shared" si="2"/>
        <v>R0805_0053_XXX</v>
      </c>
      <c r="F53" t="str">
        <f t="shared" si="3"/>
        <v>R1206_0053_XXX</v>
      </c>
      <c r="H53" t="s">
        <v>1544</v>
      </c>
      <c r="I53" t="str">
        <f t="shared" si="4"/>
        <v>C0402_0053_XXX</v>
      </c>
      <c r="J53" t="str">
        <f t="shared" si="5"/>
        <v>C0603_0053_XXX</v>
      </c>
      <c r="K53" t="str">
        <f t="shared" si="6"/>
        <v>C0805_0053_XXX</v>
      </c>
      <c r="L53" t="str">
        <f t="shared" si="7"/>
        <v>C1206_0053_XXX</v>
      </c>
    </row>
    <row r="54" spans="2:12" x14ac:dyDescent="0.2">
      <c r="B54" s="1">
        <f t="shared" si="8"/>
        <v>54</v>
      </c>
      <c r="C54" t="str">
        <f t="shared" si="0"/>
        <v>R0402_0054_XXX</v>
      </c>
      <c r="D54" t="str">
        <f t="shared" si="1"/>
        <v>R0603_0054_XXX</v>
      </c>
      <c r="E54" t="str">
        <f t="shared" si="2"/>
        <v>R0805_0054_XXX</v>
      </c>
      <c r="F54" t="str">
        <f t="shared" si="3"/>
        <v>R1206_0054_XXX</v>
      </c>
      <c r="H54" t="s">
        <v>1545</v>
      </c>
      <c r="I54" t="str">
        <f t="shared" si="4"/>
        <v>C0402_0054_XXX</v>
      </c>
      <c r="J54" t="str">
        <f t="shared" si="5"/>
        <v>C0603_0054_XXX</v>
      </c>
      <c r="K54" t="str">
        <f t="shared" si="6"/>
        <v>C0805_0054_XXX</v>
      </c>
      <c r="L54" t="str">
        <f t="shared" si="7"/>
        <v>C1206_0054_XXX</v>
      </c>
    </row>
    <row r="55" spans="2:12" x14ac:dyDescent="0.2">
      <c r="B55" s="1">
        <f t="shared" si="8"/>
        <v>55</v>
      </c>
      <c r="C55" t="str">
        <f t="shared" si="0"/>
        <v>R0402_0055_XXX</v>
      </c>
      <c r="D55" t="str">
        <f t="shared" si="1"/>
        <v>R0603_0055_XXX</v>
      </c>
      <c r="E55" t="str">
        <f t="shared" si="2"/>
        <v>R0805_0055_XXX</v>
      </c>
      <c r="F55" t="str">
        <f t="shared" si="3"/>
        <v>R1206_0055_XXX</v>
      </c>
      <c r="H55" t="s">
        <v>1546</v>
      </c>
      <c r="I55" t="str">
        <f t="shared" si="4"/>
        <v>C0402_0055_XXX</v>
      </c>
      <c r="J55" t="str">
        <f t="shared" si="5"/>
        <v>C0603_0055_XXX</v>
      </c>
      <c r="K55" t="str">
        <f t="shared" si="6"/>
        <v>C0805_0055_XXX</v>
      </c>
      <c r="L55" t="str">
        <f t="shared" si="7"/>
        <v>C1206_0055_XXX</v>
      </c>
    </row>
    <row r="56" spans="2:12" x14ac:dyDescent="0.2">
      <c r="B56" s="1">
        <f t="shared" si="8"/>
        <v>56</v>
      </c>
      <c r="C56" t="str">
        <f t="shared" si="0"/>
        <v>R0402_0056_XXX</v>
      </c>
      <c r="D56" t="str">
        <f t="shared" si="1"/>
        <v>R0603_0056_XXX</v>
      </c>
      <c r="E56" t="str">
        <f t="shared" si="2"/>
        <v>R0805_0056_XXX</v>
      </c>
      <c r="F56" t="str">
        <f t="shared" si="3"/>
        <v>R1206_0056_XXX</v>
      </c>
      <c r="H56" t="s">
        <v>1547</v>
      </c>
      <c r="I56" t="str">
        <f t="shared" si="4"/>
        <v>C0402_0056_XXX</v>
      </c>
      <c r="J56" t="str">
        <f t="shared" si="5"/>
        <v>C0603_0056_XXX</v>
      </c>
      <c r="K56" t="str">
        <f t="shared" si="6"/>
        <v>C0805_0056_XXX</v>
      </c>
      <c r="L56" t="str">
        <f t="shared" si="7"/>
        <v>C1206_0056_XXX</v>
      </c>
    </row>
    <row r="57" spans="2:12" x14ac:dyDescent="0.2">
      <c r="B57" s="1">
        <f t="shared" si="8"/>
        <v>57</v>
      </c>
      <c r="C57" t="str">
        <f t="shared" si="0"/>
        <v>R0402_0057_XXX</v>
      </c>
      <c r="D57" t="str">
        <f t="shared" si="1"/>
        <v>R0603_0057_XXX</v>
      </c>
      <c r="E57" t="str">
        <f t="shared" si="2"/>
        <v>R0805_0057_XXX</v>
      </c>
      <c r="F57" t="str">
        <f t="shared" si="3"/>
        <v>R1206_0057_XXX</v>
      </c>
      <c r="H57" t="s">
        <v>1548</v>
      </c>
      <c r="I57" t="str">
        <f t="shared" si="4"/>
        <v>C0402_0057_XXX</v>
      </c>
      <c r="J57" t="str">
        <f t="shared" si="5"/>
        <v>C0603_0057_XXX</v>
      </c>
      <c r="K57" t="str">
        <f t="shared" si="6"/>
        <v>C0805_0057_XXX</v>
      </c>
      <c r="L57" t="str">
        <f t="shared" si="7"/>
        <v>C1206_0057_XXX</v>
      </c>
    </row>
    <row r="58" spans="2:12" x14ac:dyDescent="0.2">
      <c r="B58" s="1">
        <f t="shared" si="8"/>
        <v>58</v>
      </c>
      <c r="C58" t="str">
        <f t="shared" si="0"/>
        <v>R0402_0058_XXX</v>
      </c>
      <c r="D58" t="str">
        <f t="shared" si="1"/>
        <v>R0603_0058_XXX</v>
      </c>
      <c r="E58" t="str">
        <f t="shared" si="2"/>
        <v>R0805_0058_XXX</v>
      </c>
      <c r="F58" t="str">
        <f t="shared" si="3"/>
        <v>R1206_0058_XXX</v>
      </c>
      <c r="H58" t="s">
        <v>1549</v>
      </c>
      <c r="I58" t="str">
        <f t="shared" si="4"/>
        <v>C0402_0058_XXX</v>
      </c>
      <c r="J58" t="str">
        <f t="shared" si="5"/>
        <v>C0603_0058_XXX</v>
      </c>
      <c r="K58" t="str">
        <f t="shared" si="6"/>
        <v>C0805_0058_XXX</v>
      </c>
      <c r="L58" t="str">
        <f t="shared" si="7"/>
        <v>C1206_0058_XXX</v>
      </c>
    </row>
    <row r="59" spans="2:12" x14ac:dyDescent="0.2">
      <c r="B59" s="1">
        <f t="shared" si="8"/>
        <v>59</v>
      </c>
      <c r="C59" t="str">
        <f t="shared" si="0"/>
        <v>R0402_0059_XXX</v>
      </c>
      <c r="D59" t="str">
        <f t="shared" si="1"/>
        <v>R0603_0059_XXX</v>
      </c>
      <c r="E59" t="str">
        <f t="shared" si="2"/>
        <v>R0805_0059_XXX</v>
      </c>
      <c r="F59" t="str">
        <f t="shared" si="3"/>
        <v>R1206_0059_XXX</v>
      </c>
      <c r="H59" t="s">
        <v>1550</v>
      </c>
      <c r="I59" t="str">
        <f t="shared" si="4"/>
        <v>C0402_0059_XXX</v>
      </c>
      <c r="J59" t="str">
        <f t="shared" si="5"/>
        <v>C0603_0059_XXX</v>
      </c>
      <c r="K59" t="str">
        <f t="shared" si="6"/>
        <v>C0805_0059_XXX</v>
      </c>
      <c r="L59" t="str">
        <f t="shared" si="7"/>
        <v>C1206_0059_XXX</v>
      </c>
    </row>
    <row r="60" spans="2:12" x14ac:dyDescent="0.2">
      <c r="B60" s="1">
        <f t="shared" si="8"/>
        <v>60</v>
      </c>
      <c r="C60" t="str">
        <f t="shared" si="0"/>
        <v>R0402_0060_XXX</v>
      </c>
      <c r="D60" t="str">
        <f t="shared" si="1"/>
        <v>R0603_0060_XXX</v>
      </c>
      <c r="E60" t="str">
        <f t="shared" si="2"/>
        <v>R0805_0060_XXX</v>
      </c>
      <c r="F60" t="str">
        <f t="shared" si="3"/>
        <v>R1206_0060_XXX</v>
      </c>
      <c r="H60" t="s">
        <v>1551</v>
      </c>
      <c r="I60" t="str">
        <f t="shared" si="4"/>
        <v>C0402_0060_XXX</v>
      </c>
      <c r="J60" t="str">
        <f t="shared" si="5"/>
        <v>C0603_0060_XXX</v>
      </c>
      <c r="K60" t="str">
        <f t="shared" si="6"/>
        <v>C0805_0060_XXX</v>
      </c>
      <c r="L60" t="str">
        <f t="shared" si="7"/>
        <v>C1206_0060_XXX</v>
      </c>
    </row>
    <row r="61" spans="2:12" x14ac:dyDescent="0.2">
      <c r="B61" s="1">
        <f t="shared" si="8"/>
        <v>61</v>
      </c>
      <c r="C61" t="str">
        <f t="shared" si="0"/>
        <v>R0402_0061_XXX</v>
      </c>
      <c r="D61" t="str">
        <f t="shared" si="1"/>
        <v>R0603_0061_XXX</v>
      </c>
      <c r="E61" t="str">
        <f t="shared" si="2"/>
        <v>R0805_0061_XXX</v>
      </c>
      <c r="F61" t="str">
        <f t="shared" si="3"/>
        <v>R1206_0061_XXX</v>
      </c>
      <c r="H61" t="s">
        <v>1552</v>
      </c>
      <c r="I61" t="str">
        <f t="shared" si="4"/>
        <v>C0402_0061_XXX</v>
      </c>
      <c r="J61" t="str">
        <f t="shared" si="5"/>
        <v>C0603_0061_XXX</v>
      </c>
      <c r="K61" t="str">
        <f t="shared" si="6"/>
        <v>C0805_0061_XXX</v>
      </c>
      <c r="L61" t="str">
        <f t="shared" si="7"/>
        <v>C1206_0061_XXX</v>
      </c>
    </row>
    <row r="62" spans="2:12" x14ac:dyDescent="0.2">
      <c r="B62" s="1">
        <f t="shared" si="8"/>
        <v>62</v>
      </c>
      <c r="C62" t="str">
        <f t="shared" si="0"/>
        <v>R0402_0062_XXX</v>
      </c>
      <c r="D62" t="str">
        <f t="shared" si="1"/>
        <v>R0603_0062_XXX</v>
      </c>
      <c r="E62" t="str">
        <f t="shared" si="2"/>
        <v>R0805_0062_XXX</v>
      </c>
      <c r="F62" t="str">
        <f t="shared" si="3"/>
        <v>R1206_0062_XXX</v>
      </c>
      <c r="H62" t="s">
        <v>1553</v>
      </c>
      <c r="I62" t="str">
        <f t="shared" si="4"/>
        <v>C0402_0062_XXX</v>
      </c>
      <c r="J62" t="str">
        <f t="shared" si="5"/>
        <v>C0603_0062_XXX</v>
      </c>
      <c r="K62" t="str">
        <f t="shared" si="6"/>
        <v>C0805_0062_XXX</v>
      </c>
      <c r="L62" t="str">
        <f t="shared" si="7"/>
        <v>C1206_0062_XXX</v>
      </c>
    </row>
    <row r="63" spans="2:12" x14ac:dyDescent="0.2">
      <c r="B63" s="1">
        <f t="shared" si="8"/>
        <v>63</v>
      </c>
      <c r="C63" t="str">
        <f t="shared" si="0"/>
        <v>R0402_0063_XXX</v>
      </c>
      <c r="D63" t="str">
        <f t="shared" si="1"/>
        <v>R0603_0063_XXX</v>
      </c>
      <c r="E63" t="str">
        <f t="shared" si="2"/>
        <v>R0805_0063_XXX</v>
      </c>
      <c r="F63" t="str">
        <f t="shared" si="3"/>
        <v>R1206_0063_XXX</v>
      </c>
      <c r="H63" t="s">
        <v>1554</v>
      </c>
      <c r="I63" t="str">
        <f t="shared" si="4"/>
        <v>C0402_0063_XXX</v>
      </c>
      <c r="J63" t="str">
        <f t="shared" si="5"/>
        <v>C0603_0063_XXX</v>
      </c>
      <c r="K63" t="str">
        <f t="shared" si="6"/>
        <v>C0805_0063_XXX</v>
      </c>
      <c r="L63" t="str">
        <f t="shared" si="7"/>
        <v>C1206_0063_XXX</v>
      </c>
    </row>
    <row r="64" spans="2:12" x14ac:dyDescent="0.2">
      <c r="B64" s="1">
        <f t="shared" si="8"/>
        <v>64</v>
      </c>
      <c r="C64" t="str">
        <f t="shared" si="0"/>
        <v>R0402_0064_XXX</v>
      </c>
      <c r="D64" t="str">
        <f t="shared" si="1"/>
        <v>R0603_0064_XXX</v>
      </c>
      <c r="E64" t="str">
        <f t="shared" si="2"/>
        <v>R0805_0064_XXX</v>
      </c>
      <c r="F64" t="str">
        <f t="shared" si="3"/>
        <v>R1206_0064_XXX</v>
      </c>
      <c r="H64" t="s">
        <v>1555</v>
      </c>
      <c r="I64" t="str">
        <f t="shared" si="4"/>
        <v>C0402_0064_XXX</v>
      </c>
      <c r="J64" t="str">
        <f t="shared" si="5"/>
        <v>C0603_0064_XXX</v>
      </c>
      <c r="K64" t="str">
        <f t="shared" si="6"/>
        <v>C0805_0064_XXX</v>
      </c>
      <c r="L64" t="str">
        <f t="shared" si="7"/>
        <v>C1206_0064_XXX</v>
      </c>
    </row>
    <row r="65" spans="2:12" x14ac:dyDescent="0.2">
      <c r="B65" s="1">
        <f t="shared" si="8"/>
        <v>65</v>
      </c>
      <c r="C65" t="str">
        <f t="shared" si="0"/>
        <v>R0402_0065_XXX</v>
      </c>
      <c r="D65" t="str">
        <f t="shared" si="1"/>
        <v>R0603_0065_XXX</v>
      </c>
      <c r="E65" t="str">
        <f t="shared" si="2"/>
        <v>R0805_0065_XXX</v>
      </c>
      <c r="F65" t="str">
        <f t="shared" si="3"/>
        <v>R1206_0065_XXX</v>
      </c>
      <c r="H65" t="s">
        <v>1556</v>
      </c>
      <c r="I65" t="str">
        <f t="shared" si="4"/>
        <v>C0402_0065_XXX</v>
      </c>
      <c r="J65" t="str">
        <f t="shared" si="5"/>
        <v>C0603_0065_XXX</v>
      </c>
      <c r="K65" t="str">
        <f t="shared" si="6"/>
        <v>C0805_0065_XXX</v>
      </c>
      <c r="L65" t="str">
        <f t="shared" si="7"/>
        <v>C1206_0065_XXX</v>
      </c>
    </row>
    <row r="66" spans="2:12" x14ac:dyDescent="0.2">
      <c r="B66" s="1">
        <f t="shared" si="8"/>
        <v>66</v>
      </c>
      <c r="C66" t="str">
        <f t="shared" ref="C66:C129" si="9">"R"&amp;$A$1&amp;"_"&amp;TEXT(RIGHT(0,3)+$B66,"0000")&amp;"_XXX"</f>
        <v>R0402_0066_XXX</v>
      </c>
      <c r="D66" t="str">
        <f t="shared" ref="D66:D129" si="10">"R"&amp;$A$2&amp;"_"&amp;TEXT(RIGHT(0,3)+$B66,"0000")&amp;"_XXX"</f>
        <v>R0603_0066_XXX</v>
      </c>
      <c r="E66" t="str">
        <f t="shared" ref="E66:E129" si="11">"R"&amp;$A$3&amp;"_"&amp;TEXT(RIGHT(0,3)+$B66,"0000")&amp;"_XXX"</f>
        <v>R0805_0066_XXX</v>
      </c>
      <c r="F66" t="str">
        <f t="shared" ref="F66:F129" si="12">"R"&amp;$A$4&amp;"_"&amp;TEXT(RIGHT(0,3)+$B66,"0000")&amp;"_XXX"</f>
        <v>R1206_0066_XXX</v>
      </c>
      <c r="H66" t="s">
        <v>1557</v>
      </c>
      <c r="I66" t="str">
        <f t="shared" ref="I66:I129" si="13">"C"&amp;$A$1&amp;"_"&amp;TEXT(RIGHT(0,3)+$B66,"0000")&amp;"_XXX"</f>
        <v>C0402_0066_XXX</v>
      </c>
      <c r="J66" t="str">
        <f t="shared" ref="J66:J129" si="14">"C"&amp;$A$2&amp;"_"&amp;TEXT(RIGHT(0,3)+$B66,"0000")&amp;"_XXX"</f>
        <v>C0603_0066_XXX</v>
      </c>
      <c r="K66" t="str">
        <f t="shared" ref="K66:K129" si="15">"C"&amp;$A$3&amp;"_"&amp;TEXT(RIGHT(0,3)+$B66,"0000")&amp;"_XXX"</f>
        <v>C0805_0066_XXX</v>
      </c>
      <c r="L66" t="str">
        <f t="shared" ref="L66:L129" si="16">"C"&amp;$A$4&amp;"_"&amp;TEXT(RIGHT(0,3)+$B66,"0000")&amp;"_XXX"</f>
        <v>C1206_0066_XXX</v>
      </c>
    </row>
    <row r="67" spans="2:12" x14ac:dyDescent="0.2">
      <c r="B67" s="1">
        <f t="shared" si="8"/>
        <v>67</v>
      </c>
      <c r="C67" t="str">
        <f t="shared" si="9"/>
        <v>R0402_0067_XXX</v>
      </c>
      <c r="D67" t="str">
        <f t="shared" si="10"/>
        <v>R0603_0067_XXX</v>
      </c>
      <c r="E67" t="str">
        <f t="shared" si="11"/>
        <v>R0805_0067_XXX</v>
      </c>
      <c r="F67" t="str">
        <f t="shared" si="12"/>
        <v>R1206_0067_XXX</v>
      </c>
      <c r="H67" t="s">
        <v>1558</v>
      </c>
      <c r="I67" t="str">
        <f t="shared" si="13"/>
        <v>C0402_0067_XXX</v>
      </c>
      <c r="J67" t="str">
        <f t="shared" si="14"/>
        <v>C0603_0067_XXX</v>
      </c>
      <c r="K67" t="str">
        <f t="shared" si="15"/>
        <v>C0805_0067_XXX</v>
      </c>
      <c r="L67" t="str">
        <f t="shared" si="16"/>
        <v>C1206_0067_XXX</v>
      </c>
    </row>
    <row r="68" spans="2:12" x14ac:dyDescent="0.2">
      <c r="B68" s="1">
        <f t="shared" si="8"/>
        <v>68</v>
      </c>
      <c r="C68" t="str">
        <f t="shared" si="9"/>
        <v>R0402_0068_XXX</v>
      </c>
      <c r="D68" t="str">
        <f t="shared" si="10"/>
        <v>R0603_0068_XXX</v>
      </c>
      <c r="E68" t="str">
        <f t="shared" si="11"/>
        <v>R0805_0068_XXX</v>
      </c>
      <c r="F68" t="str">
        <f t="shared" si="12"/>
        <v>R1206_0068_XXX</v>
      </c>
      <c r="H68" t="s">
        <v>1559</v>
      </c>
      <c r="I68" t="str">
        <f t="shared" si="13"/>
        <v>C0402_0068_XXX</v>
      </c>
      <c r="J68" t="str">
        <f t="shared" si="14"/>
        <v>C0603_0068_XXX</v>
      </c>
      <c r="K68" t="str">
        <f t="shared" si="15"/>
        <v>C0805_0068_XXX</v>
      </c>
      <c r="L68" t="str">
        <f t="shared" si="16"/>
        <v>C1206_0068_XXX</v>
      </c>
    </row>
    <row r="69" spans="2:12" x14ac:dyDescent="0.2">
      <c r="B69" s="1">
        <f t="shared" ref="B69:B132" si="17">1+B68</f>
        <v>69</v>
      </c>
      <c r="C69" t="str">
        <f t="shared" si="9"/>
        <v>R0402_0069_XXX</v>
      </c>
      <c r="D69" t="str">
        <f t="shared" si="10"/>
        <v>R0603_0069_XXX</v>
      </c>
      <c r="E69" t="str">
        <f t="shared" si="11"/>
        <v>R0805_0069_XXX</v>
      </c>
      <c r="F69" t="str">
        <f t="shared" si="12"/>
        <v>R1206_0069_XXX</v>
      </c>
      <c r="H69" t="s">
        <v>1560</v>
      </c>
      <c r="I69" t="str">
        <f t="shared" si="13"/>
        <v>C0402_0069_XXX</v>
      </c>
      <c r="J69" t="str">
        <f t="shared" si="14"/>
        <v>C0603_0069_XXX</v>
      </c>
      <c r="K69" t="str">
        <f t="shared" si="15"/>
        <v>C0805_0069_XXX</v>
      </c>
      <c r="L69" t="str">
        <f t="shared" si="16"/>
        <v>C1206_0069_XXX</v>
      </c>
    </row>
    <row r="70" spans="2:12" x14ac:dyDescent="0.2">
      <c r="B70" s="1">
        <f t="shared" si="17"/>
        <v>70</v>
      </c>
      <c r="C70" t="str">
        <f t="shared" si="9"/>
        <v>R0402_0070_XXX</v>
      </c>
      <c r="D70" t="str">
        <f t="shared" si="10"/>
        <v>R0603_0070_XXX</v>
      </c>
      <c r="E70" t="str">
        <f t="shared" si="11"/>
        <v>R0805_0070_XXX</v>
      </c>
      <c r="F70" t="str">
        <f t="shared" si="12"/>
        <v>R1206_0070_XXX</v>
      </c>
      <c r="H70" t="s">
        <v>1561</v>
      </c>
      <c r="I70" t="str">
        <f t="shared" si="13"/>
        <v>C0402_0070_XXX</v>
      </c>
      <c r="J70" t="str">
        <f t="shared" si="14"/>
        <v>C0603_0070_XXX</v>
      </c>
      <c r="K70" t="str">
        <f t="shared" si="15"/>
        <v>C0805_0070_XXX</v>
      </c>
      <c r="L70" t="str">
        <f t="shared" si="16"/>
        <v>C1206_0070_XXX</v>
      </c>
    </row>
    <row r="71" spans="2:12" x14ac:dyDescent="0.2">
      <c r="B71" s="1">
        <f t="shared" si="17"/>
        <v>71</v>
      </c>
      <c r="C71" t="str">
        <f t="shared" si="9"/>
        <v>R0402_0071_XXX</v>
      </c>
      <c r="D71" t="str">
        <f t="shared" si="10"/>
        <v>R0603_0071_XXX</v>
      </c>
      <c r="E71" t="str">
        <f t="shared" si="11"/>
        <v>R0805_0071_XXX</v>
      </c>
      <c r="F71" t="str">
        <f t="shared" si="12"/>
        <v>R1206_0071_XXX</v>
      </c>
      <c r="H71" t="s">
        <v>1562</v>
      </c>
      <c r="I71" t="str">
        <f t="shared" si="13"/>
        <v>C0402_0071_XXX</v>
      </c>
      <c r="J71" t="str">
        <f t="shared" si="14"/>
        <v>C0603_0071_XXX</v>
      </c>
      <c r="K71" t="str">
        <f t="shared" si="15"/>
        <v>C0805_0071_XXX</v>
      </c>
      <c r="L71" t="str">
        <f t="shared" si="16"/>
        <v>C1206_0071_XXX</v>
      </c>
    </row>
    <row r="72" spans="2:12" x14ac:dyDescent="0.2">
      <c r="B72" s="1">
        <f t="shared" si="17"/>
        <v>72</v>
      </c>
      <c r="C72" t="str">
        <f t="shared" si="9"/>
        <v>R0402_0072_XXX</v>
      </c>
      <c r="D72" t="str">
        <f t="shared" si="10"/>
        <v>R0603_0072_XXX</v>
      </c>
      <c r="E72" t="str">
        <f t="shared" si="11"/>
        <v>R0805_0072_XXX</v>
      </c>
      <c r="F72" t="str">
        <f t="shared" si="12"/>
        <v>R1206_0072_XXX</v>
      </c>
      <c r="H72" t="s">
        <v>1563</v>
      </c>
      <c r="I72" t="str">
        <f t="shared" si="13"/>
        <v>C0402_0072_XXX</v>
      </c>
      <c r="J72" t="str">
        <f t="shared" si="14"/>
        <v>C0603_0072_XXX</v>
      </c>
      <c r="K72" t="str">
        <f t="shared" si="15"/>
        <v>C0805_0072_XXX</v>
      </c>
      <c r="L72" t="str">
        <f t="shared" si="16"/>
        <v>C1206_0072_XXX</v>
      </c>
    </row>
    <row r="73" spans="2:12" x14ac:dyDescent="0.2">
      <c r="B73" s="1">
        <f t="shared" si="17"/>
        <v>73</v>
      </c>
      <c r="C73" t="str">
        <f t="shared" si="9"/>
        <v>R0402_0073_XXX</v>
      </c>
      <c r="D73" t="str">
        <f t="shared" si="10"/>
        <v>R0603_0073_XXX</v>
      </c>
      <c r="E73" t="str">
        <f t="shared" si="11"/>
        <v>R0805_0073_XXX</v>
      </c>
      <c r="F73" t="str">
        <f t="shared" si="12"/>
        <v>R1206_0073_XXX</v>
      </c>
      <c r="H73" t="s">
        <v>1564</v>
      </c>
      <c r="I73" t="str">
        <f t="shared" si="13"/>
        <v>C0402_0073_XXX</v>
      </c>
      <c r="J73" t="str">
        <f t="shared" si="14"/>
        <v>C0603_0073_XXX</v>
      </c>
      <c r="K73" t="str">
        <f t="shared" si="15"/>
        <v>C0805_0073_XXX</v>
      </c>
      <c r="L73" t="str">
        <f t="shared" si="16"/>
        <v>C1206_0073_XXX</v>
      </c>
    </row>
    <row r="74" spans="2:12" x14ac:dyDescent="0.2">
      <c r="B74" s="1">
        <f t="shared" si="17"/>
        <v>74</v>
      </c>
      <c r="C74" t="str">
        <f t="shared" si="9"/>
        <v>R0402_0074_XXX</v>
      </c>
      <c r="D74" t="str">
        <f t="shared" si="10"/>
        <v>R0603_0074_XXX</v>
      </c>
      <c r="E74" t="str">
        <f t="shared" si="11"/>
        <v>R0805_0074_XXX</v>
      </c>
      <c r="F74" t="str">
        <f t="shared" si="12"/>
        <v>R1206_0074_XXX</v>
      </c>
      <c r="H74" t="s">
        <v>1565</v>
      </c>
      <c r="I74" t="str">
        <f t="shared" si="13"/>
        <v>C0402_0074_XXX</v>
      </c>
      <c r="J74" t="str">
        <f t="shared" si="14"/>
        <v>C0603_0074_XXX</v>
      </c>
      <c r="K74" t="str">
        <f t="shared" si="15"/>
        <v>C0805_0074_XXX</v>
      </c>
      <c r="L74" t="str">
        <f t="shared" si="16"/>
        <v>C1206_0074_XXX</v>
      </c>
    </row>
    <row r="75" spans="2:12" x14ac:dyDescent="0.2">
      <c r="B75" s="1">
        <f t="shared" si="17"/>
        <v>75</v>
      </c>
      <c r="C75" t="str">
        <f t="shared" si="9"/>
        <v>R0402_0075_XXX</v>
      </c>
      <c r="D75" t="str">
        <f t="shared" si="10"/>
        <v>R0603_0075_XXX</v>
      </c>
      <c r="E75" t="str">
        <f t="shared" si="11"/>
        <v>R0805_0075_XXX</v>
      </c>
      <c r="F75" t="str">
        <f t="shared" si="12"/>
        <v>R1206_0075_XXX</v>
      </c>
      <c r="H75" t="s">
        <v>1566</v>
      </c>
      <c r="I75" t="str">
        <f t="shared" si="13"/>
        <v>C0402_0075_XXX</v>
      </c>
      <c r="J75" t="str">
        <f t="shared" si="14"/>
        <v>C0603_0075_XXX</v>
      </c>
      <c r="K75" t="str">
        <f t="shared" si="15"/>
        <v>C0805_0075_XXX</v>
      </c>
      <c r="L75" t="str">
        <f t="shared" si="16"/>
        <v>C1206_0075_XXX</v>
      </c>
    </row>
    <row r="76" spans="2:12" x14ac:dyDescent="0.2">
      <c r="B76" s="1">
        <f t="shared" si="17"/>
        <v>76</v>
      </c>
      <c r="C76" t="str">
        <f t="shared" si="9"/>
        <v>R0402_0076_XXX</v>
      </c>
      <c r="D76" t="str">
        <f t="shared" si="10"/>
        <v>R0603_0076_XXX</v>
      </c>
      <c r="E76" t="str">
        <f t="shared" si="11"/>
        <v>R0805_0076_XXX</v>
      </c>
      <c r="F76" t="str">
        <f t="shared" si="12"/>
        <v>R1206_0076_XXX</v>
      </c>
      <c r="H76" t="s">
        <v>1567</v>
      </c>
      <c r="I76" t="str">
        <f t="shared" si="13"/>
        <v>C0402_0076_XXX</v>
      </c>
      <c r="J76" t="str">
        <f t="shared" si="14"/>
        <v>C0603_0076_XXX</v>
      </c>
      <c r="K76" t="str">
        <f t="shared" si="15"/>
        <v>C0805_0076_XXX</v>
      </c>
      <c r="L76" t="str">
        <f t="shared" si="16"/>
        <v>C1206_0076_XXX</v>
      </c>
    </row>
    <row r="77" spans="2:12" x14ac:dyDescent="0.2">
      <c r="B77" s="1">
        <f t="shared" si="17"/>
        <v>77</v>
      </c>
      <c r="C77" t="str">
        <f t="shared" si="9"/>
        <v>R0402_0077_XXX</v>
      </c>
      <c r="D77" t="str">
        <f t="shared" si="10"/>
        <v>R0603_0077_XXX</v>
      </c>
      <c r="E77" t="str">
        <f t="shared" si="11"/>
        <v>R0805_0077_XXX</v>
      </c>
      <c r="F77" t="str">
        <f t="shared" si="12"/>
        <v>R1206_0077_XXX</v>
      </c>
      <c r="H77" t="s">
        <v>1568</v>
      </c>
      <c r="I77" t="str">
        <f t="shared" si="13"/>
        <v>C0402_0077_XXX</v>
      </c>
      <c r="J77" t="str">
        <f t="shared" si="14"/>
        <v>C0603_0077_XXX</v>
      </c>
      <c r="K77" t="str">
        <f t="shared" si="15"/>
        <v>C0805_0077_XXX</v>
      </c>
      <c r="L77" t="str">
        <f t="shared" si="16"/>
        <v>C1206_0077_XXX</v>
      </c>
    </row>
    <row r="78" spans="2:12" x14ac:dyDescent="0.2">
      <c r="B78" s="1">
        <f t="shared" si="17"/>
        <v>78</v>
      </c>
      <c r="C78" t="str">
        <f t="shared" si="9"/>
        <v>R0402_0078_XXX</v>
      </c>
      <c r="D78" t="str">
        <f t="shared" si="10"/>
        <v>R0603_0078_XXX</v>
      </c>
      <c r="E78" t="str">
        <f t="shared" si="11"/>
        <v>R0805_0078_XXX</v>
      </c>
      <c r="F78" t="str">
        <f t="shared" si="12"/>
        <v>R1206_0078_XXX</v>
      </c>
      <c r="H78" t="s">
        <v>1569</v>
      </c>
      <c r="I78" t="str">
        <f t="shared" si="13"/>
        <v>C0402_0078_XXX</v>
      </c>
      <c r="J78" t="str">
        <f t="shared" si="14"/>
        <v>C0603_0078_XXX</v>
      </c>
      <c r="K78" t="str">
        <f t="shared" si="15"/>
        <v>C0805_0078_XXX</v>
      </c>
      <c r="L78" t="str">
        <f t="shared" si="16"/>
        <v>C1206_0078_XXX</v>
      </c>
    </row>
    <row r="79" spans="2:12" x14ac:dyDescent="0.2">
      <c r="B79" s="1">
        <f t="shared" si="17"/>
        <v>79</v>
      </c>
      <c r="C79" t="str">
        <f t="shared" si="9"/>
        <v>R0402_0079_XXX</v>
      </c>
      <c r="D79" t="str">
        <f t="shared" si="10"/>
        <v>R0603_0079_XXX</v>
      </c>
      <c r="E79" t="str">
        <f t="shared" si="11"/>
        <v>R0805_0079_XXX</v>
      </c>
      <c r="F79" t="str">
        <f t="shared" si="12"/>
        <v>R1206_0079_XXX</v>
      </c>
      <c r="H79" t="s">
        <v>1570</v>
      </c>
      <c r="I79" t="str">
        <f t="shared" si="13"/>
        <v>C0402_0079_XXX</v>
      </c>
      <c r="J79" t="str">
        <f t="shared" si="14"/>
        <v>C0603_0079_XXX</v>
      </c>
      <c r="K79" t="str">
        <f t="shared" si="15"/>
        <v>C0805_0079_XXX</v>
      </c>
      <c r="L79" t="str">
        <f t="shared" si="16"/>
        <v>C1206_0079_XXX</v>
      </c>
    </row>
    <row r="80" spans="2:12" x14ac:dyDescent="0.2">
      <c r="B80" s="1">
        <f t="shared" si="17"/>
        <v>80</v>
      </c>
      <c r="C80" t="str">
        <f t="shared" si="9"/>
        <v>R0402_0080_XXX</v>
      </c>
      <c r="D80" t="str">
        <f t="shared" si="10"/>
        <v>R0603_0080_XXX</v>
      </c>
      <c r="E80" t="str">
        <f t="shared" si="11"/>
        <v>R0805_0080_XXX</v>
      </c>
      <c r="F80" t="str">
        <f t="shared" si="12"/>
        <v>R1206_0080_XXX</v>
      </c>
      <c r="H80" t="s">
        <v>1571</v>
      </c>
      <c r="I80" t="str">
        <f t="shared" si="13"/>
        <v>C0402_0080_XXX</v>
      </c>
      <c r="J80" t="str">
        <f t="shared" si="14"/>
        <v>C0603_0080_XXX</v>
      </c>
      <c r="K80" t="str">
        <f t="shared" si="15"/>
        <v>C0805_0080_XXX</v>
      </c>
      <c r="L80" t="str">
        <f t="shared" si="16"/>
        <v>C1206_0080_XXX</v>
      </c>
    </row>
    <row r="81" spans="2:12" x14ac:dyDescent="0.2">
      <c r="B81" s="1">
        <f t="shared" si="17"/>
        <v>81</v>
      </c>
      <c r="C81" t="str">
        <f t="shared" si="9"/>
        <v>R0402_0081_XXX</v>
      </c>
      <c r="D81" t="str">
        <f t="shared" si="10"/>
        <v>R0603_0081_XXX</v>
      </c>
      <c r="E81" t="str">
        <f t="shared" si="11"/>
        <v>R0805_0081_XXX</v>
      </c>
      <c r="F81" t="str">
        <f t="shared" si="12"/>
        <v>R1206_0081_XXX</v>
      </c>
      <c r="H81" t="s">
        <v>1572</v>
      </c>
      <c r="I81" t="str">
        <f t="shared" si="13"/>
        <v>C0402_0081_XXX</v>
      </c>
      <c r="J81" t="str">
        <f t="shared" si="14"/>
        <v>C0603_0081_XXX</v>
      </c>
      <c r="K81" t="str">
        <f t="shared" si="15"/>
        <v>C0805_0081_XXX</v>
      </c>
      <c r="L81" t="str">
        <f t="shared" si="16"/>
        <v>C1206_0081_XXX</v>
      </c>
    </row>
    <row r="82" spans="2:12" x14ac:dyDescent="0.2">
      <c r="B82" s="1">
        <f t="shared" si="17"/>
        <v>82</v>
      </c>
      <c r="C82" t="str">
        <f t="shared" si="9"/>
        <v>R0402_0082_XXX</v>
      </c>
      <c r="D82" t="str">
        <f t="shared" si="10"/>
        <v>R0603_0082_XXX</v>
      </c>
      <c r="E82" t="str">
        <f t="shared" si="11"/>
        <v>R0805_0082_XXX</v>
      </c>
      <c r="F82" t="str">
        <f t="shared" si="12"/>
        <v>R1206_0082_XXX</v>
      </c>
      <c r="H82" t="s">
        <v>1573</v>
      </c>
      <c r="I82" t="str">
        <f t="shared" si="13"/>
        <v>C0402_0082_XXX</v>
      </c>
      <c r="J82" t="str">
        <f t="shared" si="14"/>
        <v>C0603_0082_XXX</v>
      </c>
      <c r="K82" t="str">
        <f t="shared" si="15"/>
        <v>C0805_0082_XXX</v>
      </c>
      <c r="L82" t="str">
        <f t="shared" si="16"/>
        <v>C1206_0082_XXX</v>
      </c>
    </row>
    <row r="83" spans="2:12" x14ac:dyDescent="0.2">
      <c r="B83" s="1">
        <f t="shared" si="17"/>
        <v>83</v>
      </c>
      <c r="C83" t="str">
        <f t="shared" si="9"/>
        <v>R0402_0083_XXX</v>
      </c>
      <c r="D83" t="str">
        <f t="shared" si="10"/>
        <v>R0603_0083_XXX</v>
      </c>
      <c r="E83" t="str">
        <f t="shared" si="11"/>
        <v>R0805_0083_XXX</v>
      </c>
      <c r="F83" t="str">
        <f t="shared" si="12"/>
        <v>R1206_0083_XXX</v>
      </c>
      <c r="H83" t="s">
        <v>1574</v>
      </c>
      <c r="I83" t="str">
        <f t="shared" si="13"/>
        <v>C0402_0083_XXX</v>
      </c>
      <c r="J83" t="str">
        <f t="shared" si="14"/>
        <v>C0603_0083_XXX</v>
      </c>
      <c r="K83" t="str">
        <f t="shared" si="15"/>
        <v>C0805_0083_XXX</v>
      </c>
      <c r="L83" t="str">
        <f t="shared" si="16"/>
        <v>C1206_0083_XXX</v>
      </c>
    </row>
    <row r="84" spans="2:12" x14ac:dyDescent="0.2">
      <c r="B84" s="1">
        <f t="shared" si="17"/>
        <v>84</v>
      </c>
      <c r="C84" t="str">
        <f t="shared" si="9"/>
        <v>R0402_0084_XXX</v>
      </c>
      <c r="D84" t="str">
        <f t="shared" si="10"/>
        <v>R0603_0084_XXX</v>
      </c>
      <c r="E84" t="str">
        <f t="shared" si="11"/>
        <v>R0805_0084_XXX</v>
      </c>
      <c r="F84" t="str">
        <f t="shared" si="12"/>
        <v>R1206_0084_XXX</v>
      </c>
      <c r="H84" t="s">
        <v>1575</v>
      </c>
      <c r="I84" t="str">
        <f t="shared" si="13"/>
        <v>C0402_0084_XXX</v>
      </c>
      <c r="J84" t="str">
        <f t="shared" si="14"/>
        <v>C0603_0084_XXX</v>
      </c>
      <c r="K84" t="str">
        <f t="shared" si="15"/>
        <v>C0805_0084_XXX</v>
      </c>
      <c r="L84" t="str">
        <f t="shared" si="16"/>
        <v>C1206_0084_XXX</v>
      </c>
    </row>
    <row r="85" spans="2:12" x14ac:dyDescent="0.2">
      <c r="B85" s="1">
        <f t="shared" si="17"/>
        <v>85</v>
      </c>
      <c r="C85" t="str">
        <f t="shared" si="9"/>
        <v>R0402_0085_XXX</v>
      </c>
      <c r="D85" t="str">
        <f t="shared" si="10"/>
        <v>R0603_0085_XXX</v>
      </c>
      <c r="E85" t="str">
        <f t="shared" si="11"/>
        <v>R0805_0085_XXX</v>
      </c>
      <c r="F85" t="str">
        <f t="shared" si="12"/>
        <v>R1206_0085_XXX</v>
      </c>
      <c r="H85" t="s">
        <v>1576</v>
      </c>
      <c r="I85" t="str">
        <f t="shared" si="13"/>
        <v>C0402_0085_XXX</v>
      </c>
      <c r="J85" t="str">
        <f t="shared" si="14"/>
        <v>C0603_0085_XXX</v>
      </c>
      <c r="K85" t="str">
        <f t="shared" si="15"/>
        <v>C0805_0085_XXX</v>
      </c>
      <c r="L85" t="str">
        <f t="shared" si="16"/>
        <v>C1206_0085_XXX</v>
      </c>
    </row>
    <row r="86" spans="2:12" x14ac:dyDescent="0.2">
      <c r="B86" s="1">
        <f t="shared" si="17"/>
        <v>86</v>
      </c>
      <c r="C86" t="str">
        <f t="shared" si="9"/>
        <v>R0402_0086_XXX</v>
      </c>
      <c r="D86" t="str">
        <f t="shared" si="10"/>
        <v>R0603_0086_XXX</v>
      </c>
      <c r="E86" t="str">
        <f t="shared" si="11"/>
        <v>R0805_0086_XXX</v>
      </c>
      <c r="F86" t="str">
        <f t="shared" si="12"/>
        <v>R1206_0086_XXX</v>
      </c>
      <c r="H86" t="s">
        <v>1577</v>
      </c>
      <c r="I86" t="str">
        <f t="shared" si="13"/>
        <v>C0402_0086_XXX</v>
      </c>
      <c r="J86" t="str">
        <f t="shared" si="14"/>
        <v>C0603_0086_XXX</v>
      </c>
      <c r="K86" t="str">
        <f t="shared" si="15"/>
        <v>C0805_0086_XXX</v>
      </c>
      <c r="L86" t="str">
        <f t="shared" si="16"/>
        <v>C1206_0086_XXX</v>
      </c>
    </row>
    <row r="87" spans="2:12" x14ac:dyDescent="0.2">
      <c r="B87" s="1">
        <f t="shared" si="17"/>
        <v>87</v>
      </c>
      <c r="C87" t="str">
        <f t="shared" si="9"/>
        <v>R0402_0087_XXX</v>
      </c>
      <c r="D87" t="str">
        <f t="shared" si="10"/>
        <v>R0603_0087_XXX</v>
      </c>
      <c r="E87" t="str">
        <f t="shared" si="11"/>
        <v>R0805_0087_XXX</v>
      </c>
      <c r="F87" t="str">
        <f t="shared" si="12"/>
        <v>R1206_0087_XXX</v>
      </c>
      <c r="H87" t="s">
        <v>1578</v>
      </c>
      <c r="I87" t="str">
        <f t="shared" si="13"/>
        <v>C0402_0087_XXX</v>
      </c>
      <c r="J87" t="str">
        <f t="shared" si="14"/>
        <v>C0603_0087_XXX</v>
      </c>
      <c r="K87" t="str">
        <f t="shared" si="15"/>
        <v>C0805_0087_XXX</v>
      </c>
      <c r="L87" t="str">
        <f t="shared" si="16"/>
        <v>C1206_0087_XXX</v>
      </c>
    </row>
    <row r="88" spans="2:12" x14ac:dyDescent="0.2">
      <c r="B88" s="1">
        <f t="shared" si="17"/>
        <v>88</v>
      </c>
      <c r="C88" t="str">
        <f t="shared" si="9"/>
        <v>R0402_0088_XXX</v>
      </c>
      <c r="D88" t="str">
        <f t="shared" si="10"/>
        <v>R0603_0088_XXX</v>
      </c>
      <c r="E88" t="str">
        <f t="shared" si="11"/>
        <v>R0805_0088_XXX</v>
      </c>
      <c r="F88" t="str">
        <f t="shared" si="12"/>
        <v>R1206_0088_XXX</v>
      </c>
      <c r="H88" t="s">
        <v>1579</v>
      </c>
      <c r="I88" t="str">
        <f t="shared" si="13"/>
        <v>C0402_0088_XXX</v>
      </c>
      <c r="J88" t="str">
        <f t="shared" si="14"/>
        <v>C0603_0088_XXX</v>
      </c>
      <c r="K88" t="str">
        <f t="shared" si="15"/>
        <v>C0805_0088_XXX</v>
      </c>
      <c r="L88" t="str">
        <f t="shared" si="16"/>
        <v>C1206_0088_XXX</v>
      </c>
    </row>
    <row r="89" spans="2:12" x14ac:dyDescent="0.2">
      <c r="B89" s="1">
        <f t="shared" si="17"/>
        <v>89</v>
      </c>
      <c r="C89" t="str">
        <f t="shared" si="9"/>
        <v>R0402_0089_XXX</v>
      </c>
      <c r="D89" t="str">
        <f t="shared" si="10"/>
        <v>R0603_0089_XXX</v>
      </c>
      <c r="E89" t="str">
        <f t="shared" si="11"/>
        <v>R0805_0089_XXX</v>
      </c>
      <c r="F89" t="str">
        <f t="shared" si="12"/>
        <v>R1206_0089_XXX</v>
      </c>
      <c r="H89" t="s">
        <v>1580</v>
      </c>
      <c r="I89" t="str">
        <f t="shared" si="13"/>
        <v>C0402_0089_XXX</v>
      </c>
      <c r="J89" t="str">
        <f t="shared" si="14"/>
        <v>C0603_0089_XXX</v>
      </c>
      <c r="K89" t="str">
        <f t="shared" si="15"/>
        <v>C0805_0089_XXX</v>
      </c>
      <c r="L89" t="str">
        <f t="shared" si="16"/>
        <v>C1206_0089_XXX</v>
      </c>
    </row>
    <row r="90" spans="2:12" x14ac:dyDescent="0.2">
      <c r="B90" s="1">
        <f t="shared" si="17"/>
        <v>90</v>
      </c>
      <c r="C90" t="str">
        <f t="shared" si="9"/>
        <v>R0402_0090_XXX</v>
      </c>
      <c r="D90" t="str">
        <f t="shared" si="10"/>
        <v>R0603_0090_XXX</v>
      </c>
      <c r="E90" t="str">
        <f t="shared" si="11"/>
        <v>R0805_0090_XXX</v>
      </c>
      <c r="F90" t="str">
        <f t="shared" si="12"/>
        <v>R1206_0090_XXX</v>
      </c>
      <c r="H90" t="s">
        <v>1581</v>
      </c>
      <c r="I90" t="str">
        <f t="shared" si="13"/>
        <v>C0402_0090_XXX</v>
      </c>
      <c r="J90" t="str">
        <f t="shared" si="14"/>
        <v>C0603_0090_XXX</v>
      </c>
      <c r="K90" t="str">
        <f t="shared" si="15"/>
        <v>C0805_0090_XXX</v>
      </c>
      <c r="L90" t="str">
        <f t="shared" si="16"/>
        <v>C1206_0090_XXX</v>
      </c>
    </row>
    <row r="91" spans="2:12" x14ac:dyDescent="0.2">
      <c r="B91" s="1">
        <f t="shared" si="17"/>
        <v>91</v>
      </c>
      <c r="C91" t="str">
        <f t="shared" si="9"/>
        <v>R0402_0091_XXX</v>
      </c>
      <c r="D91" t="str">
        <f t="shared" si="10"/>
        <v>R0603_0091_XXX</v>
      </c>
      <c r="E91" t="str">
        <f t="shared" si="11"/>
        <v>R0805_0091_XXX</v>
      </c>
      <c r="F91" t="str">
        <f t="shared" si="12"/>
        <v>R1206_0091_XXX</v>
      </c>
      <c r="H91" t="s">
        <v>1582</v>
      </c>
      <c r="I91" t="str">
        <f t="shared" si="13"/>
        <v>C0402_0091_XXX</v>
      </c>
      <c r="J91" t="str">
        <f t="shared" si="14"/>
        <v>C0603_0091_XXX</v>
      </c>
      <c r="K91" t="str">
        <f t="shared" si="15"/>
        <v>C0805_0091_XXX</v>
      </c>
      <c r="L91" t="str">
        <f t="shared" si="16"/>
        <v>C1206_0091_XXX</v>
      </c>
    </row>
    <row r="92" spans="2:12" x14ac:dyDescent="0.2">
      <c r="B92" s="1">
        <f t="shared" si="17"/>
        <v>92</v>
      </c>
      <c r="C92" t="str">
        <f t="shared" si="9"/>
        <v>R0402_0092_XXX</v>
      </c>
      <c r="D92" t="str">
        <f t="shared" si="10"/>
        <v>R0603_0092_XXX</v>
      </c>
      <c r="E92" t="str">
        <f t="shared" si="11"/>
        <v>R0805_0092_XXX</v>
      </c>
      <c r="F92" t="str">
        <f t="shared" si="12"/>
        <v>R1206_0092_XXX</v>
      </c>
      <c r="H92" t="s">
        <v>1583</v>
      </c>
      <c r="I92" t="str">
        <f t="shared" si="13"/>
        <v>C0402_0092_XXX</v>
      </c>
      <c r="J92" t="str">
        <f t="shared" si="14"/>
        <v>C0603_0092_XXX</v>
      </c>
      <c r="K92" t="str">
        <f t="shared" si="15"/>
        <v>C0805_0092_XXX</v>
      </c>
      <c r="L92" t="str">
        <f t="shared" si="16"/>
        <v>C1206_0092_XXX</v>
      </c>
    </row>
    <row r="93" spans="2:12" x14ac:dyDescent="0.2">
      <c r="B93" s="1">
        <f t="shared" si="17"/>
        <v>93</v>
      </c>
      <c r="C93" t="str">
        <f t="shared" si="9"/>
        <v>R0402_0093_XXX</v>
      </c>
      <c r="D93" t="str">
        <f t="shared" si="10"/>
        <v>R0603_0093_XXX</v>
      </c>
      <c r="E93" t="str">
        <f t="shared" si="11"/>
        <v>R0805_0093_XXX</v>
      </c>
      <c r="F93" t="str">
        <f t="shared" si="12"/>
        <v>R1206_0093_XXX</v>
      </c>
      <c r="H93" t="s">
        <v>1584</v>
      </c>
      <c r="I93" t="str">
        <f t="shared" si="13"/>
        <v>C0402_0093_XXX</v>
      </c>
      <c r="J93" t="str">
        <f t="shared" si="14"/>
        <v>C0603_0093_XXX</v>
      </c>
      <c r="K93" t="str">
        <f t="shared" si="15"/>
        <v>C0805_0093_XXX</v>
      </c>
      <c r="L93" t="str">
        <f t="shared" si="16"/>
        <v>C1206_0093_XXX</v>
      </c>
    </row>
    <row r="94" spans="2:12" x14ac:dyDescent="0.2">
      <c r="B94" s="1">
        <f t="shared" si="17"/>
        <v>94</v>
      </c>
      <c r="C94" t="str">
        <f t="shared" si="9"/>
        <v>R0402_0094_XXX</v>
      </c>
      <c r="D94" t="str">
        <f t="shared" si="10"/>
        <v>R0603_0094_XXX</v>
      </c>
      <c r="E94" t="str">
        <f t="shared" si="11"/>
        <v>R0805_0094_XXX</v>
      </c>
      <c r="F94" t="str">
        <f t="shared" si="12"/>
        <v>R1206_0094_XXX</v>
      </c>
      <c r="H94" t="s">
        <v>1585</v>
      </c>
      <c r="I94" t="str">
        <f t="shared" si="13"/>
        <v>C0402_0094_XXX</v>
      </c>
      <c r="J94" t="str">
        <f t="shared" si="14"/>
        <v>C0603_0094_XXX</v>
      </c>
      <c r="K94" t="str">
        <f t="shared" si="15"/>
        <v>C0805_0094_XXX</v>
      </c>
      <c r="L94" t="str">
        <f t="shared" si="16"/>
        <v>C1206_0094_XXX</v>
      </c>
    </row>
    <row r="95" spans="2:12" x14ac:dyDescent="0.2">
      <c r="B95" s="1">
        <f t="shared" si="17"/>
        <v>95</v>
      </c>
      <c r="C95" t="str">
        <f t="shared" si="9"/>
        <v>R0402_0095_XXX</v>
      </c>
      <c r="D95" t="str">
        <f t="shared" si="10"/>
        <v>R0603_0095_XXX</v>
      </c>
      <c r="E95" t="str">
        <f t="shared" si="11"/>
        <v>R0805_0095_XXX</v>
      </c>
      <c r="F95" t="str">
        <f t="shared" si="12"/>
        <v>R1206_0095_XXX</v>
      </c>
      <c r="H95" t="s">
        <v>1586</v>
      </c>
      <c r="I95" t="str">
        <f t="shared" si="13"/>
        <v>C0402_0095_XXX</v>
      </c>
      <c r="J95" t="str">
        <f t="shared" si="14"/>
        <v>C0603_0095_XXX</v>
      </c>
      <c r="K95" t="str">
        <f t="shared" si="15"/>
        <v>C0805_0095_XXX</v>
      </c>
      <c r="L95" t="str">
        <f t="shared" si="16"/>
        <v>C1206_0095_XXX</v>
      </c>
    </row>
    <row r="96" spans="2:12" x14ac:dyDescent="0.2">
      <c r="B96" s="1">
        <f t="shared" si="17"/>
        <v>96</v>
      </c>
      <c r="C96" t="str">
        <f t="shared" si="9"/>
        <v>R0402_0096_XXX</v>
      </c>
      <c r="D96" t="str">
        <f t="shared" si="10"/>
        <v>R0603_0096_XXX</v>
      </c>
      <c r="E96" t="str">
        <f t="shared" si="11"/>
        <v>R0805_0096_XXX</v>
      </c>
      <c r="F96" t="str">
        <f t="shared" si="12"/>
        <v>R1206_0096_XXX</v>
      </c>
      <c r="H96" t="s">
        <v>1587</v>
      </c>
      <c r="I96" t="str">
        <f t="shared" si="13"/>
        <v>C0402_0096_XXX</v>
      </c>
      <c r="J96" t="str">
        <f t="shared" si="14"/>
        <v>C0603_0096_XXX</v>
      </c>
      <c r="K96" t="str">
        <f t="shared" si="15"/>
        <v>C0805_0096_XXX</v>
      </c>
      <c r="L96" t="str">
        <f t="shared" si="16"/>
        <v>C1206_0096_XXX</v>
      </c>
    </row>
    <row r="97" spans="2:12" x14ac:dyDescent="0.2">
      <c r="B97" s="1">
        <f t="shared" si="17"/>
        <v>97</v>
      </c>
      <c r="C97" t="str">
        <f t="shared" si="9"/>
        <v>R0402_0097_XXX</v>
      </c>
      <c r="D97" t="str">
        <f t="shared" si="10"/>
        <v>R0603_0097_XXX</v>
      </c>
      <c r="E97" t="str">
        <f t="shared" si="11"/>
        <v>R0805_0097_XXX</v>
      </c>
      <c r="F97" t="str">
        <f t="shared" si="12"/>
        <v>R1206_0097_XXX</v>
      </c>
      <c r="H97" t="s">
        <v>1588</v>
      </c>
      <c r="I97" t="str">
        <f t="shared" si="13"/>
        <v>C0402_0097_XXX</v>
      </c>
      <c r="J97" t="str">
        <f t="shared" si="14"/>
        <v>C0603_0097_XXX</v>
      </c>
      <c r="K97" t="str">
        <f t="shared" si="15"/>
        <v>C0805_0097_XXX</v>
      </c>
      <c r="L97" t="str">
        <f t="shared" si="16"/>
        <v>C1206_0097_XXX</v>
      </c>
    </row>
    <row r="98" spans="2:12" x14ac:dyDescent="0.2">
      <c r="B98" s="1">
        <f t="shared" si="17"/>
        <v>98</v>
      </c>
      <c r="C98" t="str">
        <f t="shared" si="9"/>
        <v>R0402_0098_XXX</v>
      </c>
      <c r="D98" t="str">
        <f t="shared" si="10"/>
        <v>R0603_0098_XXX</v>
      </c>
      <c r="E98" t="str">
        <f t="shared" si="11"/>
        <v>R0805_0098_XXX</v>
      </c>
      <c r="F98" t="str">
        <f t="shared" si="12"/>
        <v>R1206_0098_XXX</v>
      </c>
      <c r="H98" t="s">
        <v>1589</v>
      </c>
      <c r="I98" t="str">
        <f t="shared" si="13"/>
        <v>C0402_0098_XXX</v>
      </c>
      <c r="J98" t="str">
        <f t="shared" si="14"/>
        <v>C0603_0098_XXX</v>
      </c>
      <c r="K98" t="str">
        <f t="shared" si="15"/>
        <v>C0805_0098_XXX</v>
      </c>
      <c r="L98" t="str">
        <f t="shared" si="16"/>
        <v>C1206_0098_XXX</v>
      </c>
    </row>
    <row r="99" spans="2:12" x14ac:dyDescent="0.2">
      <c r="B99" s="1">
        <f t="shared" si="17"/>
        <v>99</v>
      </c>
      <c r="C99" t="str">
        <f t="shared" si="9"/>
        <v>R0402_0099_XXX</v>
      </c>
      <c r="D99" t="str">
        <f t="shared" si="10"/>
        <v>R0603_0099_XXX</v>
      </c>
      <c r="E99" t="str">
        <f t="shared" si="11"/>
        <v>R0805_0099_XXX</v>
      </c>
      <c r="F99" t="str">
        <f t="shared" si="12"/>
        <v>R1206_0099_XXX</v>
      </c>
      <c r="H99" t="s">
        <v>1590</v>
      </c>
      <c r="I99" t="str">
        <f t="shared" si="13"/>
        <v>C0402_0099_XXX</v>
      </c>
      <c r="J99" t="str">
        <f t="shared" si="14"/>
        <v>C0603_0099_XXX</v>
      </c>
      <c r="K99" t="str">
        <f t="shared" si="15"/>
        <v>C0805_0099_XXX</v>
      </c>
      <c r="L99" t="str">
        <f t="shared" si="16"/>
        <v>C1206_0099_XXX</v>
      </c>
    </row>
    <row r="100" spans="2:12" x14ac:dyDescent="0.2">
      <c r="B100" s="1">
        <f t="shared" si="17"/>
        <v>100</v>
      </c>
      <c r="C100" t="str">
        <f t="shared" si="9"/>
        <v>R0402_0100_XXX</v>
      </c>
      <c r="D100" t="str">
        <f t="shared" si="10"/>
        <v>R0603_0100_XXX</v>
      </c>
      <c r="E100" t="str">
        <f t="shared" si="11"/>
        <v>R0805_0100_XXX</v>
      </c>
      <c r="F100" t="str">
        <f t="shared" si="12"/>
        <v>R1206_0100_XXX</v>
      </c>
      <c r="H100" t="s">
        <v>1591</v>
      </c>
      <c r="I100" t="str">
        <f t="shared" si="13"/>
        <v>C0402_0100_XXX</v>
      </c>
      <c r="J100" t="str">
        <f t="shared" si="14"/>
        <v>C0603_0100_XXX</v>
      </c>
      <c r="K100" t="str">
        <f t="shared" si="15"/>
        <v>C0805_0100_XXX</v>
      </c>
      <c r="L100" t="str">
        <f t="shared" si="16"/>
        <v>C1206_0100_XXX</v>
      </c>
    </row>
    <row r="101" spans="2:12" x14ac:dyDescent="0.2">
      <c r="B101" s="1">
        <f t="shared" si="17"/>
        <v>101</v>
      </c>
      <c r="C101" t="str">
        <f t="shared" si="9"/>
        <v>R0402_0101_XXX</v>
      </c>
      <c r="D101" t="str">
        <f t="shared" si="10"/>
        <v>R0603_0101_XXX</v>
      </c>
      <c r="E101" t="str">
        <f t="shared" si="11"/>
        <v>R0805_0101_XXX</v>
      </c>
      <c r="F101" t="str">
        <f t="shared" si="12"/>
        <v>R1206_0101_XXX</v>
      </c>
      <c r="H101" t="s">
        <v>1592</v>
      </c>
      <c r="I101" t="str">
        <f t="shared" si="13"/>
        <v>C0402_0101_XXX</v>
      </c>
      <c r="J101" t="str">
        <f t="shared" si="14"/>
        <v>C0603_0101_XXX</v>
      </c>
      <c r="K101" t="str">
        <f t="shared" si="15"/>
        <v>C0805_0101_XXX</v>
      </c>
      <c r="L101" t="str">
        <f t="shared" si="16"/>
        <v>C1206_0101_XXX</v>
      </c>
    </row>
    <row r="102" spans="2:12" x14ac:dyDescent="0.2">
      <c r="B102" s="1">
        <f t="shared" si="17"/>
        <v>102</v>
      </c>
      <c r="C102" t="str">
        <f t="shared" si="9"/>
        <v>R0402_0102_XXX</v>
      </c>
      <c r="D102" t="str">
        <f t="shared" si="10"/>
        <v>R0603_0102_XXX</v>
      </c>
      <c r="E102" t="str">
        <f t="shared" si="11"/>
        <v>R0805_0102_XXX</v>
      </c>
      <c r="F102" t="str">
        <f t="shared" si="12"/>
        <v>R1206_0102_XXX</v>
      </c>
      <c r="H102" t="s">
        <v>1593</v>
      </c>
      <c r="I102" t="str">
        <f t="shared" si="13"/>
        <v>C0402_0102_XXX</v>
      </c>
      <c r="J102" t="str">
        <f t="shared" si="14"/>
        <v>C0603_0102_XXX</v>
      </c>
      <c r="K102" t="str">
        <f t="shared" si="15"/>
        <v>C0805_0102_XXX</v>
      </c>
      <c r="L102" t="str">
        <f t="shared" si="16"/>
        <v>C1206_0102_XXX</v>
      </c>
    </row>
    <row r="103" spans="2:12" x14ac:dyDescent="0.2">
      <c r="B103" s="1">
        <f t="shared" si="17"/>
        <v>103</v>
      </c>
      <c r="C103" t="str">
        <f t="shared" si="9"/>
        <v>R0402_0103_XXX</v>
      </c>
      <c r="D103" t="str">
        <f t="shared" si="10"/>
        <v>R0603_0103_XXX</v>
      </c>
      <c r="E103" t="str">
        <f t="shared" si="11"/>
        <v>R0805_0103_XXX</v>
      </c>
      <c r="F103" t="str">
        <f t="shared" si="12"/>
        <v>R1206_0103_XXX</v>
      </c>
      <c r="H103" t="s">
        <v>1594</v>
      </c>
      <c r="I103" t="str">
        <f t="shared" si="13"/>
        <v>C0402_0103_XXX</v>
      </c>
      <c r="J103" t="str">
        <f t="shared" si="14"/>
        <v>C0603_0103_XXX</v>
      </c>
      <c r="K103" t="str">
        <f t="shared" si="15"/>
        <v>C0805_0103_XXX</v>
      </c>
      <c r="L103" t="str">
        <f t="shared" si="16"/>
        <v>C1206_0103_XXX</v>
      </c>
    </row>
    <row r="104" spans="2:12" x14ac:dyDescent="0.2">
      <c r="B104" s="1">
        <f t="shared" si="17"/>
        <v>104</v>
      </c>
      <c r="C104" t="str">
        <f t="shared" si="9"/>
        <v>R0402_0104_XXX</v>
      </c>
      <c r="D104" t="str">
        <f t="shared" si="10"/>
        <v>R0603_0104_XXX</v>
      </c>
      <c r="E104" t="str">
        <f t="shared" si="11"/>
        <v>R0805_0104_XXX</v>
      </c>
      <c r="F104" t="str">
        <f t="shared" si="12"/>
        <v>R1206_0104_XXX</v>
      </c>
      <c r="H104" t="s">
        <v>1595</v>
      </c>
      <c r="I104" t="str">
        <f t="shared" si="13"/>
        <v>C0402_0104_XXX</v>
      </c>
      <c r="J104" t="str">
        <f t="shared" si="14"/>
        <v>C0603_0104_XXX</v>
      </c>
      <c r="K104" t="str">
        <f t="shared" si="15"/>
        <v>C0805_0104_XXX</v>
      </c>
      <c r="L104" t="str">
        <f t="shared" si="16"/>
        <v>C1206_0104_XXX</v>
      </c>
    </row>
    <row r="105" spans="2:12" x14ac:dyDescent="0.2">
      <c r="B105" s="1">
        <f t="shared" si="17"/>
        <v>105</v>
      </c>
      <c r="C105" t="str">
        <f t="shared" si="9"/>
        <v>R0402_0105_XXX</v>
      </c>
      <c r="D105" t="str">
        <f t="shared" si="10"/>
        <v>R0603_0105_XXX</v>
      </c>
      <c r="E105" t="str">
        <f t="shared" si="11"/>
        <v>R0805_0105_XXX</v>
      </c>
      <c r="F105" t="str">
        <f t="shared" si="12"/>
        <v>R1206_0105_XXX</v>
      </c>
      <c r="H105" t="s">
        <v>1596</v>
      </c>
      <c r="I105" t="str">
        <f t="shared" si="13"/>
        <v>C0402_0105_XXX</v>
      </c>
      <c r="J105" t="str">
        <f t="shared" si="14"/>
        <v>C0603_0105_XXX</v>
      </c>
      <c r="K105" t="str">
        <f t="shared" si="15"/>
        <v>C0805_0105_XXX</v>
      </c>
      <c r="L105" t="str">
        <f t="shared" si="16"/>
        <v>C1206_0105_XXX</v>
      </c>
    </row>
    <row r="106" spans="2:12" x14ac:dyDescent="0.2">
      <c r="B106" s="1">
        <f t="shared" si="17"/>
        <v>106</v>
      </c>
      <c r="C106" t="str">
        <f t="shared" si="9"/>
        <v>R0402_0106_XXX</v>
      </c>
      <c r="D106" t="str">
        <f t="shared" si="10"/>
        <v>R0603_0106_XXX</v>
      </c>
      <c r="E106" t="str">
        <f t="shared" si="11"/>
        <v>R0805_0106_XXX</v>
      </c>
      <c r="F106" t="str">
        <f t="shared" si="12"/>
        <v>R1206_0106_XXX</v>
      </c>
      <c r="H106" t="s">
        <v>1597</v>
      </c>
      <c r="I106" t="str">
        <f t="shared" si="13"/>
        <v>C0402_0106_XXX</v>
      </c>
      <c r="J106" t="str">
        <f t="shared" si="14"/>
        <v>C0603_0106_XXX</v>
      </c>
      <c r="K106" t="str">
        <f t="shared" si="15"/>
        <v>C0805_0106_XXX</v>
      </c>
      <c r="L106" t="str">
        <f t="shared" si="16"/>
        <v>C1206_0106_XXX</v>
      </c>
    </row>
    <row r="107" spans="2:12" x14ac:dyDescent="0.2">
      <c r="B107" s="1">
        <f t="shared" si="17"/>
        <v>107</v>
      </c>
      <c r="C107" t="str">
        <f t="shared" si="9"/>
        <v>R0402_0107_XXX</v>
      </c>
      <c r="D107" t="str">
        <f t="shared" si="10"/>
        <v>R0603_0107_XXX</v>
      </c>
      <c r="E107" t="str">
        <f t="shared" si="11"/>
        <v>R0805_0107_XXX</v>
      </c>
      <c r="F107" t="str">
        <f t="shared" si="12"/>
        <v>R1206_0107_XXX</v>
      </c>
      <c r="H107" t="s">
        <v>1598</v>
      </c>
      <c r="I107" t="str">
        <f t="shared" si="13"/>
        <v>C0402_0107_XXX</v>
      </c>
      <c r="J107" t="str">
        <f t="shared" si="14"/>
        <v>C0603_0107_XXX</v>
      </c>
      <c r="K107" t="str">
        <f t="shared" si="15"/>
        <v>C0805_0107_XXX</v>
      </c>
      <c r="L107" t="str">
        <f t="shared" si="16"/>
        <v>C1206_0107_XXX</v>
      </c>
    </row>
    <row r="108" spans="2:12" x14ac:dyDescent="0.2">
      <c r="B108" s="1">
        <f t="shared" si="17"/>
        <v>108</v>
      </c>
      <c r="C108" t="str">
        <f t="shared" si="9"/>
        <v>R0402_0108_XXX</v>
      </c>
      <c r="D108" t="str">
        <f t="shared" si="10"/>
        <v>R0603_0108_XXX</v>
      </c>
      <c r="E108" t="str">
        <f t="shared" si="11"/>
        <v>R0805_0108_XXX</v>
      </c>
      <c r="F108" t="str">
        <f t="shared" si="12"/>
        <v>R1206_0108_XXX</v>
      </c>
      <c r="H108" t="s">
        <v>1599</v>
      </c>
      <c r="I108" t="str">
        <f t="shared" si="13"/>
        <v>C0402_0108_XXX</v>
      </c>
      <c r="J108" t="str">
        <f t="shared" si="14"/>
        <v>C0603_0108_XXX</v>
      </c>
      <c r="K108" t="str">
        <f t="shared" si="15"/>
        <v>C0805_0108_XXX</v>
      </c>
      <c r="L108" t="str">
        <f t="shared" si="16"/>
        <v>C1206_0108_XXX</v>
      </c>
    </row>
    <row r="109" spans="2:12" x14ac:dyDescent="0.2">
      <c r="B109" s="1">
        <f t="shared" si="17"/>
        <v>109</v>
      </c>
      <c r="C109" t="str">
        <f t="shared" si="9"/>
        <v>R0402_0109_XXX</v>
      </c>
      <c r="D109" t="str">
        <f t="shared" si="10"/>
        <v>R0603_0109_XXX</v>
      </c>
      <c r="E109" t="str">
        <f t="shared" si="11"/>
        <v>R0805_0109_XXX</v>
      </c>
      <c r="F109" t="str">
        <f t="shared" si="12"/>
        <v>R1206_0109_XXX</v>
      </c>
      <c r="H109" t="s">
        <v>1600</v>
      </c>
      <c r="I109" t="str">
        <f t="shared" si="13"/>
        <v>C0402_0109_XXX</v>
      </c>
      <c r="J109" t="str">
        <f t="shared" si="14"/>
        <v>C0603_0109_XXX</v>
      </c>
      <c r="K109" t="str">
        <f t="shared" si="15"/>
        <v>C0805_0109_XXX</v>
      </c>
      <c r="L109" t="str">
        <f t="shared" si="16"/>
        <v>C1206_0109_XXX</v>
      </c>
    </row>
    <row r="110" spans="2:12" x14ac:dyDescent="0.2">
      <c r="B110" s="1">
        <f t="shared" si="17"/>
        <v>110</v>
      </c>
      <c r="C110" t="str">
        <f t="shared" si="9"/>
        <v>R0402_0110_XXX</v>
      </c>
      <c r="D110" t="str">
        <f t="shared" si="10"/>
        <v>R0603_0110_XXX</v>
      </c>
      <c r="E110" t="str">
        <f t="shared" si="11"/>
        <v>R0805_0110_XXX</v>
      </c>
      <c r="F110" t="str">
        <f t="shared" si="12"/>
        <v>R1206_0110_XXX</v>
      </c>
      <c r="H110" t="s">
        <v>1601</v>
      </c>
      <c r="I110" t="str">
        <f t="shared" si="13"/>
        <v>C0402_0110_XXX</v>
      </c>
      <c r="J110" t="str">
        <f t="shared" si="14"/>
        <v>C0603_0110_XXX</v>
      </c>
      <c r="K110" t="str">
        <f t="shared" si="15"/>
        <v>C0805_0110_XXX</v>
      </c>
      <c r="L110" t="str">
        <f t="shared" si="16"/>
        <v>C1206_0110_XXX</v>
      </c>
    </row>
    <row r="111" spans="2:12" x14ac:dyDescent="0.2">
      <c r="B111" s="1">
        <f t="shared" si="17"/>
        <v>111</v>
      </c>
      <c r="C111" t="str">
        <f t="shared" si="9"/>
        <v>R0402_0111_XXX</v>
      </c>
      <c r="D111" t="str">
        <f t="shared" si="10"/>
        <v>R0603_0111_XXX</v>
      </c>
      <c r="E111" t="str">
        <f t="shared" si="11"/>
        <v>R0805_0111_XXX</v>
      </c>
      <c r="F111" t="str">
        <f t="shared" si="12"/>
        <v>R1206_0111_XXX</v>
      </c>
      <c r="H111" t="s">
        <v>1602</v>
      </c>
      <c r="I111" t="str">
        <f t="shared" si="13"/>
        <v>C0402_0111_XXX</v>
      </c>
      <c r="J111" t="str">
        <f t="shared" si="14"/>
        <v>C0603_0111_XXX</v>
      </c>
      <c r="K111" t="str">
        <f t="shared" si="15"/>
        <v>C0805_0111_XXX</v>
      </c>
      <c r="L111" t="str">
        <f t="shared" si="16"/>
        <v>C1206_0111_XXX</v>
      </c>
    </row>
    <row r="112" spans="2:12" x14ac:dyDescent="0.2">
      <c r="B112" s="1">
        <f t="shared" si="17"/>
        <v>112</v>
      </c>
      <c r="C112" t="str">
        <f t="shared" si="9"/>
        <v>R0402_0112_XXX</v>
      </c>
      <c r="D112" t="str">
        <f t="shared" si="10"/>
        <v>R0603_0112_XXX</v>
      </c>
      <c r="E112" t="str">
        <f t="shared" si="11"/>
        <v>R0805_0112_XXX</v>
      </c>
      <c r="F112" t="str">
        <f t="shared" si="12"/>
        <v>R1206_0112_XXX</v>
      </c>
      <c r="H112" t="s">
        <v>1603</v>
      </c>
      <c r="I112" t="str">
        <f t="shared" si="13"/>
        <v>C0402_0112_XXX</v>
      </c>
      <c r="J112" t="str">
        <f t="shared" si="14"/>
        <v>C0603_0112_XXX</v>
      </c>
      <c r="K112" t="str">
        <f t="shared" si="15"/>
        <v>C0805_0112_XXX</v>
      </c>
      <c r="L112" t="str">
        <f t="shared" si="16"/>
        <v>C1206_0112_XXX</v>
      </c>
    </row>
    <row r="113" spans="2:12" x14ac:dyDescent="0.2">
      <c r="B113" s="1">
        <f t="shared" si="17"/>
        <v>113</v>
      </c>
      <c r="C113" t="str">
        <f t="shared" si="9"/>
        <v>R0402_0113_XXX</v>
      </c>
      <c r="D113" t="str">
        <f t="shared" si="10"/>
        <v>R0603_0113_XXX</v>
      </c>
      <c r="E113" t="str">
        <f t="shared" si="11"/>
        <v>R0805_0113_XXX</v>
      </c>
      <c r="F113" t="str">
        <f t="shared" si="12"/>
        <v>R1206_0113_XXX</v>
      </c>
      <c r="H113" t="s">
        <v>1604</v>
      </c>
      <c r="I113" t="str">
        <f t="shared" si="13"/>
        <v>C0402_0113_XXX</v>
      </c>
      <c r="J113" t="str">
        <f t="shared" si="14"/>
        <v>C0603_0113_XXX</v>
      </c>
      <c r="K113" t="str">
        <f t="shared" si="15"/>
        <v>C0805_0113_XXX</v>
      </c>
      <c r="L113" t="str">
        <f t="shared" si="16"/>
        <v>C1206_0113_XXX</v>
      </c>
    </row>
    <row r="114" spans="2:12" x14ac:dyDescent="0.2">
      <c r="B114" s="1">
        <f t="shared" si="17"/>
        <v>114</v>
      </c>
      <c r="C114" t="str">
        <f t="shared" si="9"/>
        <v>R0402_0114_XXX</v>
      </c>
      <c r="D114" t="str">
        <f t="shared" si="10"/>
        <v>R0603_0114_XXX</v>
      </c>
      <c r="E114" t="str">
        <f t="shared" si="11"/>
        <v>R0805_0114_XXX</v>
      </c>
      <c r="F114" t="str">
        <f t="shared" si="12"/>
        <v>R1206_0114_XXX</v>
      </c>
      <c r="H114" t="s">
        <v>1605</v>
      </c>
      <c r="I114" t="str">
        <f t="shared" si="13"/>
        <v>C0402_0114_XXX</v>
      </c>
      <c r="J114" t="str">
        <f t="shared" si="14"/>
        <v>C0603_0114_XXX</v>
      </c>
      <c r="K114" t="str">
        <f t="shared" si="15"/>
        <v>C0805_0114_XXX</v>
      </c>
      <c r="L114" t="str">
        <f t="shared" si="16"/>
        <v>C1206_0114_XXX</v>
      </c>
    </row>
    <row r="115" spans="2:12" x14ac:dyDescent="0.2">
      <c r="B115" s="1">
        <f t="shared" si="17"/>
        <v>115</v>
      </c>
      <c r="C115" t="str">
        <f t="shared" si="9"/>
        <v>R0402_0115_XXX</v>
      </c>
      <c r="D115" t="str">
        <f t="shared" si="10"/>
        <v>R0603_0115_XXX</v>
      </c>
      <c r="E115" t="str">
        <f t="shared" si="11"/>
        <v>R0805_0115_XXX</v>
      </c>
      <c r="F115" t="str">
        <f t="shared" si="12"/>
        <v>R1206_0115_XXX</v>
      </c>
      <c r="H115" t="s">
        <v>1606</v>
      </c>
      <c r="I115" t="str">
        <f t="shared" si="13"/>
        <v>C0402_0115_XXX</v>
      </c>
      <c r="J115" t="str">
        <f t="shared" si="14"/>
        <v>C0603_0115_XXX</v>
      </c>
      <c r="K115" t="str">
        <f t="shared" si="15"/>
        <v>C0805_0115_XXX</v>
      </c>
      <c r="L115" t="str">
        <f t="shared" si="16"/>
        <v>C1206_0115_XXX</v>
      </c>
    </row>
    <row r="116" spans="2:12" x14ac:dyDescent="0.2">
      <c r="B116" s="1">
        <f t="shared" si="17"/>
        <v>116</v>
      </c>
      <c r="C116" t="str">
        <f t="shared" si="9"/>
        <v>R0402_0116_XXX</v>
      </c>
      <c r="D116" t="str">
        <f t="shared" si="10"/>
        <v>R0603_0116_XXX</v>
      </c>
      <c r="E116" t="str">
        <f t="shared" si="11"/>
        <v>R0805_0116_XXX</v>
      </c>
      <c r="F116" t="str">
        <f t="shared" si="12"/>
        <v>R1206_0116_XXX</v>
      </c>
      <c r="H116" t="s">
        <v>1607</v>
      </c>
      <c r="I116" t="str">
        <f t="shared" si="13"/>
        <v>C0402_0116_XXX</v>
      </c>
      <c r="J116" t="str">
        <f t="shared" si="14"/>
        <v>C0603_0116_XXX</v>
      </c>
      <c r="K116" t="str">
        <f t="shared" si="15"/>
        <v>C0805_0116_XXX</v>
      </c>
      <c r="L116" t="str">
        <f t="shared" si="16"/>
        <v>C1206_0116_XXX</v>
      </c>
    </row>
    <row r="117" spans="2:12" x14ac:dyDescent="0.2">
      <c r="B117" s="1">
        <f t="shared" si="17"/>
        <v>117</v>
      </c>
      <c r="C117" t="str">
        <f t="shared" si="9"/>
        <v>R0402_0117_XXX</v>
      </c>
      <c r="D117" t="str">
        <f t="shared" si="10"/>
        <v>R0603_0117_XXX</v>
      </c>
      <c r="E117" t="str">
        <f t="shared" si="11"/>
        <v>R0805_0117_XXX</v>
      </c>
      <c r="F117" t="str">
        <f t="shared" si="12"/>
        <v>R1206_0117_XXX</v>
      </c>
      <c r="H117" t="s">
        <v>1608</v>
      </c>
      <c r="I117" t="str">
        <f t="shared" si="13"/>
        <v>C0402_0117_XXX</v>
      </c>
      <c r="J117" t="str">
        <f t="shared" si="14"/>
        <v>C0603_0117_XXX</v>
      </c>
      <c r="K117" t="str">
        <f t="shared" si="15"/>
        <v>C0805_0117_XXX</v>
      </c>
      <c r="L117" t="str">
        <f t="shared" si="16"/>
        <v>C1206_0117_XXX</v>
      </c>
    </row>
    <row r="118" spans="2:12" x14ac:dyDescent="0.2">
      <c r="B118" s="1">
        <f t="shared" si="17"/>
        <v>118</v>
      </c>
      <c r="C118" t="str">
        <f t="shared" si="9"/>
        <v>R0402_0118_XXX</v>
      </c>
      <c r="D118" t="str">
        <f t="shared" si="10"/>
        <v>R0603_0118_XXX</v>
      </c>
      <c r="E118" t="str">
        <f t="shared" si="11"/>
        <v>R0805_0118_XXX</v>
      </c>
      <c r="F118" t="str">
        <f t="shared" si="12"/>
        <v>R1206_0118_XXX</v>
      </c>
      <c r="H118" t="s">
        <v>1609</v>
      </c>
      <c r="I118" t="str">
        <f t="shared" si="13"/>
        <v>C0402_0118_XXX</v>
      </c>
      <c r="J118" t="str">
        <f t="shared" si="14"/>
        <v>C0603_0118_XXX</v>
      </c>
      <c r="K118" t="str">
        <f t="shared" si="15"/>
        <v>C0805_0118_XXX</v>
      </c>
      <c r="L118" t="str">
        <f t="shared" si="16"/>
        <v>C1206_0118_XXX</v>
      </c>
    </row>
    <row r="119" spans="2:12" x14ac:dyDescent="0.2">
      <c r="B119" s="1">
        <f t="shared" si="17"/>
        <v>119</v>
      </c>
      <c r="C119" t="str">
        <f t="shared" si="9"/>
        <v>R0402_0119_XXX</v>
      </c>
      <c r="D119" t="str">
        <f t="shared" si="10"/>
        <v>R0603_0119_XXX</v>
      </c>
      <c r="E119" t="str">
        <f t="shared" si="11"/>
        <v>R0805_0119_XXX</v>
      </c>
      <c r="F119" t="str">
        <f t="shared" si="12"/>
        <v>R1206_0119_XXX</v>
      </c>
      <c r="H119" t="s">
        <v>1610</v>
      </c>
      <c r="I119" t="str">
        <f t="shared" si="13"/>
        <v>C0402_0119_XXX</v>
      </c>
      <c r="J119" t="str">
        <f t="shared" si="14"/>
        <v>C0603_0119_XXX</v>
      </c>
      <c r="K119" t="str">
        <f t="shared" si="15"/>
        <v>C0805_0119_XXX</v>
      </c>
      <c r="L119" t="str">
        <f t="shared" si="16"/>
        <v>C1206_0119_XXX</v>
      </c>
    </row>
    <row r="120" spans="2:12" x14ac:dyDescent="0.2">
      <c r="B120" s="1">
        <f t="shared" si="17"/>
        <v>120</v>
      </c>
      <c r="C120" t="str">
        <f t="shared" si="9"/>
        <v>R0402_0120_XXX</v>
      </c>
      <c r="D120" t="str">
        <f t="shared" si="10"/>
        <v>R0603_0120_XXX</v>
      </c>
      <c r="E120" t="str">
        <f t="shared" si="11"/>
        <v>R0805_0120_XXX</v>
      </c>
      <c r="F120" t="str">
        <f t="shared" si="12"/>
        <v>R1206_0120_XXX</v>
      </c>
      <c r="H120" t="s">
        <v>1611</v>
      </c>
      <c r="I120" t="str">
        <f t="shared" si="13"/>
        <v>C0402_0120_XXX</v>
      </c>
      <c r="J120" t="str">
        <f t="shared" si="14"/>
        <v>C0603_0120_XXX</v>
      </c>
      <c r="K120" t="str">
        <f t="shared" si="15"/>
        <v>C0805_0120_XXX</v>
      </c>
      <c r="L120" t="str">
        <f t="shared" si="16"/>
        <v>C1206_0120_XXX</v>
      </c>
    </row>
    <row r="121" spans="2:12" x14ac:dyDescent="0.2">
      <c r="B121" s="1">
        <f t="shared" si="17"/>
        <v>121</v>
      </c>
      <c r="C121" t="str">
        <f t="shared" si="9"/>
        <v>R0402_0121_XXX</v>
      </c>
      <c r="D121" t="str">
        <f t="shared" si="10"/>
        <v>R0603_0121_XXX</v>
      </c>
      <c r="E121" t="str">
        <f t="shared" si="11"/>
        <v>R0805_0121_XXX</v>
      </c>
      <c r="F121" t="str">
        <f t="shared" si="12"/>
        <v>R1206_0121_XXX</v>
      </c>
      <c r="H121" t="s">
        <v>1612</v>
      </c>
      <c r="I121" t="str">
        <f t="shared" si="13"/>
        <v>C0402_0121_XXX</v>
      </c>
      <c r="J121" t="str">
        <f t="shared" si="14"/>
        <v>C0603_0121_XXX</v>
      </c>
      <c r="K121" t="str">
        <f t="shared" si="15"/>
        <v>C0805_0121_XXX</v>
      </c>
      <c r="L121" t="str">
        <f t="shared" si="16"/>
        <v>C1206_0121_XXX</v>
      </c>
    </row>
    <row r="122" spans="2:12" x14ac:dyDescent="0.2">
      <c r="B122" s="1">
        <f t="shared" si="17"/>
        <v>122</v>
      </c>
      <c r="C122" t="str">
        <f t="shared" si="9"/>
        <v>R0402_0122_XXX</v>
      </c>
      <c r="D122" t="str">
        <f t="shared" si="10"/>
        <v>R0603_0122_XXX</v>
      </c>
      <c r="E122" t="str">
        <f t="shared" si="11"/>
        <v>R0805_0122_XXX</v>
      </c>
      <c r="F122" t="str">
        <f t="shared" si="12"/>
        <v>R1206_0122_XXX</v>
      </c>
      <c r="H122" t="s">
        <v>1613</v>
      </c>
      <c r="I122" t="str">
        <f t="shared" si="13"/>
        <v>C0402_0122_XXX</v>
      </c>
      <c r="J122" t="str">
        <f t="shared" si="14"/>
        <v>C0603_0122_XXX</v>
      </c>
      <c r="K122" t="str">
        <f t="shared" si="15"/>
        <v>C0805_0122_XXX</v>
      </c>
      <c r="L122" t="str">
        <f t="shared" si="16"/>
        <v>C1206_0122_XXX</v>
      </c>
    </row>
    <row r="123" spans="2:12" x14ac:dyDescent="0.2">
      <c r="B123" s="1">
        <f t="shared" si="17"/>
        <v>123</v>
      </c>
      <c r="C123" t="str">
        <f t="shared" si="9"/>
        <v>R0402_0123_XXX</v>
      </c>
      <c r="D123" t="str">
        <f t="shared" si="10"/>
        <v>R0603_0123_XXX</v>
      </c>
      <c r="E123" t="str">
        <f t="shared" si="11"/>
        <v>R0805_0123_XXX</v>
      </c>
      <c r="F123" t="str">
        <f t="shared" si="12"/>
        <v>R1206_0123_XXX</v>
      </c>
      <c r="H123" t="s">
        <v>1614</v>
      </c>
      <c r="I123" t="str">
        <f t="shared" si="13"/>
        <v>C0402_0123_XXX</v>
      </c>
      <c r="J123" t="str">
        <f t="shared" si="14"/>
        <v>C0603_0123_XXX</v>
      </c>
      <c r="K123" t="str">
        <f t="shared" si="15"/>
        <v>C0805_0123_XXX</v>
      </c>
      <c r="L123" t="str">
        <f t="shared" si="16"/>
        <v>C1206_0123_XXX</v>
      </c>
    </row>
    <row r="124" spans="2:12" x14ac:dyDescent="0.2">
      <c r="B124" s="1">
        <f t="shared" si="17"/>
        <v>124</v>
      </c>
      <c r="C124" t="str">
        <f t="shared" si="9"/>
        <v>R0402_0124_XXX</v>
      </c>
      <c r="D124" t="str">
        <f t="shared" si="10"/>
        <v>R0603_0124_XXX</v>
      </c>
      <c r="E124" t="str">
        <f t="shared" si="11"/>
        <v>R0805_0124_XXX</v>
      </c>
      <c r="F124" t="str">
        <f t="shared" si="12"/>
        <v>R1206_0124_XXX</v>
      </c>
      <c r="H124" t="s">
        <v>1615</v>
      </c>
      <c r="I124" t="str">
        <f t="shared" si="13"/>
        <v>C0402_0124_XXX</v>
      </c>
      <c r="J124" t="str">
        <f t="shared" si="14"/>
        <v>C0603_0124_XXX</v>
      </c>
      <c r="K124" t="str">
        <f t="shared" si="15"/>
        <v>C0805_0124_XXX</v>
      </c>
      <c r="L124" t="str">
        <f t="shared" si="16"/>
        <v>C1206_0124_XXX</v>
      </c>
    </row>
    <row r="125" spans="2:12" x14ac:dyDescent="0.2">
      <c r="B125" s="1">
        <f t="shared" si="17"/>
        <v>125</v>
      </c>
      <c r="C125" t="str">
        <f t="shared" si="9"/>
        <v>R0402_0125_XXX</v>
      </c>
      <c r="D125" t="str">
        <f t="shared" si="10"/>
        <v>R0603_0125_XXX</v>
      </c>
      <c r="E125" t="str">
        <f t="shared" si="11"/>
        <v>R0805_0125_XXX</v>
      </c>
      <c r="F125" t="str">
        <f t="shared" si="12"/>
        <v>R1206_0125_XXX</v>
      </c>
      <c r="H125" t="s">
        <v>1616</v>
      </c>
      <c r="I125" t="str">
        <f t="shared" si="13"/>
        <v>C0402_0125_XXX</v>
      </c>
      <c r="J125" t="str">
        <f t="shared" si="14"/>
        <v>C0603_0125_XXX</v>
      </c>
      <c r="K125" t="str">
        <f t="shared" si="15"/>
        <v>C0805_0125_XXX</v>
      </c>
      <c r="L125" t="str">
        <f t="shared" si="16"/>
        <v>C1206_0125_XXX</v>
      </c>
    </row>
    <row r="126" spans="2:12" x14ac:dyDescent="0.2">
      <c r="B126" s="1">
        <f t="shared" si="17"/>
        <v>126</v>
      </c>
      <c r="C126" t="str">
        <f t="shared" si="9"/>
        <v>R0402_0126_XXX</v>
      </c>
      <c r="D126" t="str">
        <f t="shared" si="10"/>
        <v>R0603_0126_XXX</v>
      </c>
      <c r="E126" t="str">
        <f t="shared" si="11"/>
        <v>R0805_0126_XXX</v>
      </c>
      <c r="F126" t="str">
        <f t="shared" si="12"/>
        <v>R1206_0126_XXX</v>
      </c>
      <c r="H126" t="s">
        <v>1617</v>
      </c>
      <c r="I126" t="str">
        <f t="shared" si="13"/>
        <v>C0402_0126_XXX</v>
      </c>
      <c r="J126" t="str">
        <f t="shared" si="14"/>
        <v>C0603_0126_XXX</v>
      </c>
      <c r="K126" t="str">
        <f t="shared" si="15"/>
        <v>C0805_0126_XXX</v>
      </c>
      <c r="L126" t="str">
        <f t="shared" si="16"/>
        <v>C1206_0126_XXX</v>
      </c>
    </row>
    <row r="127" spans="2:12" x14ac:dyDescent="0.2">
      <c r="B127" s="1">
        <f t="shared" si="17"/>
        <v>127</v>
      </c>
      <c r="C127" t="str">
        <f t="shared" si="9"/>
        <v>R0402_0127_XXX</v>
      </c>
      <c r="D127" t="str">
        <f t="shared" si="10"/>
        <v>R0603_0127_XXX</v>
      </c>
      <c r="E127" t="str">
        <f t="shared" si="11"/>
        <v>R0805_0127_XXX</v>
      </c>
      <c r="F127" t="str">
        <f t="shared" si="12"/>
        <v>R1206_0127_XXX</v>
      </c>
      <c r="H127" t="s">
        <v>1618</v>
      </c>
      <c r="I127" t="str">
        <f t="shared" si="13"/>
        <v>C0402_0127_XXX</v>
      </c>
      <c r="J127" t="str">
        <f t="shared" si="14"/>
        <v>C0603_0127_XXX</v>
      </c>
      <c r="K127" t="str">
        <f t="shared" si="15"/>
        <v>C0805_0127_XXX</v>
      </c>
      <c r="L127" t="str">
        <f t="shared" si="16"/>
        <v>C1206_0127_XXX</v>
      </c>
    </row>
    <row r="128" spans="2:12" x14ac:dyDescent="0.2">
      <c r="B128" s="1">
        <f t="shared" si="17"/>
        <v>128</v>
      </c>
      <c r="C128" t="str">
        <f t="shared" si="9"/>
        <v>R0402_0128_XXX</v>
      </c>
      <c r="D128" t="str">
        <f t="shared" si="10"/>
        <v>R0603_0128_XXX</v>
      </c>
      <c r="E128" t="str">
        <f t="shared" si="11"/>
        <v>R0805_0128_XXX</v>
      </c>
      <c r="F128" t="str">
        <f t="shared" si="12"/>
        <v>R1206_0128_XXX</v>
      </c>
      <c r="H128" t="s">
        <v>1619</v>
      </c>
      <c r="I128" t="str">
        <f t="shared" si="13"/>
        <v>C0402_0128_XXX</v>
      </c>
      <c r="J128" t="str">
        <f t="shared" si="14"/>
        <v>C0603_0128_XXX</v>
      </c>
      <c r="K128" t="str">
        <f t="shared" si="15"/>
        <v>C0805_0128_XXX</v>
      </c>
      <c r="L128" t="str">
        <f t="shared" si="16"/>
        <v>C1206_0128_XXX</v>
      </c>
    </row>
    <row r="129" spans="2:12" x14ac:dyDescent="0.2">
      <c r="B129" s="1">
        <f t="shared" si="17"/>
        <v>129</v>
      </c>
      <c r="C129" t="str">
        <f t="shared" si="9"/>
        <v>R0402_0129_XXX</v>
      </c>
      <c r="D129" t="str">
        <f t="shared" si="10"/>
        <v>R0603_0129_XXX</v>
      </c>
      <c r="E129" t="str">
        <f t="shared" si="11"/>
        <v>R0805_0129_XXX</v>
      </c>
      <c r="F129" t="str">
        <f t="shared" si="12"/>
        <v>R1206_0129_XXX</v>
      </c>
      <c r="H129" t="s">
        <v>1620</v>
      </c>
      <c r="I129" t="str">
        <f t="shared" si="13"/>
        <v>C0402_0129_XXX</v>
      </c>
      <c r="J129" t="str">
        <f t="shared" si="14"/>
        <v>C0603_0129_XXX</v>
      </c>
      <c r="K129" t="str">
        <f t="shared" si="15"/>
        <v>C0805_0129_XXX</v>
      </c>
      <c r="L129" t="str">
        <f t="shared" si="16"/>
        <v>C1206_0129_XXX</v>
      </c>
    </row>
    <row r="130" spans="2:12" x14ac:dyDescent="0.2">
      <c r="B130" s="1">
        <f t="shared" si="17"/>
        <v>130</v>
      </c>
      <c r="C130" t="str">
        <f t="shared" ref="C130:C193" si="18">"R"&amp;$A$1&amp;"_"&amp;TEXT(RIGHT(0,3)+$B130,"0000")&amp;"_XXX"</f>
        <v>R0402_0130_XXX</v>
      </c>
      <c r="D130" t="str">
        <f t="shared" ref="D130:D193" si="19">"R"&amp;$A$2&amp;"_"&amp;TEXT(RIGHT(0,3)+$B130,"0000")&amp;"_XXX"</f>
        <v>R0603_0130_XXX</v>
      </c>
      <c r="E130" t="str">
        <f t="shared" ref="E130:E193" si="20">"R"&amp;$A$3&amp;"_"&amp;TEXT(RIGHT(0,3)+$B130,"0000")&amp;"_XXX"</f>
        <v>R0805_0130_XXX</v>
      </c>
      <c r="F130" t="str">
        <f t="shared" ref="F130:F193" si="21">"R"&amp;$A$4&amp;"_"&amp;TEXT(RIGHT(0,3)+$B130,"0000")&amp;"_XXX"</f>
        <v>R1206_0130_XXX</v>
      </c>
      <c r="H130" t="s">
        <v>1621</v>
      </c>
      <c r="I130" t="str">
        <f t="shared" ref="I130:I132" si="22">"C"&amp;$A$1&amp;"_"&amp;TEXT(RIGHT(0,3)+$B130,"0000")&amp;"_XXX"</f>
        <v>C0402_0130_XXX</v>
      </c>
      <c r="J130" t="str">
        <f t="shared" ref="J130:J132" si="23">"C"&amp;$A$2&amp;"_"&amp;TEXT(RIGHT(0,3)+$B130,"0000")&amp;"_XXX"</f>
        <v>C0603_0130_XXX</v>
      </c>
      <c r="K130" t="str">
        <f t="shared" ref="K130:K132" si="24">"C"&amp;$A$3&amp;"_"&amp;TEXT(RIGHT(0,3)+$B130,"0000")&amp;"_XXX"</f>
        <v>C0805_0130_XXX</v>
      </c>
      <c r="L130" t="str">
        <f t="shared" ref="L130:L132" si="25">"C"&amp;$A$4&amp;"_"&amp;TEXT(RIGHT(0,3)+$B130,"0000")&amp;"_XXX"</f>
        <v>C1206_0130_XXX</v>
      </c>
    </row>
    <row r="131" spans="2:12" x14ac:dyDescent="0.2">
      <c r="B131" s="1">
        <f t="shared" si="17"/>
        <v>131</v>
      </c>
      <c r="C131" t="str">
        <f t="shared" si="18"/>
        <v>R0402_0131_XXX</v>
      </c>
      <c r="D131" t="str">
        <f t="shared" si="19"/>
        <v>R0603_0131_XXX</v>
      </c>
      <c r="E131" t="str">
        <f t="shared" si="20"/>
        <v>R0805_0131_XXX</v>
      </c>
      <c r="F131" t="str">
        <f t="shared" si="21"/>
        <v>R1206_0131_XXX</v>
      </c>
      <c r="H131" t="s">
        <v>1622</v>
      </c>
      <c r="I131" t="str">
        <f t="shared" si="22"/>
        <v>C0402_0131_XXX</v>
      </c>
      <c r="J131" t="str">
        <f t="shared" si="23"/>
        <v>C0603_0131_XXX</v>
      </c>
      <c r="K131" t="str">
        <f t="shared" si="24"/>
        <v>C0805_0131_XXX</v>
      </c>
      <c r="L131" t="str">
        <f t="shared" si="25"/>
        <v>C1206_0131_XXX</v>
      </c>
    </row>
    <row r="132" spans="2:12" x14ac:dyDescent="0.2">
      <c r="B132" s="1">
        <f t="shared" si="17"/>
        <v>132</v>
      </c>
      <c r="C132" t="str">
        <f t="shared" si="18"/>
        <v>R0402_0132_XXX</v>
      </c>
      <c r="D132" t="str">
        <f t="shared" si="19"/>
        <v>R0603_0132_XXX</v>
      </c>
      <c r="E132" t="str">
        <f t="shared" si="20"/>
        <v>R0805_0132_XXX</v>
      </c>
      <c r="F132" t="str">
        <f t="shared" si="21"/>
        <v>R1206_0132_XXX</v>
      </c>
      <c r="H132" t="s">
        <v>1623</v>
      </c>
      <c r="I132" t="str">
        <f t="shared" si="22"/>
        <v>C0402_0132_XXX</v>
      </c>
      <c r="J132" t="str">
        <f t="shared" si="23"/>
        <v>C0603_0132_XXX</v>
      </c>
      <c r="K132" t="str">
        <f t="shared" si="24"/>
        <v>C0805_0132_XXX</v>
      </c>
      <c r="L132" t="str">
        <f t="shared" si="25"/>
        <v>C1206_0132_XXX</v>
      </c>
    </row>
    <row r="133" spans="2:12" x14ac:dyDescent="0.2">
      <c r="B133" s="1">
        <f t="shared" ref="B133:B196" si="26">1+B132</f>
        <v>133</v>
      </c>
      <c r="C133" t="str">
        <f t="shared" si="18"/>
        <v>R0402_0133_XXX</v>
      </c>
      <c r="D133" t="str">
        <f t="shared" si="19"/>
        <v>R0603_0133_XXX</v>
      </c>
      <c r="E133" t="str">
        <f t="shared" si="20"/>
        <v>R0805_0133_XXX</v>
      </c>
      <c r="F133" t="str">
        <f t="shared" si="21"/>
        <v>R1206_0133_XXX</v>
      </c>
    </row>
    <row r="134" spans="2:12" x14ac:dyDescent="0.2">
      <c r="B134" s="1">
        <f t="shared" si="26"/>
        <v>134</v>
      </c>
      <c r="C134" t="str">
        <f t="shared" si="18"/>
        <v>R0402_0134_XXX</v>
      </c>
      <c r="D134" t="str">
        <f t="shared" si="19"/>
        <v>R0603_0134_XXX</v>
      </c>
      <c r="E134" t="str">
        <f t="shared" si="20"/>
        <v>R0805_0134_XXX</v>
      </c>
      <c r="F134" t="str">
        <f t="shared" si="21"/>
        <v>R1206_0134_XXX</v>
      </c>
    </row>
    <row r="135" spans="2:12" x14ac:dyDescent="0.2">
      <c r="B135" s="1">
        <f t="shared" si="26"/>
        <v>135</v>
      </c>
      <c r="C135" t="str">
        <f t="shared" si="18"/>
        <v>R0402_0135_XXX</v>
      </c>
      <c r="D135" t="str">
        <f t="shared" si="19"/>
        <v>R0603_0135_XXX</v>
      </c>
      <c r="E135" t="str">
        <f t="shared" si="20"/>
        <v>R0805_0135_XXX</v>
      </c>
      <c r="F135" t="str">
        <f t="shared" si="21"/>
        <v>R1206_0135_XXX</v>
      </c>
    </row>
    <row r="136" spans="2:12" x14ac:dyDescent="0.2">
      <c r="B136" s="1">
        <f t="shared" si="26"/>
        <v>136</v>
      </c>
      <c r="C136" t="str">
        <f t="shared" si="18"/>
        <v>R0402_0136_XXX</v>
      </c>
      <c r="D136" t="str">
        <f t="shared" si="19"/>
        <v>R0603_0136_XXX</v>
      </c>
      <c r="E136" t="str">
        <f t="shared" si="20"/>
        <v>R0805_0136_XXX</v>
      </c>
      <c r="F136" t="str">
        <f t="shared" si="21"/>
        <v>R1206_0136_XXX</v>
      </c>
    </row>
    <row r="137" spans="2:12" x14ac:dyDescent="0.2">
      <c r="B137" s="1">
        <f t="shared" si="26"/>
        <v>137</v>
      </c>
      <c r="C137" t="str">
        <f t="shared" si="18"/>
        <v>R0402_0137_XXX</v>
      </c>
      <c r="D137" t="str">
        <f t="shared" si="19"/>
        <v>R0603_0137_XXX</v>
      </c>
      <c r="E137" t="str">
        <f t="shared" si="20"/>
        <v>R0805_0137_XXX</v>
      </c>
      <c r="F137" t="str">
        <f t="shared" si="21"/>
        <v>R1206_0137_XXX</v>
      </c>
    </row>
    <row r="138" spans="2:12" x14ac:dyDescent="0.2">
      <c r="B138" s="1">
        <f t="shared" si="26"/>
        <v>138</v>
      </c>
      <c r="C138" t="str">
        <f t="shared" si="18"/>
        <v>R0402_0138_XXX</v>
      </c>
      <c r="D138" t="str">
        <f t="shared" si="19"/>
        <v>R0603_0138_XXX</v>
      </c>
      <c r="E138" t="str">
        <f t="shared" si="20"/>
        <v>R0805_0138_XXX</v>
      </c>
      <c r="F138" t="str">
        <f t="shared" si="21"/>
        <v>R1206_0138_XXX</v>
      </c>
    </row>
    <row r="139" spans="2:12" x14ac:dyDescent="0.2">
      <c r="B139" s="1">
        <f t="shared" si="26"/>
        <v>139</v>
      </c>
      <c r="C139" t="str">
        <f t="shared" si="18"/>
        <v>R0402_0139_XXX</v>
      </c>
      <c r="D139" t="str">
        <f t="shared" si="19"/>
        <v>R0603_0139_XXX</v>
      </c>
      <c r="E139" t="str">
        <f t="shared" si="20"/>
        <v>R0805_0139_XXX</v>
      </c>
      <c r="F139" t="str">
        <f t="shared" si="21"/>
        <v>R1206_0139_XXX</v>
      </c>
    </row>
    <row r="140" spans="2:12" x14ac:dyDescent="0.2">
      <c r="B140" s="1">
        <f t="shared" si="26"/>
        <v>140</v>
      </c>
      <c r="C140" t="str">
        <f t="shared" si="18"/>
        <v>R0402_0140_XXX</v>
      </c>
      <c r="D140" t="str">
        <f t="shared" si="19"/>
        <v>R0603_0140_XXX</v>
      </c>
      <c r="E140" t="str">
        <f t="shared" si="20"/>
        <v>R0805_0140_XXX</v>
      </c>
      <c r="F140" t="str">
        <f t="shared" si="21"/>
        <v>R1206_0140_XXX</v>
      </c>
    </row>
    <row r="141" spans="2:12" x14ac:dyDescent="0.2">
      <c r="B141" s="1">
        <f t="shared" si="26"/>
        <v>141</v>
      </c>
      <c r="C141" t="str">
        <f t="shared" si="18"/>
        <v>R0402_0141_XXX</v>
      </c>
      <c r="D141" t="str">
        <f t="shared" si="19"/>
        <v>R0603_0141_XXX</v>
      </c>
      <c r="E141" t="str">
        <f t="shared" si="20"/>
        <v>R0805_0141_XXX</v>
      </c>
      <c r="F141" t="str">
        <f t="shared" si="21"/>
        <v>R1206_0141_XXX</v>
      </c>
    </row>
    <row r="142" spans="2:12" x14ac:dyDescent="0.2">
      <c r="B142" s="1">
        <f t="shared" si="26"/>
        <v>142</v>
      </c>
      <c r="C142" t="str">
        <f t="shared" si="18"/>
        <v>R0402_0142_XXX</v>
      </c>
      <c r="D142" t="str">
        <f t="shared" si="19"/>
        <v>R0603_0142_XXX</v>
      </c>
      <c r="E142" t="str">
        <f t="shared" si="20"/>
        <v>R0805_0142_XXX</v>
      </c>
      <c r="F142" t="str">
        <f t="shared" si="21"/>
        <v>R1206_0142_XXX</v>
      </c>
    </row>
    <row r="143" spans="2:12" x14ac:dyDescent="0.2">
      <c r="B143" s="1">
        <f t="shared" si="26"/>
        <v>143</v>
      </c>
      <c r="C143" t="str">
        <f t="shared" si="18"/>
        <v>R0402_0143_XXX</v>
      </c>
      <c r="D143" t="str">
        <f t="shared" si="19"/>
        <v>R0603_0143_XXX</v>
      </c>
      <c r="E143" t="str">
        <f t="shared" si="20"/>
        <v>R0805_0143_XXX</v>
      </c>
      <c r="F143" t="str">
        <f t="shared" si="21"/>
        <v>R1206_0143_XXX</v>
      </c>
    </row>
    <row r="144" spans="2:12" x14ac:dyDescent="0.2">
      <c r="B144" s="1">
        <f t="shared" si="26"/>
        <v>144</v>
      </c>
      <c r="C144" t="str">
        <f t="shared" si="18"/>
        <v>R0402_0144_XXX</v>
      </c>
      <c r="D144" t="str">
        <f t="shared" si="19"/>
        <v>R0603_0144_XXX</v>
      </c>
      <c r="E144" t="str">
        <f t="shared" si="20"/>
        <v>R0805_0144_XXX</v>
      </c>
      <c r="F144" t="str">
        <f t="shared" si="21"/>
        <v>R1206_0144_XXX</v>
      </c>
    </row>
    <row r="145" spans="2:6" x14ac:dyDescent="0.2">
      <c r="B145" s="1">
        <f t="shared" si="26"/>
        <v>145</v>
      </c>
      <c r="C145" t="str">
        <f t="shared" si="18"/>
        <v>R0402_0145_XXX</v>
      </c>
      <c r="D145" t="str">
        <f t="shared" si="19"/>
        <v>R0603_0145_XXX</v>
      </c>
      <c r="E145" t="str">
        <f t="shared" si="20"/>
        <v>R0805_0145_XXX</v>
      </c>
      <c r="F145" t="str">
        <f t="shared" si="21"/>
        <v>R1206_0145_XXX</v>
      </c>
    </row>
    <row r="146" spans="2:6" x14ac:dyDescent="0.2">
      <c r="B146" s="1">
        <f t="shared" si="26"/>
        <v>146</v>
      </c>
      <c r="C146" t="str">
        <f t="shared" si="18"/>
        <v>R0402_0146_XXX</v>
      </c>
      <c r="D146" t="str">
        <f t="shared" si="19"/>
        <v>R0603_0146_XXX</v>
      </c>
      <c r="E146" t="str">
        <f t="shared" si="20"/>
        <v>R0805_0146_XXX</v>
      </c>
      <c r="F146" t="str">
        <f t="shared" si="21"/>
        <v>R1206_0146_XXX</v>
      </c>
    </row>
    <row r="147" spans="2:6" x14ac:dyDescent="0.2">
      <c r="B147" s="1">
        <f t="shared" si="26"/>
        <v>147</v>
      </c>
      <c r="C147" t="str">
        <f t="shared" si="18"/>
        <v>R0402_0147_XXX</v>
      </c>
      <c r="D147" t="str">
        <f t="shared" si="19"/>
        <v>R0603_0147_XXX</v>
      </c>
      <c r="E147" t="str">
        <f t="shared" si="20"/>
        <v>R0805_0147_XXX</v>
      </c>
      <c r="F147" t="str">
        <f t="shared" si="21"/>
        <v>R1206_0147_XXX</v>
      </c>
    </row>
    <row r="148" spans="2:6" x14ac:dyDescent="0.2">
      <c r="B148" s="1">
        <f t="shared" si="26"/>
        <v>148</v>
      </c>
      <c r="C148" t="str">
        <f t="shared" si="18"/>
        <v>R0402_0148_XXX</v>
      </c>
      <c r="D148" t="str">
        <f t="shared" si="19"/>
        <v>R0603_0148_XXX</v>
      </c>
      <c r="E148" t="str">
        <f t="shared" si="20"/>
        <v>R0805_0148_XXX</v>
      </c>
      <c r="F148" t="str">
        <f t="shared" si="21"/>
        <v>R1206_0148_XXX</v>
      </c>
    </row>
    <row r="149" spans="2:6" x14ac:dyDescent="0.2">
      <c r="B149" s="1">
        <f t="shared" si="26"/>
        <v>149</v>
      </c>
      <c r="C149" t="str">
        <f t="shared" si="18"/>
        <v>R0402_0149_XXX</v>
      </c>
      <c r="D149" t="str">
        <f t="shared" si="19"/>
        <v>R0603_0149_XXX</v>
      </c>
      <c r="E149" t="str">
        <f t="shared" si="20"/>
        <v>R0805_0149_XXX</v>
      </c>
      <c r="F149" t="str">
        <f t="shared" si="21"/>
        <v>R1206_0149_XXX</v>
      </c>
    </row>
    <row r="150" spans="2:6" x14ac:dyDescent="0.2">
      <c r="B150" s="1">
        <f t="shared" si="26"/>
        <v>150</v>
      </c>
      <c r="C150" t="str">
        <f t="shared" si="18"/>
        <v>R0402_0150_XXX</v>
      </c>
      <c r="D150" t="str">
        <f t="shared" si="19"/>
        <v>R0603_0150_XXX</v>
      </c>
      <c r="E150" t="str">
        <f t="shared" si="20"/>
        <v>R0805_0150_XXX</v>
      </c>
      <c r="F150" t="str">
        <f t="shared" si="21"/>
        <v>R1206_0150_XXX</v>
      </c>
    </row>
    <row r="151" spans="2:6" x14ac:dyDescent="0.2">
      <c r="B151" s="1">
        <f t="shared" si="26"/>
        <v>151</v>
      </c>
      <c r="C151" t="str">
        <f t="shared" si="18"/>
        <v>R0402_0151_XXX</v>
      </c>
      <c r="D151" t="str">
        <f t="shared" si="19"/>
        <v>R0603_0151_XXX</v>
      </c>
      <c r="E151" t="str">
        <f t="shared" si="20"/>
        <v>R0805_0151_XXX</v>
      </c>
      <c r="F151" t="str">
        <f t="shared" si="21"/>
        <v>R1206_0151_XXX</v>
      </c>
    </row>
    <row r="152" spans="2:6" x14ac:dyDescent="0.2">
      <c r="B152" s="1">
        <f t="shared" si="26"/>
        <v>152</v>
      </c>
      <c r="C152" t="str">
        <f t="shared" si="18"/>
        <v>R0402_0152_XXX</v>
      </c>
      <c r="D152" t="str">
        <f t="shared" si="19"/>
        <v>R0603_0152_XXX</v>
      </c>
      <c r="E152" t="str">
        <f t="shared" si="20"/>
        <v>R0805_0152_XXX</v>
      </c>
      <c r="F152" t="str">
        <f t="shared" si="21"/>
        <v>R1206_0152_XXX</v>
      </c>
    </row>
    <row r="153" spans="2:6" x14ac:dyDescent="0.2">
      <c r="B153" s="1">
        <f t="shared" si="26"/>
        <v>153</v>
      </c>
      <c r="C153" t="str">
        <f t="shared" si="18"/>
        <v>R0402_0153_XXX</v>
      </c>
      <c r="D153" t="str">
        <f t="shared" si="19"/>
        <v>R0603_0153_XXX</v>
      </c>
      <c r="E153" t="str">
        <f t="shared" si="20"/>
        <v>R0805_0153_XXX</v>
      </c>
      <c r="F153" t="str">
        <f t="shared" si="21"/>
        <v>R1206_0153_XXX</v>
      </c>
    </row>
    <row r="154" spans="2:6" x14ac:dyDescent="0.2">
      <c r="B154" s="1">
        <f t="shared" si="26"/>
        <v>154</v>
      </c>
      <c r="C154" t="str">
        <f t="shared" si="18"/>
        <v>R0402_0154_XXX</v>
      </c>
      <c r="D154" t="str">
        <f t="shared" si="19"/>
        <v>R0603_0154_XXX</v>
      </c>
      <c r="E154" t="str">
        <f t="shared" si="20"/>
        <v>R0805_0154_XXX</v>
      </c>
      <c r="F154" t="str">
        <f t="shared" si="21"/>
        <v>R1206_0154_XXX</v>
      </c>
    </row>
    <row r="155" spans="2:6" x14ac:dyDescent="0.2">
      <c r="B155" s="1">
        <f t="shared" si="26"/>
        <v>155</v>
      </c>
      <c r="C155" t="str">
        <f t="shared" si="18"/>
        <v>R0402_0155_XXX</v>
      </c>
      <c r="D155" t="str">
        <f t="shared" si="19"/>
        <v>R0603_0155_XXX</v>
      </c>
      <c r="E155" t="str">
        <f t="shared" si="20"/>
        <v>R0805_0155_XXX</v>
      </c>
      <c r="F155" t="str">
        <f t="shared" si="21"/>
        <v>R1206_0155_XXX</v>
      </c>
    </row>
    <row r="156" spans="2:6" x14ac:dyDescent="0.2">
      <c r="B156" s="1">
        <f t="shared" si="26"/>
        <v>156</v>
      </c>
      <c r="C156" t="str">
        <f t="shared" si="18"/>
        <v>R0402_0156_XXX</v>
      </c>
      <c r="D156" t="str">
        <f t="shared" si="19"/>
        <v>R0603_0156_XXX</v>
      </c>
      <c r="E156" t="str">
        <f t="shared" si="20"/>
        <v>R0805_0156_XXX</v>
      </c>
      <c r="F156" t="str">
        <f t="shared" si="21"/>
        <v>R1206_0156_XXX</v>
      </c>
    </row>
    <row r="157" spans="2:6" x14ac:dyDescent="0.2">
      <c r="B157" s="1">
        <f t="shared" si="26"/>
        <v>157</v>
      </c>
      <c r="C157" t="str">
        <f t="shared" si="18"/>
        <v>R0402_0157_XXX</v>
      </c>
      <c r="D157" t="str">
        <f t="shared" si="19"/>
        <v>R0603_0157_XXX</v>
      </c>
      <c r="E157" t="str">
        <f t="shared" si="20"/>
        <v>R0805_0157_XXX</v>
      </c>
      <c r="F157" t="str">
        <f t="shared" si="21"/>
        <v>R1206_0157_XXX</v>
      </c>
    </row>
    <row r="158" spans="2:6" x14ac:dyDescent="0.2">
      <c r="B158" s="1">
        <f t="shared" si="26"/>
        <v>158</v>
      </c>
      <c r="C158" t="str">
        <f t="shared" si="18"/>
        <v>R0402_0158_XXX</v>
      </c>
      <c r="D158" t="str">
        <f t="shared" si="19"/>
        <v>R0603_0158_XXX</v>
      </c>
      <c r="E158" t="str">
        <f t="shared" si="20"/>
        <v>R0805_0158_XXX</v>
      </c>
      <c r="F158" t="str">
        <f t="shared" si="21"/>
        <v>R1206_0158_XXX</v>
      </c>
    </row>
    <row r="159" spans="2:6" x14ac:dyDescent="0.2">
      <c r="B159" s="1">
        <f t="shared" si="26"/>
        <v>159</v>
      </c>
      <c r="C159" t="str">
        <f t="shared" si="18"/>
        <v>R0402_0159_XXX</v>
      </c>
      <c r="D159" t="str">
        <f t="shared" si="19"/>
        <v>R0603_0159_XXX</v>
      </c>
      <c r="E159" t="str">
        <f t="shared" si="20"/>
        <v>R0805_0159_XXX</v>
      </c>
      <c r="F159" t="str">
        <f t="shared" si="21"/>
        <v>R1206_0159_XXX</v>
      </c>
    </row>
    <row r="160" spans="2:6" x14ac:dyDescent="0.2">
      <c r="B160" s="1">
        <f t="shared" si="26"/>
        <v>160</v>
      </c>
      <c r="C160" t="str">
        <f t="shared" si="18"/>
        <v>R0402_0160_XXX</v>
      </c>
      <c r="D160" t="str">
        <f t="shared" si="19"/>
        <v>R0603_0160_XXX</v>
      </c>
      <c r="E160" t="str">
        <f t="shared" si="20"/>
        <v>R0805_0160_XXX</v>
      </c>
      <c r="F160" t="str">
        <f t="shared" si="21"/>
        <v>R1206_0160_XXX</v>
      </c>
    </row>
    <row r="161" spans="2:6" x14ac:dyDescent="0.2">
      <c r="B161" s="1">
        <f t="shared" si="26"/>
        <v>161</v>
      </c>
      <c r="C161" t="str">
        <f t="shared" si="18"/>
        <v>R0402_0161_XXX</v>
      </c>
      <c r="D161" t="str">
        <f t="shared" si="19"/>
        <v>R0603_0161_XXX</v>
      </c>
      <c r="E161" t="str">
        <f t="shared" si="20"/>
        <v>R0805_0161_XXX</v>
      </c>
      <c r="F161" t="str">
        <f t="shared" si="21"/>
        <v>R1206_0161_XXX</v>
      </c>
    </row>
    <row r="162" spans="2:6" x14ac:dyDescent="0.2">
      <c r="B162" s="1">
        <f t="shared" si="26"/>
        <v>162</v>
      </c>
      <c r="C162" t="str">
        <f t="shared" si="18"/>
        <v>R0402_0162_XXX</v>
      </c>
      <c r="D162" t="str">
        <f t="shared" si="19"/>
        <v>R0603_0162_XXX</v>
      </c>
      <c r="E162" t="str">
        <f t="shared" si="20"/>
        <v>R0805_0162_XXX</v>
      </c>
      <c r="F162" t="str">
        <f t="shared" si="21"/>
        <v>R1206_0162_XXX</v>
      </c>
    </row>
    <row r="163" spans="2:6" x14ac:dyDescent="0.2">
      <c r="B163" s="1">
        <f t="shared" si="26"/>
        <v>163</v>
      </c>
      <c r="C163" t="str">
        <f t="shared" si="18"/>
        <v>R0402_0163_XXX</v>
      </c>
      <c r="D163" t="str">
        <f t="shared" si="19"/>
        <v>R0603_0163_XXX</v>
      </c>
      <c r="E163" t="str">
        <f t="shared" si="20"/>
        <v>R0805_0163_XXX</v>
      </c>
      <c r="F163" t="str">
        <f t="shared" si="21"/>
        <v>R1206_0163_XXX</v>
      </c>
    </row>
    <row r="164" spans="2:6" x14ac:dyDescent="0.2">
      <c r="B164" s="1">
        <f t="shared" si="26"/>
        <v>164</v>
      </c>
      <c r="C164" t="str">
        <f t="shared" si="18"/>
        <v>R0402_0164_XXX</v>
      </c>
      <c r="D164" t="str">
        <f t="shared" si="19"/>
        <v>R0603_0164_XXX</v>
      </c>
      <c r="E164" t="str">
        <f t="shared" si="20"/>
        <v>R0805_0164_XXX</v>
      </c>
      <c r="F164" t="str">
        <f t="shared" si="21"/>
        <v>R1206_0164_XXX</v>
      </c>
    </row>
    <row r="165" spans="2:6" x14ac:dyDescent="0.2">
      <c r="B165" s="1">
        <f t="shared" si="26"/>
        <v>165</v>
      </c>
      <c r="C165" t="str">
        <f t="shared" si="18"/>
        <v>R0402_0165_XXX</v>
      </c>
      <c r="D165" t="str">
        <f t="shared" si="19"/>
        <v>R0603_0165_XXX</v>
      </c>
      <c r="E165" t="str">
        <f t="shared" si="20"/>
        <v>R0805_0165_XXX</v>
      </c>
      <c r="F165" t="str">
        <f t="shared" si="21"/>
        <v>R1206_0165_XXX</v>
      </c>
    </row>
    <row r="166" spans="2:6" x14ac:dyDescent="0.2">
      <c r="B166" s="1">
        <f t="shared" si="26"/>
        <v>166</v>
      </c>
      <c r="C166" t="str">
        <f t="shared" si="18"/>
        <v>R0402_0166_XXX</v>
      </c>
      <c r="D166" t="str">
        <f t="shared" si="19"/>
        <v>R0603_0166_XXX</v>
      </c>
      <c r="E166" t="str">
        <f t="shared" si="20"/>
        <v>R0805_0166_XXX</v>
      </c>
      <c r="F166" t="str">
        <f t="shared" si="21"/>
        <v>R1206_0166_XXX</v>
      </c>
    </row>
    <row r="167" spans="2:6" x14ac:dyDescent="0.2">
      <c r="B167" s="1">
        <f t="shared" si="26"/>
        <v>167</v>
      </c>
      <c r="C167" t="str">
        <f t="shared" si="18"/>
        <v>R0402_0167_XXX</v>
      </c>
      <c r="D167" t="str">
        <f t="shared" si="19"/>
        <v>R0603_0167_XXX</v>
      </c>
      <c r="E167" t="str">
        <f t="shared" si="20"/>
        <v>R0805_0167_XXX</v>
      </c>
      <c r="F167" t="str">
        <f t="shared" si="21"/>
        <v>R1206_0167_XXX</v>
      </c>
    </row>
    <row r="168" spans="2:6" x14ac:dyDescent="0.2">
      <c r="B168" s="1">
        <f t="shared" si="26"/>
        <v>168</v>
      </c>
      <c r="C168" t="str">
        <f t="shared" si="18"/>
        <v>R0402_0168_XXX</v>
      </c>
      <c r="D168" t="str">
        <f t="shared" si="19"/>
        <v>R0603_0168_XXX</v>
      </c>
      <c r="E168" t="str">
        <f t="shared" si="20"/>
        <v>R0805_0168_XXX</v>
      </c>
      <c r="F168" t="str">
        <f t="shared" si="21"/>
        <v>R1206_0168_XXX</v>
      </c>
    </row>
    <row r="169" spans="2:6" x14ac:dyDescent="0.2">
      <c r="B169" s="1">
        <f t="shared" si="26"/>
        <v>169</v>
      </c>
      <c r="C169" t="str">
        <f t="shared" si="18"/>
        <v>R0402_0169_XXX</v>
      </c>
      <c r="D169" t="str">
        <f t="shared" si="19"/>
        <v>R0603_0169_XXX</v>
      </c>
      <c r="E169" t="str">
        <f t="shared" si="20"/>
        <v>R0805_0169_XXX</v>
      </c>
      <c r="F169" t="str">
        <f t="shared" si="21"/>
        <v>R1206_0169_XXX</v>
      </c>
    </row>
    <row r="170" spans="2:6" x14ac:dyDescent="0.2">
      <c r="B170" s="1">
        <f t="shared" si="26"/>
        <v>170</v>
      </c>
      <c r="C170" t="str">
        <f t="shared" si="18"/>
        <v>R0402_0170_XXX</v>
      </c>
      <c r="D170" t="str">
        <f t="shared" si="19"/>
        <v>R0603_0170_XXX</v>
      </c>
      <c r="E170" t="str">
        <f t="shared" si="20"/>
        <v>R0805_0170_XXX</v>
      </c>
      <c r="F170" t="str">
        <f t="shared" si="21"/>
        <v>R1206_0170_XXX</v>
      </c>
    </row>
    <row r="171" spans="2:6" x14ac:dyDescent="0.2">
      <c r="B171" s="1">
        <f t="shared" si="26"/>
        <v>171</v>
      </c>
      <c r="C171" t="str">
        <f t="shared" si="18"/>
        <v>R0402_0171_XXX</v>
      </c>
      <c r="D171" t="str">
        <f t="shared" si="19"/>
        <v>R0603_0171_XXX</v>
      </c>
      <c r="E171" t="str">
        <f t="shared" si="20"/>
        <v>R0805_0171_XXX</v>
      </c>
      <c r="F171" t="str">
        <f t="shared" si="21"/>
        <v>R1206_0171_XXX</v>
      </c>
    </row>
    <row r="172" spans="2:6" x14ac:dyDescent="0.2">
      <c r="B172" s="1">
        <f t="shared" si="26"/>
        <v>172</v>
      </c>
      <c r="C172" t="str">
        <f t="shared" si="18"/>
        <v>R0402_0172_XXX</v>
      </c>
      <c r="D172" t="str">
        <f t="shared" si="19"/>
        <v>R0603_0172_XXX</v>
      </c>
      <c r="E172" t="str">
        <f t="shared" si="20"/>
        <v>R0805_0172_XXX</v>
      </c>
      <c r="F172" t="str">
        <f t="shared" si="21"/>
        <v>R1206_0172_XXX</v>
      </c>
    </row>
    <row r="173" spans="2:6" x14ac:dyDescent="0.2">
      <c r="B173" s="1">
        <f t="shared" si="26"/>
        <v>173</v>
      </c>
      <c r="C173" t="str">
        <f t="shared" si="18"/>
        <v>R0402_0173_XXX</v>
      </c>
      <c r="D173" t="str">
        <f t="shared" si="19"/>
        <v>R0603_0173_XXX</v>
      </c>
      <c r="E173" t="str">
        <f t="shared" si="20"/>
        <v>R0805_0173_XXX</v>
      </c>
      <c r="F173" t="str">
        <f t="shared" si="21"/>
        <v>R1206_0173_XXX</v>
      </c>
    </row>
    <row r="174" spans="2:6" x14ac:dyDescent="0.2">
      <c r="B174" s="1">
        <f t="shared" si="26"/>
        <v>174</v>
      </c>
      <c r="C174" t="str">
        <f t="shared" si="18"/>
        <v>R0402_0174_XXX</v>
      </c>
      <c r="D174" t="str">
        <f t="shared" si="19"/>
        <v>R0603_0174_XXX</v>
      </c>
      <c r="E174" t="str">
        <f t="shared" si="20"/>
        <v>R0805_0174_XXX</v>
      </c>
      <c r="F174" t="str">
        <f t="shared" si="21"/>
        <v>R1206_0174_XXX</v>
      </c>
    </row>
    <row r="175" spans="2:6" x14ac:dyDescent="0.2">
      <c r="B175" s="1">
        <f t="shared" si="26"/>
        <v>175</v>
      </c>
      <c r="C175" t="str">
        <f t="shared" si="18"/>
        <v>R0402_0175_XXX</v>
      </c>
      <c r="D175" t="str">
        <f t="shared" si="19"/>
        <v>R0603_0175_XXX</v>
      </c>
      <c r="E175" t="str">
        <f t="shared" si="20"/>
        <v>R0805_0175_XXX</v>
      </c>
      <c r="F175" t="str">
        <f t="shared" si="21"/>
        <v>R1206_0175_XXX</v>
      </c>
    </row>
    <row r="176" spans="2:6" x14ac:dyDescent="0.2">
      <c r="B176" s="1">
        <f t="shared" si="26"/>
        <v>176</v>
      </c>
      <c r="C176" t="str">
        <f t="shared" si="18"/>
        <v>R0402_0176_XXX</v>
      </c>
      <c r="D176" t="str">
        <f t="shared" si="19"/>
        <v>R0603_0176_XXX</v>
      </c>
      <c r="E176" t="str">
        <f t="shared" si="20"/>
        <v>R0805_0176_XXX</v>
      </c>
      <c r="F176" t="str">
        <f t="shared" si="21"/>
        <v>R1206_0176_XXX</v>
      </c>
    </row>
    <row r="177" spans="2:6" x14ac:dyDescent="0.2">
      <c r="B177" s="1">
        <f t="shared" si="26"/>
        <v>177</v>
      </c>
      <c r="C177" t="str">
        <f t="shared" si="18"/>
        <v>R0402_0177_XXX</v>
      </c>
      <c r="D177" t="str">
        <f t="shared" si="19"/>
        <v>R0603_0177_XXX</v>
      </c>
      <c r="E177" t="str">
        <f t="shared" si="20"/>
        <v>R0805_0177_XXX</v>
      </c>
      <c r="F177" t="str">
        <f t="shared" si="21"/>
        <v>R1206_0177_XXX</v>
      </c>
    </row>
    <row r="178" spans="2:6" x14ac:dyDescent="0.2">
      <c r="B178" s="1">
        <f t="shared" si="26"/>
        <v>178</v>
      </c>
      <c r="C178" t="str">
        <f t="shared" si="18"/>
        <v>R0402_0178_XXX</v>
      </c>
      <c r="D178" t="str">
        <f t="shared" si="19"/>
        <v>R0603_0178_XXX</v>
      </c>
      <c r="E178" t="str">
        <f t="shared" si="20"/>
        <v>R0805_0178_XXX</v>
      </c>
      <c r="F178" t="str">
        <f t="shared" si="21"/>
        <v>R1206_0178_XXX</v>
      </c>
    </row>
    <row r="179" spans="2:6" x14ac:dyDescent="0.2">
      <c r="B179" s="1">
        <f t="shared" si="26"/>
        <v>179</v>
      </c>
      <c r="C179" t="str">
        <f t="shared" si="18"/>
        <v>R0402_0179_XXX</v>
      </c>
      <c r="D179" t="str">
        <f t="shared" si="19"/>
        <v>R0603_0179_XXX</v>
      </c>
      <c r="E179" t="str">
        <f t="shared" si="20"/>
        <v>R0805_0179_XXX</v>
      </c>
      <c r="F179" t="str">
        <f t="shared" si="21"/>
        <v>R1206_0179_XXX</v>
      </c>
    </row>
    <row r="180" spans="2:6" x14ac:dyDescent="0.2">
      <c r="B180" s="1">
        <f t="shared" si="26"/>
        <v>180</v>
      </c>
      <c r="C180" t="str">
        <f t="shared" si="18"/>
        <v>R0402_0180_XXX</v>
      </c>
      <c r="D180" t="str">
        <f t="shared" si="19"/>
        <v>R0603_0180_XXX</v>
      </c>
      <c r="E180" t="str">
        <f t="shared" si="20"/>
        <v>R0805_0180_XXX</v>
      </c>
      <c r="F180" t="str">
        <f t="shared" si="21"/>
        <v>R1206_0180_XXX</v>
      </c>
    </row>
    <row r="181" spans="2:6" x14ac:dyDescent="0.2">
      <c r="B181" s="1">
        <f t="shared" si="26"/>
        <v>181</v>
      </c>
      <c r="C181" t="str">
        <f t="shared" si="18"/>
        <v>R0402_0181_XXX</v>
      </c>
      <c r="D181" t="str">
        <f t="shared" si="19"/>
        <v>R0603_0181_XXX</v>
      </c>
      <c r="E181" t="str">
        <f t="shared" si="20"/>
        <v>R0805_0181_XXX</v>
      </c>
      <c r="F181" t="str">
        <f t="shared" si="21"/>
        <v>R1206_0181_XXX</v>
      </c>
    </row>
    <row r="182" spans="2:6" x14ac:dyDescent="0.2">
      <c r="B182" s="1">
        <f t="shared" si="26"/>
        <v>182</v>
      </c>
      <c r="C182" t="str">
        <f t="shared" si="18"/>
        <v>R0402_0182_XXX</v>
      </c>
      <c r="D182" t="str">
        <f t="shared" si="19"/>
        <v>R0603_0182_XXX</v>
      </c>
      <c r="E182" t="str">
        <f t="shared" si="20"/>
        <v>R0805_0182_XXX</v>
      </c>
      <c r="F182" t="str">
        <f t="shared" si="21"/>
        <v>R1206_0182_XXX</v>
      </c>
    </row>
    <row r="183" spans="2:6" x14ac:dyDescent="0.2">
      <c r="B183" s="1">
        <f t="shared" si="26"/>
        <v>183</v>
      </c>
      <c r="C183" t="str">
        <f t="shared" si="18"/>
        <v>R0402_0183_XXX</v>
      </c>
      <c r="D183" t="str">
        <f t="shared" si="19"/>
        <v>R0603_0183_XXX</v>
      </c>
      <c r="E183" t="str">
        <f t="shared" si="20"/>
        <v>R0805_0183_XXX</v>
      </c>
      <c r="F183" t="str">
        <f t="shared" si="21"/>
        <v>R1206_0183_XXX</v>
      </c>
    </row>
    <row r="184" spans="2:6" x14ac:dyDescent="0.2">
      <c r="B184" s="1">
        <f t="shared" si="26"/>
        <v>184</v>
      </c>
      <c r="C184" t="str">
        <f t="shared" si="18"/>
        <v>R0402_0184_XXX</v>
      </c>
      <c r="D184" t="str">
        <f t="shared" si="19"/>
        <v>R0603_0184_XXX</v>
      </c>
      <c r="E184" t="str">
        <f t="shared" si="20"/>
        <v>R0805_0184_XXX</v>
      </c>
      <c r="F184" t="str">
        <f t="shared" si="21"/>
        <v>R1206_0184_XXX</v>
      </c>
    </row>
    <row r="185" spans="2:6" x14ac:dyDescent="0.2">
      <c r="B185" s="1">
        <f t="shared" si="26"/>
        <v>185</v>
      </c>
      <c r="C185" t="str">
        <f t="shared" si="18"/>
        <v>R0402_0185_XXX</v>
      </c>
      <c r="D185" t="str">
        <f t="shared" si="19"/>
        <v>R0603_0185_XXX</v>
      </c>
      <c r="E185" t="str">
        <f t="shared" si="20"/>
        <v>R0805_0185_XXX</v>
      </c>
      <c r="F185" t="str">
        <f t="shared" si="21"/>
        <v>R1206_0185_XXX</v>
      </c>
    </row>
    <row r="186" spans="2:6" x14ac:dyDescent="0.2">
      <c r="B186" s="1">
        <f t="shared" si="26"/>
        <v>186</v>
      </c>
      <c r="C186" t="str">
        <f t="shared" si="18"/>
        <v>R0402_0186_XXX</v>
      </c>
      <c r="D186" t="str">
        <f t="shared" si="19"/>
        <v>R0603_0186_XXX</v>
      </c>
      <c r="E186" t="str">
        <f t="shared" si="20"/>
        <v>R0805_0186_XXX</v>
      </c>
      <c r="F186" t="str">
        <f t="shared" si="21"/>
        <v>R1206_0186_XXX</v>
      </c>
    </row>
    <row r="187" spans="2:6" x14ac:dyDescent="0.2">
      <c r="B187" s="1">
        <f t="shared" si="26"/>
        <v>187</v>
      </c>
      <c r="C187" t="str">
        <f t="shared" si="18"/>
        <v>R0402_0187_XXX</v>
      </c>
      <c r="D187" t="str">
        <f t="shared" si="19"/>
        <v>R0603_0187_XXX</v>
      </c>
      <c r="E187" t="str">
        <f t="shared" si="20"/>
        <v>R0805_0187_XXX</v>
      </c>
      <c r="F187" t="str">
        <f t="shared" si="21"/>
        <v>R1206_0187_XXX</v>
      </c>
    </row>
    <row r="188" spans="2:6" x14ac:dyDescent="0.2">
      <c r="B188" s="1">
        <f t="shared" si="26"/>
        <v>188</v>
      </c>
      <c r="C188" t="str">
        <f t="shared" si="18"/>
        <v>R0402_0188_XXX</v>
      </c>
      <c r="D188" t="str">
        <f t="shared" si="19"/>
        <v>R0603_0188_XXX</v>
      </c>
      <c r="E188" t="str">
        <f t="shared" si="20"/>
        <v>R0805_0188_XXX</v>
      </c>
      <c r="F188" t="str">
        <f t="shared" si="21"/>
        <v>R1206_0188_XXX</v>
      </c>
    </row>
    <row r="189" spans="2:6" x14ac:dyDescent="0.2">
      <c r="B189" s="1">
        <f t="shared" si="26"/>
        <v>189</v>
      </c>
      <c r="C189" t="str">
        <f t="shared" si="18"/>
        <v>R0402_0189_XXX</v>
      </c>
      <c r="D189" t="str">
        <f t="shared" si="19"/>
        <v>R0603_0189_XXX</v>
      </c>
      <c r="E189" t="str">
        <f t="shared" si="20"/>
        <v>R0805_0189_XXX</v>
      </c>
      <c r="F189" t="str">
        <f t="shared" si="21"/>
        <v>R1206_0189_XXX</v>
      </c>
    </row>
    <row r="190" spans="2:6" x14ac:dyDescent="0.2">
      <c r="B190" s="1">
        <f t="shared" si="26"/>
        <v>190</v>
      </c>
      <c r="C190" t="str">
        <f t="shared" si="18"/>
        <v>R0402_0190_XXX</v>
      </c>
      <c r="D190" t="str">
        <f t="shared" si="19"/>
        <v>R0603_0190_XXX</v>
      </c>
      <c r="E190" t="str">
        <f t="shared" si="20"/>
        <v>R0805_0190_XXX</v>
      </c>
      <c r="F190" t="str">
        <f t="shared" si="21"/>
        <v>R1206_0190_XXX</v>
      </c>
    </row>
    <row r="191" spans="2:6" x14ac:dyDescent="0.2">
      <c r="B191" s="1">
        <f t="shared" si="26"/>
        <v>191</v>
      </c>
      <c r="C191" t="str">
        <f t="shared" si="18"/>
        <v>R0402_0191_XXX</v>
      </c>
      <c r="D191" t="str">
        <f t="shared" si="19"/>
        <v>R0603_0191_XXX</v>
      </c>
      <c r="E191" t="str">
        <f t="shared" si="20"/>
        <v>R0805_0191_XXX</v>
      </c>
      <c r="F191" t="str">
        <f t="shared" si="21"/>
        <v>R1206_0191_XXX</v>
      </c>
    </row>
    <row r="192" spans="2:6" x14ac:dyDescent="0.2">
      <c r="B192" s="1">
        <f t="shared" si="26"/>
        <v>192</v>
      </c>
      <c r="C192" t="str">
        <f t="shared" si="18"/>
        <v>R0402_0192_XXX</v>
      </c>
      <c r="D192" t="str">
        <f t="shared" si="19"/>
        <v>R0603_0192_XXX</v>
      </c>
      <c r="E192" t="str">
        <f t="shared" si="20"/>
        <v>R0805_0192_XXX</v>
      </c>
      <c r="F192" t="str">
        <f t="shared" si="21"/>
        <v>R1206_0192_XXX</v>
      </c>
    </row>
    <row r="193" spans="2:6" x14ac:dyDescent="0.2">
      <c r="B193" s="1">
        <f t="shared" si="26"/>
        <v>193</v>
      </c>
      <c r="C193" t="str">
        <f t="shared" si="18"/>
        <v>R0402_0193_XXX</v>
      </c>
      <c r="D193" t="str">
        <f t="shared" si="19"/>
        <v>R0603_0193_XXX</v>
      </c>
      <c r="E193" t="str">
        <f t="shared" si="20"/>
        <v>R0805_0193_XXX</v>
      </c>
      <c r="F193" t="str">
        <f t="shared" si="21"/>
        <v>R1206_0193_XXX</v>
      </c>
    </row>
    <row r="194" spans="2:6" x14ac:dyDescent="0.2">
      <c r="B194" s="1">
        <f t="shared" si="26"/>
        <v>194</v>
      </c>
      <c r="C194" t="str">
        <f t="shared" ref="C194:C257" si="27">"R"&amp;$A$1&amp;"_"&amp;TEXT(RIGHT(0,3)+$B194,"0000")&amp;"_XXX"</f>
        <v>R0402_0194_XXX</v>
      </c>
      <c r="D194" t="str">
        <f t="shared" ref="D194:D257" si="28">"R"&amp;$A$2&amp;"_"&amp;TEXT(RIGHT(0,3)+$B194,"0000")&amp;"_XXX"</f>
        <v>R0603_0194_XXX</v>
      </c>
      <c r="E194" t="str">
        <f t="shared" ref="E194:E257" si="29">"R"&amp;$A$3&amp;"_"&amp;TEXT(RIGHT(0,3)+$B194,"0000")&amp;"_XXX"</f>
        <v>R0805_0194_XXX</v>
      </c>
      <c r="F194" t="str">
        <f t="shared" ref="F194:F257" si="30">"R"&amp;$A$4&amp;"_"&amp;TEXT(RIGHT(0,3)+$B194,"0000")&amp;"_XXX"</f>
        <v>R1206_0194_XXX</v>
      </c>
    </row>
    <row r="195" spans="2:6" x14ac:dyDescent="0.2">
      <c r="B195" s="1">
        <f t="shared" si="26"/>
        <v>195</v>
      </c>
      <c r="C195" t="str">
        <f t="shared" si="27"/>
        <v>R0402_0195_XXX</v>
      </c>
      <c r="D195" t="str">
        <f t="shared" si="28"/>
        <v>R0603_0195_XXX</v>
      </c>
      <c r="E195" t="str">
        <f t="shared" si="29"/>
        <v>R0805_0195_XXX</v>
      </c>
      <c r="F195" t="str">
        <f t="shared" si="30"/>
        <v>R1206_0195_XXX</v>
      </c>
    </row>
    <row r="196" spans="2:6" x14ac:dyDescent="0.2">
      <c r="B196" s="1">
        <f t="shared" si="26"/>
        <v>196</v>
      </c>
      <c r="C196" t="str">
        <f t="shared" si="27"/>
        <v>R0402_0196_XXX</v>
      </c>
      <c r="D196" t="str">
        <f t="shared" si="28"/>
        <v>R0603_0196_XXX</v>
      </c>
      <c r="E196" t="str">
        <f t="shared" si="29"/>
        <v>R0805_0196_XXX</v>
      </c>
      <c r="F196" t="str">
        <f t="shared" si="30"/>
        <v>R1206_0196_XXX</v>
      </c>
    </row>
    <row r="197" spans="2:6" x14ac:dyDescent="0.2">
      <c r="B197" s="1">
        <f t="shared" ref="B197:B260" si="31">1+B196</f>
        <v>197</v>
      </c>
      <c r="C197" t="str">
        <f t="shared" si="27"/>
        <v>R0402_0197_XXX</v>
      </c>
      <c r="D197" t="str">
        <f t="shared" si="28"/>
        <v>R0603_0197_XXX</v>
      </c>
      <c r="E197" t="str">
        <f t="shared" si="29"/>
        <v>R0805_0197_XXX</v>
      </c>
      <c r="F197" t="str">
        <f t="shared" si="30"/>
        <v>R1206_0197_XXX</v>
      </c>
    </row>
    <row r="198" spans="2:6" x14ac:dyDescent="0.2">
      <c r="B198" s="1">
        <f t="shared" si="31"/>
        <v>198</v>
      </c>
      <c r="C198" t="str">
        <f t="shared" si="27"/>
        <v>R0402_0198_XXX</v>
      </c>
      <c r="D198" t="str">
        <f t="shared" si="28"/>
        <v>R0603_0198_XXX</v>
      </c>
      <c r="E198" t="str">
        <f t="shared" si="29"/>
        <v>R0805_0198_XXX</v>
      </c>
      <c r="F198" t="str">
        <f t="shared" si="30"/>
        <v>R1206_0198_XXX</v>
      </c>
    </row>
    <row r="199" spans="2:6" x14ac:dyDescent="0.2">
      <c r="B199" s="1">
        <f t="shared" si="31"/>
        <v>199</v>
      </c>
      <c r="C199" t="str">
        <f t="shared" si="27"/>
        <v>R0402_0199_XXX</v>
      </c>
      <c r="D199" t="str">
        <f t="shared" si="28"/>
        <v>R0603_0199_XXX</v>
      </c>
      <c r="E199" t="str">
        <f t="shared" si="29"/>
        <v>R0805_0199_XXX</v>
      </c>
      <c r="F199" t="str">
        <f t="shared" si="30"/>
        <v>R1206_0199_XXX</v>
      </c>
    </row>
    <row r="200" spans="2:6" x14ac:dyDescent="0.2">
      <c r="B200" s="1">
        <f t="shared" si="31"/>
        <v>200</v>
      </c>
      <c r="C200" t="str">
        <f t="shared" si="27"/>
        <v>R0402_0200_XXX</v>
      </c>
      <c r="D200" t="str">
        <f t="shared" si="28"/>
        <v>R0603_0200_XXX</v>
      </c>
      <c r="E200" t="str">
        <f t="shared" si="29"/>
        <v>R0805_0200_XXX</v>
      </c>
      <c r="F200" t="str">
        <f t="shared" si="30"/>
        <v>R1206_0200_XXX</v>
      </c>
    </row>
    <row r="201" spans="2:6" x14ac:dyDescent="0.2">
      <c r="B201" s="1">
        <f t="shared" si="31"/>
        <v>201</v>
      </c>
      <c r="C201" t="str">
        <f t="shared" si="27"/>
        <v>R0402_0201_XXX</v>
      </c>
      <c r="D201" t="str">
        <f t="shared" si="28"/>
        <v>R0603_0201_XXX</v>
      </c>
      <c r="E201" t="str">
        <f t="shared" si="29"/>
        <v>R0805_0201_XXX</v>
      </c>
      <c r="F201" t="str">
        <f t="shared" si="30"/>
        <v>R1206_0201_XXX</v>
      </c>
    </row>
    <row r="202" spans="2:6" x14ac:dyDescent="0.2">
      <c r="B202" s="1">
        <f t="shared" si="31"/>
        <v>202</v>
      </c>
      <c r="C202" t="str">
        <f t="shared" si="27"/>
        <v>R0402_0202_XXX</v>
      </c>
      <c r="D202" t="str">
        <f t="shared" si="28"/>
        <v>R0603_0202_XXX</v>
      </c>
      <c r="E202" t="str">
        <f t="shared" si="29"/>
        <v>R0805_0202_XXX</v>
      </c>
      <c r="F202" t="str">
        <f t="shared" si="30"/>
        <v>R1206_0202_XXX</v>
      </c>
    </row>
    <row r="203" spans="2:6" x14ac:dyDescent="0.2">
      <c r="B203" s="1">
        <f t="shared" si="31"/>
        <v>203</v>
      </c>
      <c r="C203" t="str">
        <f t="shared" si="27"/>
        <v>R0402_0203_XXX</v>
      </c>
      <c r="D203" t="str">
        <f t="shared" si="28"/>
        <v>R0603_0203_XXX</v>
      </c>
      <c r="E203" t="str">
        <f t="shared" si="29"/>
        <v>R0805_0203_XXX</v>
      </c>
      <c r="F203" t="str">
        <f t="shared" si="30"/>
        <v>R1206_0203_XXX</v>
      </c>
    </row>
    <row r="204" spans="2:6" x14ac:dyDescent="0.2">
      <c r="B204" s="1">
        <f t="shared" si="31"/>
        <v>204</v>
      </c>
      <c r="C204" t="str">
        <f t="shared" si="27"/>
        <v>R0402_0204_XXX</v>
      </c>
      <c r="D204" t="str">
        <f t="shared" si="28"/>
        <v>R0603_0204_XXX</v>
      </c>
      <c r="E204" t="str">
        <f t="shared" si="29"/>
        <v>R0805_0204_XXX</v>
      </c>
      <c r="F204" t="str">
        <f t="shared" si="30"/>
        <v>R1206_0204_XXX</v>
      </c>
    </row>
    <row r="205" spans="2:6" x14ac:dyDescent="0.2">
      <c r="B205" s="1">
        <f t="shared" si="31"/>
        <v>205</v>
      </c>
      <c r="C205" t="str">
        <f t="shared" si="27"/>
        <v>R0402_0205_XXX</v>
      </c>
      <c r="D205" t="str">
        <f t="shared" si="28"/>
        <v>R0603_0205_XXX</v>
      </c>
      <c r="E205" t="str">
        <f t="shared" si="29"/>
        <v>R0805_0205_XXX</v>
      </c>
      <c r="F205" t="str">
        <f t="shared" si="30"/>
        <v>R1206_0205_XXX</v>
      </c>
    </row>
    <row r="206" spans="2:6" x14ac:dyDescent="0.2">
      <c r="B206" s="1">
        <f t="shared" si="31"/>
        <v>206</v>
      </c>
      <c r="C206" t="str">
        <f t="shared" si="27"/>
        <v>R0402_0206_XXX</v>
      </c>
      <c r="D206" t="str">
        <f t="shared" si="28"/>
        <v>R0603_0206_XXX</v>
      </c>
      <c r="E206" t="str">
        <f t="shared" si="29"/>
        <v>R0805_0206_XXX</v>
      </c>
      <c r="F206" t="str">
        <f t="shared" si="30"/>
        <v>R1206_0206_XXX</v>
      </c>
    </row>
    <row r="207" spans="2:6" x14ac:dyDescent="0.2">
      <c r="B207" s="1">
        <f t="shared" si="31"/>
        <v>207</v>
      </c>
      <c r="C207" t="str">
        <f t="shared" si="27"/>
        <v>R0402_0207_XXX</v>
      </c>
      <c r="D207" t="str">
        <f t="shared" si="28"/>
        <v>R0603_0207_XXX</v>
      </c>
      <c r="E207" t="str">
        <f t="shared" si="29"/>
        <v>R0805_0207_XXX</v>
      </c>
      <c r="F207" t="str">
        <f t="shared" si="30"/>
        <v>R1206_0207_XXX</v>
      </c>
    </row>
    <row r="208" spans="2:6" x14ac:dyDescent="0.2">
      <c r="B208" s="1">
        <f t="shared" si="31"/>
        <v>208</v>
      </c>
      <c r="C208" t="str">
        <f t="shared" si="27"/>
        <v>R0402_0208_XXX</v>
      </c>
      <c r="D208" t="str">
        <f t="shared" si="28"/>
        <v>R0603_0208_XXX</v>
      </c>
      <c r="E208" t="str">
        <f t="shared" si="29"/>
        <v>R0805_0208_XXX</v>
      </c>
      <c r="F208" t="str">
        <f t="shared" si="30"/>
        <v>R1206_0208_XXX</v>
      </c>
    </row>
    <row r="209" spans="2:6" x14ac:dyDescent="0.2">
      <c r="B209" s="1">
        <f t="shared" si="31"/>
        <v>209</v>
      </c>
      <c r="C209" t="str">
        <f t="shared" si="27"/>
        <v>R0402_0209_XXX</v>
      </c>
      <c r="D209" t="str">
        <f t="shared" si="28"/>
        <v>R0603_0209_XXX</v>
      </c>
      <c r="E209" t="str">
        <f t="shared" si="29"/>
        <v>R0805_0209_XXX</v>
      </c>
      <c r="F209" t="str">
        <f t="shared" si="30"/>
        <v>R1206_0209_XXX</v>
      </c>
    </row>
    <row r="210" spans="2:6" x14ac:dyDescent="0.2">
      <c r="B210" s="1">
        <f t="shared" si="31"/>
        <v>210</v>
      </c>
      <c r="C210" t="str">
        <f t="shared" si="27"/>
        <v>R0402_0210_XXX</v>
      </c>
      <c r="D210" t="str">
        <f t="shared" si="28"/>
        <v>R0603_0210_XXX</v>
      </c>
      <c r="E210" t="str">
        <f t="shared" si="29"/>
        <v>R0805_0210_XXX</v>
      </c>
      <c r="F210" t="str">
        <f t="shared" si="30"/>
        <v>R1206_0210_XXX</v>
      </c>
    </row>
    <row r="211" spans="2:6" x14ac:dyDescent="0.2">
      <c r="B211" s="1">
        <f t="shared" si="31"/>
        <v>211</v>
      </c>
      <c r="C211" t="str">
        <f t="shared" si="27"/>
        <v>R0402_0211_XXX</v>
      </c>
      <c r="D211" t="str">
        <f t="shared" si="28"/>
        <v>R0603_0211_XXX</v>
      </c>
      <c r="E211" t="str">
        <f t="shared" si="29"/>
        <v>R0805_0211_XXX</v>
      </c>
      <c r="F211" t="str">
        <f t="shared" si="30"/>
        <v>R1206_0211_XXX</v>
      </c>
    </row>
    <row r="212" spans="2:6" x14ac:dyDescent="0.2">
      <c r="B212" s="1">
        <f t="shared" si="31"/>
        <v>212</v>
      </c>
      <c r="C212" t="str">
        <f t="shared" si="27"/>
        <v>R0402_0212_XXX</v>
      </c>
      <c r="D212" t="str">
        <f t="shared" si="28"/>
        <v>R0603_0212_XXX</v>
      </c>
      <c r="E212" t="str">
        <f t="shared" si="29"/>
        <v>R0805_0212_XXX</v>
      </c>
      <c r="F212" t="str">
        <f t="shared" si="30"/>
        <v>R1206_0212_XXX</v>
      </c>
    </row>
    <row r="213" spans="2:6" x14ac:dyDescent="0.2">
      <c r="B213" s="1">
        <f t="shared" si="31"/>
        <v>213</v>
      </c>
      <c r="C213" t="str">
        <f t="shared" si="27"/>
        <v>R0402_0213_XXX</v>
      </c>
      <c r="D213" t="str">
        <f t="shared" si="28"/>
        <v>R0603_0213_XXX</v>
      </c>
      <c r="E213" t="str">
        <f t="shared" si="29"/>
        <v>R0805_0213_XXX</v>
      </c>
      <c r="F213" t="str">
        <f t="shared" si="30"/>
        <v>R1206_0213_XXX</v>
      </c>
    </row>
    <row r="214" spans="2:6" x14ac:dyDescent="0.2">
      <c r="B214" s="1">
        <f t="shared" si="31"/>
        <v>214</v>
      </c>
      <c r="C214" t="str">
        <f t="shared" si="27"/>
        <v>R0402_0214_XXX</v>
      </c>
      <c r="D214" t="str">
        <f t="shared" si="28"/>
        <v>R0603_0214_XXX</v>
      </c>
      <c r="E214" t="str">
        <f t="shared" si="29"/>
        <v>R0805_0214_XXX</v>
      </c>
      <c r="F214" t="str">
        <f t="shared" si="30"/>
        <v>R1206_0214_XXX</v>
      </c>
    </row>
    <row r="215" spans="2:6" x14ac:dyDescent="0.2">
      <c r="B215" s="1">
        <f t="shared" si="31"/>
        <v>215</v>
      </c>
      <c r="C215" t="str">
        <f t="shared" si="27"/>
        <v>R0402_0215_XXX</v>
      </c>
      <c r="D215" t="str">
        <f t="shared" si="28"/>
        <v>R0603_0215_XXX</v>
      </c>
      <c r="E215" t="str">
        <f t="shared" si="29"/>
        <v>R0805_0215_XXX</v>
      </c>
      <c r="F215" t="str">
        <f t="shared" si="30"/>
        <v>R1206_0215_XXX</v>
      </c>
    </row>
    <row r="216" spans="2:6" x14ac:dyDescent="0.2">
      <c r="B216" s="1">
        <f t="shared" si="31"/>
        <v>216</v>
      </c>
      <c r="C216" t="str">
        <f t="shared" si="27"/>
        <v>R0402_0216_XXX</v>
      </c>
      <c r="D216" t="str">
        <f t="shared" si="28"/>
        <v>R0603_0216_XXX</v>
      </c>
      <c r="E216" t="str">
        <f t="shared" si="29"/>
        <v>R0805_0216_XXX</v>
      </c>
      <c r="F216" t="str">
        <f t="shared" si="30"/>
        <v>R1206_0216_XXX</v>
      </c>
    </row>
    <row r="217" spans="2:6" x14ac:dyDescent="0.2">
      <c r="B217" s="1">
        <f t="shared" si="31"/>
        <v>217</v>
      </c>
      <c r="C217" t="str">
        <f t="shared" si="27"/>
        <v>R0402_0217_XXX</v>
      </c>
      <c r="D217" t="str">
        <f t="shared" si="28"/>
        <v>R0603_0217_XXX</v>
      </c>
      <c r="E217" t="str">
        <f t="shared" si="29"/>
        <v>R0805_0217_XXX</v>
      </c>
      <c r="F217" t="str">
        <f t="shared" si="30"/>
        <v>R1206_0217_XXX</v>
      </c>
    </row>
    <row r="218" spans="2:6" x14ac:dyDescent="0.2">
      <c r="B218" s="1">
        <f t="shared" si="31"/>
        <v>218</v>
      </c>
      <c r="C218" t="str">
        <f t="shared" si="27"/>
        <v>R0402_0218_XXX</v>
      </c>
      <c r="D218" t="str">
        <f t="shared" si="28"/>
        <v>R0603_0218_XXX</v>
      </c>
      <c r="E218" t="str">
        <f t="shared" si="29"/>
        <v>R0805_0218_XXX</v>
      </c>
      <c r="F218" t="str">
        <f t="shared" si="30"/>
        <v>R1206_0218_XXX</v>
      </c>
    </row>
    <row r="219" spans="2:6" x14ac:dyDescent="0.2">
      <c r="B219" s="1">
        <f t="shared" si="31"/>
        <v>219</v>
      </c>
      <c r="C219" t="str">
        <f t="shared" si="27"/>
        <v>R0402_0219_XXX</v>
      </c>
      <c r="D219" t="str">
        <f t="shared" si="28"/>
        <v>R0603_0219_XXX</v>
      </c>
      <c r="E219" t="str">
        <f t="shared" si="29"/>
        <v>R0805_0219_XXX</v>
      </c>
      <c r="F219" t="str">
        <f t="shared" si="30"/>
        <v>R1206_0219_XXX</v>
      </c>
    </row>
    <row r="220" spans="2:6" x14ac:dyDescent="0.2">
      <c r="B220" s="1">
        <f t="shared" si="31"/>
        <v>220</v>
      </c>
      <c r="C220" t="str">
        <f t="shared" si="27"/>
        <v>R0402_0220_XXX</v>
      </c>
      <c r="D220" t="str">
        <f t="shared" si="28"/>
        <v>R0603_0220_XXX</v>
      </c>
      <c r="E220" t="str">
        <f t="shared" si="29"/>
        <v>R0805_0220_XXX</v>
      </c>
      <c r="F220" t="str">
        <f t="shared" si="30"/>
        <v>R1206_0220_XXX</v>
      </c>
    </row>
    <row r="221" spans="2:6" x14ac:dyDescent="0.2">
      <c r="B221" s="1">
        <f t="shared" si="31"/>
        <v>221</v>
      </c>
      <c r="C221" t="str">
        <f t="shared" si="27"/>
        <v>R0402_0221_XXX</v>
      </c>
      <c r="D221" t="str">
        <f t="shared" si="28"/>
        <v>R0603_0221_XXX</v>
      </c>
      <c r="E221" t="str">
        <f t="shared" si="29"/>
        <v>R0805_0221_XXX</v>
      </c>
      <c r="F221" t="str">
        <f t="shared" si="30"/>
        <v>R1206_0221_XXX</v>
      </c>
    </row>
    <row r="222" spans="2:6" x14ac:dyDescent="0.2">
      <c r="B222" s="1">
        <f t="shared" si="31"/>
        <v>222</v>
      </c>
      <c r="C222" t="str">
        <f t="shared" si="27"/>
        <v>R0402_0222_XXX</v>
      </c>
      <c r="D222" t="str">
        <f t="shared" si="28"/>
        <v>R0603_0222_XXX</v>
      </c>
      <c r="E222" t="str">
        <f t="shared" si="29"/>
        <v>R0805_0222_XXX</v>
      </c>
      <c r="F222" t="str">
        <f t="shared" si="30"/>
        <v>R1206_0222_XXX</v>
      </c>
    </row>
    <row r="223" spans="2:6" x14ac:dyDescent="0.2">
      <c r="B223" s="1">
        <f t="shared" si="31"/>
        <v>223</v>
      </c>
      <c r="C223" t="str">
        <f t="shared" si="27"/>
        <v>R0402_0223_XXX</v>
      </c>
      <c r="D223" t="str">
        <f t="shared" si="28"/>
        <v>R0603_0223_XXX</v>
      </c>
      <c r="E223" t="str">
        <f t="shared" si="29"/>
        <v>R0805_0223_XXX</v>
      </c>
      <c r="F223" t="str">
        <f t="shared" si="30"/>
        <v>R1206_0223_XXX</v>
      </c>
    </row>
    <row r="224" spans="2:6" x14ac:dyDescent="0.2">
      <c r="B224" s="1">
        <f t="shared" si="31"/>
        <v>224</v>
      </c>
      <c r="C224" t="str">
        <f t="shared" si="27"/>
        <v>R0402_0224_XXX</v>
      </c>
      <c r="D224" t="str">
        <f t="shared" si="28"/>
        <v>R0603_0224_XXX</v>
      </c>
      <c r="E224" t="str">
        <f t="shared" si="29"/>
        <v>R0805_0224_XXX</v>
      </c>
      <c r="F224" t="str">
        <f t="shared" si="30"/>
        <v>R1206_0224_XXX</v>
      </c>
    </row>
    <row r="225" spans="2:6" x14ac:dyDescent="0.2">
      <c r="B225" s="1">
        <f t="shared" si="31"/>
        <v>225</v>
      </c>
      <c r="C225" t="str">
        <f t="shared" si="27"/>
        <v>R0402_0225_XXX</v>
      </c>
      <c r="D225" t="str">
        <f t="shared" si="28"/>
        <v>R0603_0225_XXX</v>
      </c>
      <c r="E225" t="str">
        <f t="shared" si="29"/>
        <v>R0805_0225_XXX</v>
      </c>
      <c r="F225" t="str">
        <f t="shared" si="30"/>
        <v>R1206_0225_XXX</v>
      </c>
    </row>
    <row r="226" spans="2:6" x14ac:dyDescent="0.2">
      <c r="B226" s="1">
        <f t="shared" si="31"/>
        <v>226</v>
      </c>
      <c r="C226" t="str">
        <f t="shared" si="27"/>
        <v>R0402_0226_XXX</v>
      </c>
      <c r="D226" t="str">
        <f t="shared" si="28"/>
        <v>R0603_0226_XXX</v>
      </c>
      <c r="E226" t="str">
        <f t="shared" si="29"/>
        <v>R0805_0226_XXX</v>
      </c>
      <c r="F226" t="str">
        <f t="shared" si="30"/>
        <v>R1206_0226_XXX</v>
      </c>
    </row>
    <row r="227" spans="2:6" x14ac:dyDescent="0.2">
      <c r="B227" s="1">
        <f t="shared" si="31"/>
        <v>227</v>
      </c>
      <c r="C227" t="str">
        <f t="shared" si="27"/>
        <v>R0402_0227_XXX</v>
      </c>
      <c r="D227" t="str">
        <f t="shared" si="28"/>
        <v>R0603_0227_XXX</v>
      </c>
      <c r="E227" t="str">
        <f t="shared" si="29"/>
        <v>R0805_0227_XXX</v>
      </c>
      <c r="F227" t="str">
        <f t="shared" si="30"/>
        <v>R1206_0227_XXX</v>
      </c>
    </row>
    <row r="228" spans="2:6" x14ac:dyDescent="0.2">
      <c r="B228" s="1">
        <f t="shared" si="31"/>
        <v>228</v>
      </c>
      <c r="C228" t="str">
        <f t="shared" si="27"/>
        <v>R0402_0228_XXX</v>
      </c>
      <c r="D228" t="str">
        <f t="shared" si="28"/>
        <v>R0603_0228_XXX</v>
      </c>
      <c r="E228" t="str">
        <f t="shared" si="29"/>
        <v>R0805_0228_XXX</v>
      </c>
      <c r="F228" t="str">
        <f t="shared" si="30"/>
        <v>R1206_0228_XXX</v>
      </c>
    </row>
    <row r="229" spans="2:6" x14ac:dyDescent="0.2">
      <c r="B229" s="1">
        <f t="shared" si="31"/>
        <v>229</v>
      </c>
      <c r="C229" t="str">
        <f t="shared" si="27"/>
        <v>R0402_0229_XXX</v>
      </c>
      <c r="D229" t="str">
        <f t="shared" si="28"/>
        <v>R0603_0229_XXX</v>
      </c>
      <c r="E229" t="str">
        <f t="shared" si="29"/>
        <v>R0805_0229_XXX</v>
      </c>
      <c r="F229" t="str">
        <f t="shared" si="30"/>
        <v>R1206_0229_XXX</v>
      </c>
    </row>
    <row r="230" spans="2:6" x14ac:dyDescent="0.2">
      <c r="B230" s="1">
        <f t="shared" si="31"/>
        <v>230</v>
      </c>
      <c r="C230" t="str">
        <f t="shared" si="27"/>
        <v>R0402_0230_XXX</v>
      </c>
      <c r="D230" t="str">
        <f t="shared" si="28"/>
        <v>R0603_0230_XXX</v>
      </c>
      <c r="E230" t="str">
        <f t="shared" si="29"/>
        <v>R0805_0230_XXX</v>
      </c>
      <c r="F230" t="str">
        <f t="shared" si="30"/>
        <v>R1206_0230_XXX</v>
      </c>
    </row>
    <row r="231" spans="2:6" x14ac:dyDescent="0.2">
      <c r="B231" s="1">
        <f t="shared" si="31"/>
        <v>231</v>
      </c>
      <c r="C231" t="str">
        <f t="shared" si="27"/>
        <v>R0402_0231_XXX</v>
      </c>
      <c r="D231" t="str">
        <f t="shared" si="28"/>
        <v>R0603_0231_XXX</v>
      </c>
      <c r="E231" t="str">
        <f t="shared" si="29"/>
        <v>R0805_0231_XXX</v>
      </c>
      <c r="F231" t="str">
        <f t="shared" si="30"/>
        <v>R1206_0231_XXX</v>
      </c>
    </row>
    <row r="232" spans="2:6" x14ac:dyDescent="0.2">
      <c r="B232" s="1">
        <f t="shared" si="31"/>
        <v>232</v>
      </c>
      <c r="C232" t="str">
        <f t="shared" si="27"/>
        <v>R0402_0232_XXX</v>
      </c>
      <c r="D232" t="str">
        <f t="shared" si="28"/>
        <v>R0603_0232_XXX</v>
      </c>
      <c r="E232" t="str">
        <f t="shared" si="29"/>
        <v>R0805_0232_XXX</v>
      </c>
      <c r="F232" t="str">
        <f t="shared" si="30"/>
        <v>R1206_0232_XXX</v>
      </c>
    </row>
    <row r="233" spans="2:6" x14ac:dyDescent="0.2">
      <c r="B233" s="1">
        <f t="shared" si="31"/>
        <v>233</v>
      </c>
      <c r="C233" t="str">
        <f t="shared" si="27"/>
        <v>R0402_0233_XXX</v>
      </c>
      <c r="D233" t="str">
        <f t="shared" si="28"/>
        <v>R0603_0233_XXX</v>
      </c>
      <c r="E233" t="str">
        <f t="shared" si="29"/>
        <v>R0805_0233_XXX</v>
      </c>
      <c r="F233" t="str">
        <f t="shared" si="30"/>
        <v>R1206_0233_XXX</v>
      </c>
    </row>
    <row r="234" spans="2:6" x14ac:dyDescent="0.2">
      <c r="B234" s="1">
        <f t="shared" si="31"/>
        <v>234</v>
      </c>
      <c r="C234" t="str">
        <f t="shared" si="27"/>
        <v>R0402_0234_XXX</v>
      </c>
      <c r="D234" t="str">
        <f t="shared" si="28"/>
        <v>R0603_0234_XXX</v>
      </c>
      <c r="E234" t="str">
        <f t="shared" si="29"/>
        <v>R0805_0234_XXX</v>
      </c>
      <c r="F234" t="str">
        <f t="shared" si="30"/>
        <v>R1206_0234_XXX</v>
      </c>
    </row>
    <row r="235" spans="2:6" x14ac:dyDescent="0.2">
      <c r="B235" s="1">
        <f t="shared" si="31"/>
        <v>235</v>
      </c>
      <c r="C235" t="str">
        <f t="shared" si="27"/>
        <v>R0402_0235_XXX</v>
      </c>
      <c r="D235" t="str">
        <f t="shared" si="28"/>
        <v>R0603_0235_XXX</v>
      </c>
      <c r="E235" t="str">
        <f t="shared" si="29"/>
        <v>R0805_0235_XXX</v>
      </c>
      <c r="F235" t="str">
        <f t="shared" si="30"/>
        <v>R1206_0235_XXX</v>
      </c>
    </row>
    <row r="236" spans="2:6" x14ac:dyDescent="0.2">
      <c r="B236" s="1">
        <f t="shared" si="31"/>
        <v>236</v>
      </c>
      <c r="C236" t="str">
        <f t="shared" si="27"/>
        <v>R0402_0236_XXX</v>
      </c>
      <c r="D236" t="str">
        <f t="shared" si="28"/>
        <v>R0603_0236_XXX</v>
      </c>
      <c r="E236" t="str">
        <f t="shared" si="29"/>
        <v>R0805_0236_XXX</v>
      </c>
      <c r="F236" t="str">
        <f t="shared" si="30"/>
        <v>R1206_0236_XXX</v>
      </c>
    </row>
    <row r="237" spans="2:6" x14ac:dyDescent="0.2">
      <c r="B237" s="1">
        <f t="shared" si="31"/>
        <v>237</v>
      </c>
      <c r="C237" t="str">
        <f t="shared" si="27"/>
        <v>R0402_0237_XXX</v>
      </c>
      <c r="D237" t="str">
        <f t="shared" si="28"/>
        <v>R0603_0237_XXX</v>
      </c>
      <c r="E237" t="str">
        <f t="shared" si="29"/>
        <v>R0805_0237_XXX</v>
      </c>
      <c r="F237" t="str">
        <f t="shared" si="30"/>
        <v>R1206_0237_XXX</v>
      </c>
    </row>
    <row r="238" spans="2:6" x14ac:dyDescent="0.2">
      <c r="B238" s="1">
        <f t="shared" si="31"/>
        <v>238</v>
      </c>
      <c r="C238" t="str">
        <f t="shared" si="27"/>
        <v>R0402_0238_XXX</v>
      </c>
      <c r="D238" t="str">
        <f t="shared" si="28"/>
        <v>R0603_0238_XXX</v>
      </c>
      <c r="E238" t="str">
        <f t="shared" si="29"/>
        <v>R0805_0238_XXX</v>
      </c>
      <c r="F238" t="str">
        <f t="shared" si="30"/>
        <v>R1206_0238_XXX</v>
      </c>
    </row>
    <row r="239" spans="2:6" x14ac:dyDescent="0.2">
      <c r="B239" s="1">
        <f t="shared" si="31"/>
        <v>239</v>
      </c>
      <c r="C239" t="str">
        <f t="shared" si="27"/>
        <v>R0402_0239_XXX</v>
      </c>
      <c r="D239" t="str">
        <f t="shared" si="28"/>
        <v>R0603_0239_XXX</v>
      </c>
      <c r="E239" t="str">
        <f t="shared" si="29"/>
        <v>R0805_0239_XXX</v>
      </c>
      <c r="F239" t="str">
        <f t="shared" si="30"/>
        <v>R1206_0239_XXX</v>
      </c>
    </row>
    <row r="240" spans="2:6" x14ac:dyDescent="0.2">
      <c r="B240" s="1">
        <f t="shared" si="31"/>
        <v>240</v>
      </c>
      <c r="C240" t="str">
        <f t="shared" si="27"/>
        <v>R0402_0240_XXX</v>
      </c>
      <c r="D240" t="str">
        <f t="shared" si="28"/>
        <v>R0603_0240_XXX</v>
      </c>
      <c r="E240" t="str">
        <f t="shared" si="29"/>
        <v>R0805_0240_XXX</v>
      </c>
      <c r="F240" t="str">
        <f t="shared" si="30"/>
        <v>R1206_0240_XXX</v>
      </c>
    </row>
    <row r="241" spans="2:6" x14ac:dyDescent="0.2">
      <c r="B241" s="1">
        <f t="shared" si="31"/>
        <v>241</v>
      </c>
      <c r="C241" t="str">
        <f t="shared" si="27"/>
        <v>R0402_0241_XXX</v>
      </c>
      <c r="D241" t="str">
        <f t="shared" si="28"/>
        <v>R0603_0241_XXX</v>
      </c>
      <c r="E241" t="str">
        <f t="shared" si="29"/>
        <v>R0805_0241_XXX</v>
      </c>
      <c r="F241" t="str">
        <f t="shared" si="30"/>
        <v>R1206_0241_XXX</v>
      </c>
    </row>
    <row r="242" spans="2:6" x14ac:dyDescent="0.2">
      <c r="B242" s="1">
        <f t="shared" si="31"/>
        <v>242</v>
      </c>
      <c r="C242" t="str">
        <f t="shared" si="27"/>
        <v>R0402_0242_XXX</v>
      </c>
      <c r="D242" t="str">
        <f t="shared" si="28"/>
        <v>R0603_0242_XXX</v>
      </c>
      <c r="E242" t="str">
        <f t="shared" si="29"/>
        <v>R0805_0242_XXX</v>
      </c>
      <c r="F242" t="str">
        <f t="shared" si="30"/>
        <v>R1206_0242_XXX</v>
      </c>
    </row>
    <row r="243" spans="2:6" x14ac:dyDescent="0.2">
      <c r="B243" s="1">
        <f t="shared" si="31"/>
        <v>243</v>
      </c>
      <c r="C243" t="str">
        <f t="shared" si="27"/>
        <v>R0402_0243_XXX</v>
      </c>
      <c r="D243" t="str">
        <f t="shared" si="28"/>
        <v>R0603_0243_XXX</v>
      </c>
      <c r="E243" t="str">
        <f t="shared" si="29"/>
        <v>R0805_0243_XXX</v>
      </c>
      <c r="F243" t="str">
        <f t="shared" si="30"/>
        <v>R1206_0243_XXX</v>
      </c>
    </row>
    <row r="244" spans="2:6" x14ac:dyDescent="0.2">
      <c r="B244" s="1">
        <f t="shared" si="31"/>
        <v>244</v>
      </c>
      <c r="C244" t="str">
        <f t="shared" si="27"/>
        <v>R0402_0244_XXX</v>
      </c>
      <c r="D244" t="str">
        <f t="shared" si="28"/>
        <v>R0603_0244_XXX</v>
      </c>
      <c r="E244" t="str">
        <f t="shared" si="29"/>
        <v>R0805_0244_XXX</v>
      </c>
      <c r="F244" t="str">
        <f t="shared" si="30"/>
        <v>R1206_0244_XXX</v>
      </c>
    </row>
    <row r="245" spans="2:6" x14ac:dyDescent="0.2">
      <c r="B245" s="1">
        <f t="shared" si="31"/>
        <v>245</v>
      </c>
      <c r="C245" t="str">
        <f t="shared" si="27"/>
        <v>R0402_0245_XXX</v>
      </c>
      <c r="D245" t="str">
        <f t="shared" si="28"/>
        <v>R0603_0245_XXX</v>
      </c>
      <c r="E245" t="str">
        <f t="shared" si="29"/>
        <v>R0805_0245_XXX</v>
      </c>
      <c r="F245" t="str">
        <f t="shared" si="30"/>
        <v>R1206_0245_XXX</v>
      </c>
    </row>
    <row r="246" spans="2:6" x14ac:dyDescent="0.2">
      <c r="B246" s="1">
        <f t="shared" si="31"/>
        <v>246</v>
      </c>
      <c r="C246" t="str">
        <f t="shared" si="27"/>
        <v>R0402_0246_XXX</v>
      </c>
      <c r="D246" t="str">
        <f t="shared" si="28"/>
        <v>R0603_0246_XXX</v>
      </c>
      <c r="E246" t="str">
        <f t="shared" si="29"/>
        <v>R0805_0246_XXX</v>
      </c>
      <c r="F246" t="str">
        <f t="shared" si="30"/>
        <v>R1206_0246_XXX</v>
      </c>
    </row>
    <row r="247" spans="2:6" x14ac:dyDescent="0.2">
      <c r="B247" s="1">
        <f t="shared" si="31"/>
        <v>247</v>
      </c>
      <c r="C247" t="str">
        <f t="shared" si="27"/>
        <v>R0402_0247_XXX</v>
      </c>
      <c r="D247" t="str">
        <f t="shared" si="28"/>
        <v>R0603_0247_XXX</v>
      </c>
      <c r="E247" t="str">
        <f t="shared" si="29"/>
        <v>R0805_0247_XXX</v>
      </c>
      <c r="F247" t="str">
        <f t="shared" si="30"/>
        <v>R1206_0247_XXX</v>
      </c>
    </row>
    <row r="248" spans="2:6" x14ac:dyDescent="0.2">
      <c r="B248" s="1">
        <f t="shared" si="31"/>
        <v>248</v>
      </c>
      <c r="C248" t="str">
        <f t="shared" si="27"/>
        <v>R0402_0248_XXX</v>
      </c>
      <c r="D248" t="str">
        <f t="shared" si="28"/>
        <v>R0603_0248_XXX</v>
      </c>
      <c r="E248" t="str">
        <f t="shared" si="29"/>
        <v>R0805_0248_XXX</v>
      </c>
      <c r="F248" t="str">
        <f t="shared" si="30"/>
        <v>R1206_0248_XXX</v>
      </c>
    </row>
    <row r="249" spans="2:6" x14ac:dyDescent="0.2">
      <c r="B249" s="1">
        <f t="shared" si="31"/>
        <v>249</v>
      </c>
      <c r="C249" t="str">
        <f t="shared" si="27"/>
        <v>R0402_0249_XXX</v>
      </c>
      <c r="D249" t="str">
        <f t="shared" si="28"/>
        <v>R0603_0249_XXX</v>
      </c>
      <c r="E249" t="str">
        <f t="shared" si="29"/>
        <v>R0805_0249_XXX</v>
      </c>
      <c r="F249" t="str">
        <f t="shared" si="30"/>
        <v>R1206_0249_XXX</v>
      </c>
    </row>
    <row r="250" spans="2:6" x14ac:dyDescent="0.2">
      <c r="B250" s="1">
        <f t="shared" si="31"/>
        <v>250</v>
      </c>
      <c r="C250" t="str">
        <f t="shared" si="27"/>
        <v>R0402_0250_XXX</v>
      </c>
      <c r="D250" t="str">
        <f t="shared" si="28"/>
        <v>R0603_0250_XXX</v>
      </c>
      <c r="E250" t="str">
        <f t="shared" si="29"/>
        <v>R0805_0250_XXX</v>
      </c>
      <c r="F250" t="str">
        <f t="shared" si="30"/>
        <v>R1206_0250_XXX</v>
      </c>
    </row>
    <row r="251" spans="2:6" x14ac:dyDescent="0.2">
      <c r="B251" s="1">
        <f t="shared" si="31"/>
        <v>251</v>
      </c>
      <c r="C251" t="str">
        <f t="shared" si="27"/>
        <v>R0402_0251_XXX</v>
      </c>
      <c r="D251" t="str">
        <f t="shared" si="28"/>
        <v>R0603_0251_XXX</v>
      </c>
      <c r="E251" t="str">
        <f t="shared" si="29"/>
        <v>R0805_0251_XXX</v>
      </c>
      <c r="F251" t="str">
        <f t="shared" si="30"/>
        <v>R1206_0251_XXX</v>
      </c>
    </row>
    <row r="252" spans="2:6" x14ac:dyDescent="0.2">
      <c r="B252" s="1">
        <f t="shared" si="31"/>
        <v>252</v>
      </c>
      <c r="C252" t="str">
        <f t="shared" si="27"/>
        <v>R0402_0252_XXX</v>
      </c>
      <c r="D252" t="str">
        <f t="shared" si="28"/>
        <v>R0603_0252_XXX</v>
      </c>
      <c r="E252" t="str">
        <f t="shared" si="29"/>
        <v>R0805_0252_XXX</v>
      </c>
      <c r="F252" t="str">
        <f t="shared" si="30"/>
        <v>R1206_0252_XXX</v>
      </c>
    </row>
    <row r="253" spans="2:6" x14ac:dyDescent="0.2">
      <c r="B253" s="1">
        <f t="shared" si="31"/>
        <v>253</v>
      </c>
      <c r="C253" t="str">
        <f t="shared" si="27"/>
        <v>R0402_0253_XXX</v>
      </c>
      <c r="D253" t="str">
        <f t="shared" si="28"/>
        <v>R0603_0253_XXX</v>
      </c>
      <c r="E253" t="str">
        <f t="shared" si="29"/>
        <v>R0805_0253_XXX</v>
      </c>
      <c r="F253" t="str">
        <f t="shared" si="30"/>
        <v>R1206_0253_XXX</v>
      </c>
    </row>
    <row r="254" spans="2:6" x14ac:dyDescent="0.2">
      <c r="B254" s="1">
        <f t="shared" si="31"/>
        <v>254</v>
      </c>
      <c r="C254" t="str">
        <f t="shared" si="27"/>
        <v>R0402_0254_XXX</v>
      </c>
      <c r="D254" t="str">
        <f t="shared" si="28"/>
        <v>R0603_0254_XXX</v>
      </c>
      <c r="E254" t="str">
        <f t="shared" si="29"/>
        <v>R0805_0254_XXX</v>
      </c>
      <c r="F254" t="str">
        <f t="shared" si="30"/>
        <v>R1206_0254_XXX</v>
      </c>
    </row>
    <row r="255" spans="2:6" x14ac:dyDescent="0.2">
      <c r="B255" s="1">
        <f t="shared" si="31"/>
        <v>255</v>
      </c>
      <c r="C255" t="str">
        <f t="shared" si="27"/>
        <v>R0402_0255_XXX</v>
      </c>
      <c r="D255" t="str">
        <f t="shared" si="28"/>
        <v>R0603_0255_XXX</v>
      </c>
      <c r="E255" t="str">
        <f t="shared" si="29"/>
        <v>R0805_0255_XXX</v>
      </c>
      <c r="F255" t="str">
        <f t="shared" si="30"/>
        <v>R1206_0255_XXX</v>
      </c>
    </row>
    <row r="256" spans="2:6" x14ac:dyDescent="0.2">
      <c r="B256" s="1">
        <f t="shared" si="31"/>
        <v>256</v>
      </c>
      <c r="C256" t="str">
        <f t="shared" si="27"/>
        <v>R0402_0256_XXX</v>
      </c>
      <c r="D256" t="str">
        <f t="shared" si="28"/>
        <v>R0603_0256_XXX</v>
      </c>
      <c r="E256" t="str">
        <f t="shared" si="29"/>
        <v>R0805_0256_XXX</v>
      </c>
      <c r="F256" t="str">
        <f t="shared" si="30"/>
        <v>R1206_0256_XXX</v>
      </c>
    </row>
    <row r="257" spans="2:6" x14ac:dyDescent="0.2">
      <c r="B257" s="1">
        <f t="shared" si="31"/>
        <v>257</v>
      </c>
      <c r="C257" t="str">
        <f t="shared" si="27"/>
        <v>R0402_0257_XXX</v>
      </c>
      <c r="D257" t="str">
        <f t="shared" si="28"/>
        <v>R0603_0257_XXX</v>
      </c>
      <c r="E257" t="str">
        <f t="shared" si="29"/>
        <v>R0805_0257_XXX</v>
      </c>
      <c r="F257" t="str">
        <f t="shared" si="30"/>
        <v>R1206_0257_XXX</v>
      </c>
    </row>
    <row r="258" spans="2:6" x14ac:dyDescent="0.2">
      <c r="B258" s="1">
        <f t="shared" si="31"/>
        <v>258</v>
      </c>
      <c r="C258" t="str">
        <f t="shared" ref="C258:C321" si="32">"R"&amp;$A$1&amp;"_"&amp;TEXT(RIGHT(0,3)+$B258,"0000")&amp;"_XXX"</f>
        <v>R0402_0258_XXX</v>
      </c>
      <c r="D258" t="str">
        <f t="shared" ref="D258:D321" si="33">"R"&amp;$A$2&amp;"_"&amp;TEXT(RIGHT(0,3)+$B258,"0000")&amp;"_XXX"</f>
        <v>R0603_0258_XXX</v>
      </c>
      <c r="E258" t="str">
        <f t="shared" ref="E258:E321" si="34">"R"&amp;$A$3&amp;"_"&amp;TEXT(RIGHT(0,3)+$B258,"0000")&amp;"_XXX"</f>
        <v>R0805_0258_XXX</v>
      </c>
      <c r="F258" t="str">
        <f t="shared" ref="F258:F321" si="35">"R"&amp;$A$4&amp;"_"&amp;TEXT(RIGHT(0,3)+$B258,"0000")&amp;"_XXX"</f>
        <v>R1206_0258_XXX</v>
      </c>
    </row>
    <row r="259" spans="2:6" x14ac:dyDescent="0.2">
      <c r="B259" s="1">
        <f t="shared" si="31"/>
        <v>259</v>
      </c>
      <c r="C259" t="str">
        <f t="shared" si="32"/>
        <v>R0402_0259_XXX</v>
      </c>
      <c r="D259" t="str">
        <f t="shared" si="33"/>
        <v>R0603_0259_XXX</v>
      </c>
      <c r="E259" t="str">
        <f t="shared" si="34"/>
        <v>R0805_0259_XXX</v>
      </c>
      <c r="F259" t="str">
        <f t="shared" si="35"/>
        <v>R1206_0259_XXX</v>
      </c>
    </row>
    <row r="260" spans="2:6" x14ac:dyDescent="0.2">
      <c r="B260" s="1">
        <f t="shared" si="31"/>
        <v>260</v>
      </c>
      <c r="C260" t="str">
        <f t="shared" si="32"/>
        <v>R0402_0260_XXX</v>
      </c>
      <c r="D260" t="str">
        <f t="shared" si="33"/>
        <v>R0603_0260_XXX</v>
      </c>
      <c r="E260" t="str">
        <f t="shared" si="34"/>
        <v>R0805_0260_XXX</v>
      </c>
      <c r="F260" t="str">
        <f t="shared" si="35"/>
        <v>R1206_0260_XXX</v>
      </c>
    </row>
    <row r="261" spans="2:6" x14ac:dyDescent="0.2">
      <c r="B261" s="1">
        <f t="shared" ref="B261:B324" si="36">1+B260</f>
        <v>261</v>
      </c>
      <c r="C261" t="str">
        <f t="shared" si="32"/>
        <v>R0402_0261_XXX</v>
      </c>
      <c r="D261" t="str">
        <f t="shared" si="33"/>
        <v>R0603_0261_XXX</v>
      </c>
      <c r="E261" t="str">
        <f t="shared" si="34"/>
        <v>R0805_0261_XXX</v>
      </c>
      <c r="F261" t="str">
        <f t="shared" si="35"/>
        <v>R1206_0261_XXX</v>
      </c>
    </row>
    <row r="262" spans="2:6" x14ac:dyDescent="0.2">
      <c r="B262" s="1">
        <f t="shared" si="36"/>
        <v>262</v>
      </c>
      <c r="C262" t="str">
        <f t="shared" si="32"/>
        <v>R0402_0262_XXX</v>
      </c>
      <c r="D262" t="str">
        <f t="shared" si="33"/>
        <v>R0603_0262_XXX</v>
      </c>
      <c r="E262" t="str">
        <f t="shared" si="34"/>
        <v>R0805_0262_XXX</v>
      </c>
      <c r="F262" t="str">
        <f t="shared" si="35"/>
        <v>R1206_0262_XXX</v>
      </c>
    </row>
    <row r="263" spans="2:6" x14ac:dyDescent="0.2">
      <c r="B263" s="1">
        <f t="shared" si="36"/>
        <v>263</v>
      </c>
      <c r="C263" t="str">
        <f t="shared" si="32"/>
        <v>R0402_0263_XXX</v>
      </c>
      <c r="D263" t="str">
        <f t="shared" si="33"/>
        <v>R0603_0263_XXX</v>
      </c>
      <c r="E263" t="str">
        <f t="shared" si="34"/>
        <v>R0805_0263_XXX</v>
      </c>
      <c r="F263" t="str">
        <f t="shared" si="35"/>
        <v>R1206_0263_XXX</v>
      </c>
    </row>
    <row r="264" spans="2:6" x14ac:dyDescent="0.2">
      <c r="B264" s="1">
        <f t="shared" si="36"/>
        <v>264</v>
      </c>
      <c r="C264" t="str">
        <f t="shared" si="32"/>
        <v>R0402_0264_XXX</v>
      </c>
      <c r="D264" t="str">
        <f t="shared" si="33"/>
        <v>R0603_0264_XXX</v>
      </c>
      <c r="E264" t="str">
        <f t="shared" si="34"/>
        <v>R0805_0264_XXX</v>
      </c>
      <c r="F264" t="str">
        <f t="shared" si="35"/>
        <v>R1206_0264_XXX</v>
      </c>
    </row>
    <row r="265" spans="2:6" x14ac:dyDescent="0.2">
      <c r="B265" s="1">
        <f t="shared" si="36"/>
        <v>265</v>
      </c>
      <c r="C265" t="str">
        <f t="shared" si="32"/>
        <v>R0402_0265_XXX</v>
      </c>
      <c r="D265" t="str">
        <f t="shared" si="33"/>
        <v>R0603_0265_XXX</v>
      </c>
      <c r="E265" t="str">
        <f t="shared" si="34"/>
        <v>R0805_0265_XXX</v>
      </c>
      <c r="F265" t="str">
        <f t="shared" si="35"/>
        <v>R1206_0265_XXX</v>
      </c>
    </row>
    <row r="266" spans="2:6" x14ac:dyDescent="0.2">
      <c r="B266" s="1">
        <f t="shared" si="36"/>
        <v>266</v>
      </c>
      <c r="C266" t="str">
        <f t="shared" si="32"/>
        <v>R0402_0266_XXX</v>
      </c>
      <c r="D266" t="str">
        <f t="shared" si="33"/>
        <v>R0603_0266_XXX</v>
      </c>
      <c r="E266" t="str">
        <f t="shared" si="34"/>
        <v>R0805_0266_XXX</v>
      </c>
      <c r="F266" t="str">
        <f t="shared" si="35"/>
        <v>R1206_0266_XXX</v>
      </c>
    </row>
    <row r="267" spans="2:6" x14ac:dyDescent="0.2">
      <c r="B267" s="1">
        <f t="shared" si="36"/>
        <v>267</v>
      </c>
      <c r="C267" t="str">
        <f t="shared" si="32"/>
        <v>R0402_0267_XXX</v>
      </c>
      <c r="D267" t="str">
        <f t="shared" si="33"/>
        <v>R0603_0267_XXX</v>
      </c>
      <c r="E267" t="str">
        <f t="shared" si="34"/>
        <v>R0805_0267_XXX</v>
      </c>
      <c r="F267" t="str">
        <f t="shared" si="35"/>
        <v>R1206_0267_XXX</v>
      </c>
    </row>
    <row r="268" spans="2:6" x14ac:dyDescent="0.2">
      <c r="B268" s="1">
        <f t="shared" si="36"/>
        <v>268</v>
      </c>
      <c r="C268" t="str">
        <f t="shared" si="32"/>
        <v>R0402_0268_XXX</v>
      </c>
      <c r="D268" t="str">
        <f t="shared" si="33"/>
        <v>R0603_0268_XXX</v>
      </c>
      <c r="E268" t="str">
        <f t="shared" si="34"/>
        <v>R0805_0268_XXX</v>
      </c>
      <c r="F268" t="str">
        <f t="shared" si="35"/>
        <v>R1206_0268_XXX</v>
      </c>
    </row>
    <row r="269" spans="2:6" x14ac:dyDescent="0.2">
      <c r="B269" s="1">
        <f t="shared" si="36"/>
        <v>269</v>
      </c>
      <c r="C269" t="str">
        <f t="shared" si="32"/>
        <v>R0402_0269_XXX</v>
      </c>
      <c r="D269" t="str">
        <f t="shared" si="33"/>
        <v>R0603_0269_XXX</v>
      </c>
      <c r="E269" t="str">
        <f t="shared" si="34"/>
        <v>R0805_0269_XXX</v>
      </c>
      <c r="F269" t="str">
        <f t="shared" si="35"/>
        <v>R1206_0269_XXX</v>
      </c>
    </row>
    <row r="270" spans="2:6" x14ac:dyDescent="0.2">
      <c r="B270" s="1">
        <f t="shared" si="36"/>
        <v>270</v>
      </c>
      <c r="C270" t="str">
        <f t="shared" si="32"/>
        <v>R0402_0270_XXX</v>
      </c>
      <c r="D270" t="str">
        <f t="shared" si="33"/>
        <v>R0603_0270_XXX</v>
      </c>
      <c r="E270" t="str">
        <f t="shared" si="34"/>
        <v>R0805_0270_XXX</v>
      </c>
      <c r="F270" t="str">
        <f t="shared" si="35"/>
        <v>R1206_0270_XXX</v>
      </c>
    </row>
    <row r="271" spans="2:6" x14ac:dyDescent="0.2">
      <c r="B271" s="1">
        <f t="shared" si="36"/>
        <v>271</v>
      </c>
      <c r="C271" t="str">
        <f t="shared" si="32"/>
        <v>R0402_0271_XXX</v>
      </c>
      <c r="D271" t="str">
        <f t="shared" si="33"/>
        <v>R0603_0271_XXX</v>
      </c>
      <c r="E271" t="str">
        <f t="shared" si="34"/>
        <v>R0805_0271_XXX</v>
      </c>
      <c r="F271" t="str">
        <f t="shared" si="35"/>
        <v>R1206_0271_XXX</v>
      </c>
    </row>
    <row r="272" spans="2:6" x14ac:dyDescent="0.2">
      <c r="B272" s="1">
        <f t="shared" si="36"/>
        <v>272</v>
      </c>
      <c r="C272" t="str">
        <f t="shared" si="32"/>
        <v>R0402_0272_XXX</v>
      </c>
      <c r="D272" t="str">
        <f t="shared" si="33"/>
        <v>R0603_0272_XXX</v>
      </c>
      <c r="E272" t="str">
        <f t="shared" si="34"/>
        <v>R0805_0272_XXX</v>
      </c>
      <c r="F272" t="str">
        <f t="shared" si="35"/>
        <v>R1206_0272_XXX</v>
      </c>
    </row>
    <row r="273" spans="2:6" x14ac:dyDescent="0.2">
      <c r="B273" s="1">
        <f t="shared" si="36"/>
        <v>273</v>
      </c>
      <c r="C273" t="str">
        <f t="shared" si="32"/>
        <v>R0402_0273_XXX</v>
      </c>
      <c r="D273" t="str">
        <f t="shared" si="33"/>
        <v>R0603_0273_XXX</v>
      </c>
      <c r="E273" t="str">
        <f t="shared" si="34"/>
        <v>R0805_0273_XXX</v>
      </c>
      <c r="F273" t="str">
        <f t="shared" si="35"/>
        <v>R1206_0273_XXX</v>
      </c>
    </row>
    <row r="274" spans="2:6" x14ac:dyDescent="0.2">
      <c r="B274" s="1">
        <f t="shared" si="36"/>
        <v>274</v>
      </c>
      <c r="C274" t="str">
        <f t="shared" si="32"/>
        <v>R0402_0274_XXX</v>
      </c>
      <c r="D274" t="str">
        <f t="shared" si="33"/>
        <v>R0603_0274_XXX</v>
      </c>
      <c r="E274" t="str">
        <f t="shared" si="34"/>
        <v>R0805_0274_XXX</v>
      </c>
      <c r="F274" t="str">
        <f t="shared" si="35"/>
        <v>R1206_0274_XXX</v>
      </c>
    </row>
    <row r="275" spans="2:6" x14ac:dyDescent="0.2">
      <c r="B275" s="1">
        <f t="shared" si="36"/>
        <v>275</v>
      </c>
      <c r="C275" t="str">
        <f t="shared" si="32"/>
        <v>R0402_0275_XXX</v>
      </c>
      <c r="D275" t="str">
        <f t="shared" si="33"/>
        <v>R0603_0275_XXX</v>
      </c>
      <c r="E275" t="str">
        <f t="shared" si="34"/>
        <v>R0805_0275_XXX</v>
      </c>
      <c r="F275" t="str">
        <f t="shared" si="35"/>
        <v>R1206_0275_XXX</v>
      </c>
    </row>
    <row r="276" spans="2:6" x14ac:dyDescent="0.2">
      <c r="B276" s="1">
        <f t="shared" si="36"/>
        <v>276</v>
      </c>
      <c r="C276" t="str">
        <f t="shared" si="32"/>
        <v>R0402_0276_XXX</v>
      </c>
      <c r="D276" t="str">
        <f t="shared" si="33"/>
        <v>R0603_0276_XXX</v>
      </c>
      <c r="E276" t="str">
        <f t="shared" si="34"/>
        <v>R0805_0276_XXX</v>
      </c>
      <c r="F276" t="str">
        <f t="shared" si="35"/>
        <v>R1206_0276_XXX</v>
      </c>
    </row>
    <row r="277" spans="2:6" x14ac:dyDescent="0.2">
      <c r="B277" s="1">
        <f t="shared" si="36"/>
        <v>277</v>
      </c>
      <c r="C277" t="str">
        <f t="shared" si="32"/>
        <v>R0402_0277_XXX</v>
      </c>
      <c r="D277" t="str">
        <f t="shared" si="33"/>
        <v>R0603_0277_XXX</v>
      </c>
      <c r="E277" t="str">
        <f t="shared" si="34"/>
        <v>R0805_0277_XXX</v>
      </c>
      <c r="F277" t="str">
        <f t="shared" si="35"/>
        <v>R1206_0277_XXX</v>
      </c>
    </row>
    <row r="278" spans="2:6" x14ac:dyDescent="0.2">
      <c r="B278" s="1">
        <f t="shared" si="36"/>
        <v>278</v>
      </c>
      <c r="C278" t="str">
        <f t="shared" si="32"/>
        <v>R0402_0278_XXX</v>
      </c>
      <c r="D278" t="str">
        <f t="shared" si="33"/>
        <v>R0603_0278_XXX</v>
      </c>
      <c r="E278" t="str">
        <f t="shared" si="34"/>
        <v>R0805_0278_XXX</v>
      </c>
      <c r="F278" t="str">
        <f t="shared" si="35"/>
        <v>R1206_0278_XXX</v>
      </c>
    </row>
    <row r="279" spans="2:6" x14ac:dyDescent="0.2">
      <c r="B279" s="1">
        <f t="shared" si="36"/>
        <v>279</v>
      </c>
      <c r="C279" t="str">
        <f t="shared" si="32"/>
        <v>R0402_0279_XXX</v>
      </c>
      <c r="D279" t="str">
        <f t="shared" si="33"/>
        <v>R0603_0279_XXX</v>
      </c>
      <c r="E279" t="str">
        <f t="shared" si="34"/>
        <v>R0805_0279_XXX</v>
      </c>
      <c r="F279" t="str">
        <f t="shared" si="35"/>
        <v>R1206_0279_XXX</v>
      </c>
    </row>
    <row r="280" spans="2:6" x14ac:dyDescent="0.2">
      <c r="B280" s="1">
        <f t="shared" si="36"/>
        <v>280</v>
      </c>
      <c r="C280" t="str">
        <f t="shared" si="32"/>
        <v>R0402_0280_XXX</v>
      </c>
      <c r="D280" t="str">
        <f t="shared" si="33"/>
        <v>R0603_0280_XXX</v>
      </c>
      <c r="E280" t="str">
        <f t="shared" si="34"/>
        <v>R0805_0280_XXX</v>
      </c>
      <c r="F280" t="str">
        <f t="shared" si="35"/>
        <v>R1206_0280_XXX</v>
      </c>
    </row>
    <row r="281" spans="2:6" x14ac:dyDescent="0.2">
      <c r="B281" s="1">
        <f t="shared" si="36"/>
        <v>281</v>
      </c>
      <c r="C281" t="str">
        <f t="shared" si="32"/>
        <v>R0402_0281_XXX</v>
      </c>
      <c r="D281" t="str">
        <f t="shared" si="33"/>
        <v>R0603_0281_XXX</v>
      </c>
      <c r="E281" t="str">
        <f t="shared" si="34"/>
        <v>R0805_0281_XXX</v>
      </c>
      <c r="F281" t="str">
        <f t="shared" si="35"/>
        <v>R1206_0281_XXX</v>
      </c>
    </row>
    <row r="282" spans="2:6" x14ac:dyDescent="0.2">
      <c r="B282" s="1">
        <f t="shared" si="36"/>
        <v>282</v>
      </c>
      <c r="C282" t="str">
        <f t="shared" si="32"/>
        <v>R0402_0282_XXX</v>
      </c>
      <c r="D282" t="str">
        <f t="shared" si="33"/>
        <v>R0603_0282_XXX</v>
      </c>
      <c r="E282" t="str">
        <f t="shared" si="34"/>
        <v>R0805_0282_XXX</v>
      </c>
      <c r="F282" t="str">
        <f t="shared" si="35"/>
        <v>R1206_0282_XXX</v>
      </c>
    </row>
    <row r="283" spans="2:6" x14ac:dyDescent="0.2">
      <c r="B283" s="1">
        <f t="shared" si="36"/>
        <v>283</v>
      </c>
      <c r="C283" t="str">
        <f t="shared" si="32"/>
        <v>R0402_0283_XXX</v>
      </c>
      <c r="D283" t="str">
        <f t="shared" si="33"/>
        <v>R0603_0283_XXX</v>
      </c>
      <c r="E283" t="str">
        <f t="shared" si="34"/>
        <v>R0805_0283_XXX</v>
      </c>
      <c r="F283" t="str">
        <f t="shared" si="35"/>
        <v>R1206_0283_XXX</v>
      </c>
    </row>
    <row r="284" spans="2:6" x14ac:dyDescent="0.2">
      <c r="B284" s="1">
        <f t="shared" si="36"/>
        <v>284</v>
      </c>
      <c r="C284" t="str">
        <f t="shared" si="32"/>
        <v>R0402_0284_XXX</v>
      </c>
      <c r="D284" t="str">
        <f t="shared" si="33"/>
        <v>R0603_0284_XXX</v>
      </c>
      <c r="E284" t="str">
        <f t="shared" si="34"/>
        <v>R0805_0284_XXX</v>
      </c>
      <c r="F284" t="str">
        <f t="shared" si="35"/>
        <v>R1206_0284_XXX</v>
      </c>
    </row>
    <row r="285" spans="2:6" x14ac:dyDescent="0.2">
      <c r="B285" s="1">
        <f t="shared" si="36"/>
        <v>285</v>
      </c>
      <c r="C285" t="str">
        <f t="shared" si="32"/>
        <v>R0402_0285_XXX</v>
      </c>
      <c r="D285" t="str">
        <f t="shared" si="33"/>
        <v>R0603_0285_XXX</v>
      </c>
      <c r="E285" t="str">
        <f t="shared" si="34"/>
        <v>R0805_0285_XXX</v>
      </c>
      <c r="F285" t="str">
        <f t="shared" si="35"/>
        <v>R1206_0285_XXX</v>
      </c>
    </row>
    <row r="286" spans="2:6" x14ac:dyDescent="0.2">
      <c r="B286" s="1">
        <f t="shared" si="36"/>
        <v>286</v>
      </c>
      <c r="C286" t="str">
        <f t="shared" si="32"/>
        <v>R0402_0286_XXX</v>
      </c>
      <c r="D286" t="str">
        <f t="shared" si="33"/>
        <v>R0603_0286_XXX</v>
      </c>
      <c r="E286" t="str">
        <f t="shared" si="34"/>
        <v>R0805_0286_XXX</v>
      </c>
      <c r="F286" t="str">
        <f t="shared" si="35"/>
        <v>R1206_0286_XXX</v>
      </c>
    </row>
    <row r="287" spans="2:6" x14ac:dyDescent="0.2">
      <c r="B287" s="1">
        <f t="shared" si="36"/>
        <v>287</v>
      </c>
      <c r="C287" t="str">
        <f t="shared" si="32"/>
        <v>R0402_0287_XXX</v>
      </c>
      <c r="D287" t="str">
        <f t="shared" si="33"/>
        <v>R0603_0287_XXX</v>
      </c>
      <c r="E287" t="str">
        <f t="shared" si="34"/>
        <v>R0805_0287_XXX</v>
      </c>
      <c r="F287" t="str">
        <f t="shared" si="35"/>
        <v>R1206_0287_XXX</v>
      </c>
    </row>
    <row r="288" spans="2:6" x14ac:dyDescent="0.2">
      <c r="B288" s="1">
        <f t="shared" si="36"/>
        <v>288</v>
      </c>
      <c r="C288" t="str">
        <f t="shared" si="32"/>
        <v>R0402_0288_XXX</v>
      </c>
      <c r="D288" t="str">
        <f t="shared" si="33"/>
        <v>R0603_0288_XXX</v>
      </c>
      <c r="E288" t="str">
        <f t="shared" si="34"/>
        <v>R0805_0288_XXX</v>
      </c>
      <c r="F288" t="str">
        <f t="shared" si="35"/>
        <v>R1206_0288_XXX</v>
      </c>
    </row>
    <row r="289" spans="2:6" x14ac:dyDescent="0.2">
      <c r="B289" s="1">
        <f t="shared" si="36"/>
        <v>289</v>
      </c>
      <c r="C289" t="str">
        <f t="shared" si="32"/>
        <v>R0402_0289_XXX</v>
      </c>
      <c r="D289" t="str">
        <f t="shared" si="33"/>
        <v>R0603_0289_XXX</v>
      </c>
      <c r="E289" t="str">
        <f t="shared" si="34"/>
        <v>R0805_0289_XXX</v>
      </c>
      <c r="F289" t="str">
        <f t="shared" si="35"/>
        <v>R1206_0289_XXX</v>
      </c>
    </row>
    <row r="290" spans="2:6" x14ac:dyDescent="0.2">
      <c r="B290" s="1">
        <f t="shared" si="36"/>
        <v>290</v>
      </c>
      <c r="C290" t="str">
        <f t="shared" si="32"/>
        <v>R0402_0290_XXX</v>
      </c>
      <c r="D290" t="str">
        <f t="shared" si="33"/>
        <v>R0603_0290_XXX</v>
      </c>
      <c r="E290" t="str">
        <f t="shared" si="34"/>
        <v>R0805_0290_XXX</v>
      </c>
      <c r="F290" t="str">
        <f t="shared" si="35"/>
        <v>R1206_0290_XXX</v>
      </c>
    </row>
    <row r="291" spans="2:6" x14ac:dyDescent="0.2">
      <c r="B291" s="1">
        <f t="shared" si="36"/>
        <v>291</v>
      </c>
      <c r="C291" t="str">
        <f t="shared" si="32"/>
        <v>R0402_0291_XXX</v>
      </c>
      <c r="D291" t="str">
        <f t="shared" si="33"/>
        <v>R0603_0291_XXX</v>
      </c>
      <c r="E291" t="str">
        <f t="shared" si="34"/>
        <v>R0805_0291_XXX</v>
      </c>
      <c r="F291" t="str">
        <f t="shared" si="35"/>
        <v>R1206_0291_XXX</v>
      </c>
    </row>
    <row r="292" spans="2:6" x14ac:dyDescent="0.2">
      <c r="B292" s="1">
        <f t="shared" si="36"/>
        <v>292</v>
      </c>
      <c r="C292" t="str">
        <f t="shared" si="32"/>
        <v>R0402_0292_XXX</v>
      </c>
      <c r="D292" t="str">
        <f t="shared" si="33"/>
        <v>R0603_0292_XXX</v>
      </c>
      <c r="E292" t="str">
        <f t="shared" si="34"/>
        <v>R0805_0292_XXX</v>
      </c>
      <c r="F292" t="str">
        <f t="shared" si="35"/>
        <v>R1206_0292_XXX</v>
      </c>
    </row>
    <row r="293" spans="2:6" x14ac:dyDescent="0.2">
      <c r="B293" s="1">
        <f t="shared" si="36"/>
        <v>293</v>
      </c>
      <c r="C293" t="str">
        <f t="shared" si="32"/>
        <v>R0402_0293_XXX</v>
      </c>
      <c r="D293" t="str">
        <f t="shared" si="33"/>
        <v>R0603_0293_XXX</v>
      </c>
      <c r="E293" t="str">
        <f t="shared" si="34"/>
        <v>R0805_0293_XXX</v>
      </c>
      <c r="F293" t="str">
        <f t="shared" si="35"/>
        <v>R1206_0293_XXX</v>
      </c>
    </row>
    <row r="294" spans="2:6" x14ac:dyDescent="0.2">
      <c r="B294" s="1">
        <f t="shared" si="36"/>
        <v>294</v>
      </c>
      <c r="C294" t="str">
        <f t="shared" si="32"/>
        <v>R0402_0294_XXX</v>
      </c>
      <c r="D294" t="str">
        <f t="shared" si="33"/>
        <v>R0603_0294_XXX</v>
      </c>
      <c r="E294" t="str">
        <f t="shared" si="34"/>
        <v>R0805_0294_XXX</v>
      </c>
      <c r="F294" t="str">
        <f t="shared" si="35"/>
        <v>R1206_0294_XXX</v>
      </c>
    </row>
    <row r="295" spans="2:6" x14ac:dyDescent="0.2">
      <c r="B295" s="1">
        <f t="shared" si="36"/>
        <v>295</v>
      </c>
      <c r="C295" t="str">
        <f t="shared" si="32"/>
        <v>R0402_0295_XXX</v>
      </c>
      <c r="D295" t="str">
        <f t="shared" si="33"/>
        <v>R0603_0295_XXX</v>
      </c>
      <c r="E295" t="str">
        <f t="shared" si="34"/>
        <v>R0805_0295_XXX</v>
      </c>
      <c r="F295" t="str">
        <f t="shared" si="35"/>
        <v>R1206_0295_XXX</v>
      </c>
    </row>
    <row r="296" spans="2:6" x14ac:dyDescent="0.2">
      <c r="B296" s="1">
        <f t="shared" si="36"/>
        <v>296</v>
      </c>
      <c r="C296" t="str">
        <f t="shared" si="32"/>
        <v>R0402_0296_XXX</v>
      </c>
      <c r="D296" t="str">
        <f t="shared" si="33"/>
        <v>R0603_0296_XXX</v>
      </c>
      <c r="E296" t="str">
        <f t="shared" si="34"/>
        <v>R0805_0296_XXX</v>
      </c>
      <c r="F296" t="str">
        <f t="shared" si="35"/>
        <v>R1206_0296_XXX</v>
      </c>
    </row>
    <row r="297" spans="2:6" x14ac:dyDescent="0.2">
      <c r="B297" s="1">
        <f t="shared" si="36"/>
        <v>297</v>
      </c>
      <c r="C297" t="str">
        <f t="shared" si="32"/>
        <v>R0402_0297_XXX</v>
      </c>
      <c r="D297" t="str">
        <f t="shared" si="33"/>
        <v>R0603_0297_XXX</v>
      </c>
      <c r="E297" t="str">
        <f t="shared" si="34"/>
        <v>R0805_0297_XXX</v>
      </c>
      <c r="F297" t="str">
        <f t="shared" si="35"/>
        <v>R1206_0297_XXX</v>
      </c>
    </row>
    <row r="298" spans="2:6" x14ac:dyDescent="0.2">
      <c r="B298" s="1">
        <f t="shared" si="36"/>
        <v>298</v>
      </c>
      <c r="C298" t="str">
        <f t="shared" si="32"/>
        <v>R0402_0298_XXX</v>
      </c>
      <c r="D298" t="str">
        <f t="shared" si="33"/>
        <v>R0603_0298_XXX</v>
      </c>
      <c r="E298" t="str">
        <f t="shared" si="34"/>
        <v>R0805_0298_XXX</v>
      </c>
      <c r="F298" t="str">
        <f t="shared" si="35"/>
        <v>R1206_0298_XXX</v>
      </c>
    </row>
    <row r="299" spans="2:6" x14ac:dyDescent="0.2">
      <c r="B299" s="1">
        <f t="shared" si="36"/>
        <v>299</v>
      </c>
      <c r="C299" t="str">
        <f t="shared" si="32"/>
        <v>R0402_0299_XXX</v>
      </c>
      <c r="D299" t="str">
        <f t="shared" si="33"/>
        <v>R0603_0299_XXX</v>
      </c>
      <c r="E299" t="str">
        <f t="shared" si="34"/>
        <v>R0805_0299_XXX</v>
      </c>
      <c r="F299" t="str">
        <f t="shared" si="35"/>
        <v>R1206_0299_XXX</v>
      </c>
    </row>
    <row r="300" spans="2:6" x14ac:dyDescent="0.2">
      <c r="B300" s="1">
        <f t="shared" si="36"/>
        <v>300</v>
      </c>
      <c r="C300" t="str">
        <f t="shared" si="32"/>
        <v>R0402_0300_XXX</v>
      </c>
      <c r="D300" t="str">
        <f t="shared" si="33"/>
        <v>R0603_0300_XXX</v>
      </c>
      <c r="E300" t="str">
        <f t="shared" si="34"/>
        <v>R0805_0300_XXX</v>
      </c>
      <c r="F300" t="str">
        <f t="shared" si="35"/>
        <v>R1206_0300_XXX</v>
      </c>
    </row>
    <row r="301" spans="2:6" x14ac:dyDescent="0.2">
      <c r="B301" s="1">
        <f t="shared" si="36"/>
        <v>301</v>
      </c>
      <c r="C301" t="str">
        <f t="shared" si="32"/>
        <v>R0402_0301_XXX</v>
      </c>
      <c r="D301" t="str">
        <f t="shared" si="33"/>
        <v>R0603_0301_XXX</v>
      </c>
      <c r="E301" t="str">
        <f t="shared" si="34"/>
        <v>R0805_0301_XXX</v>
      </c>
      <c r="F301" t="str">
        <f t="shared" si="35"/>
        <v>R1206_0301_XXX</v>
      </c>
    </row>
    <row r="302" spans="2:6" x14ac:dyDescent="0.2">
      <c r="B302" s="1">
        <f t="shared" si="36"/>
        <v>302</v>
      </c>
      <c r="C302" t="str">
        <f t="shared" si="32"/>
        <v>R0402_0302_XXX</v>
      </c>
      <c r="D302" t="str">
        <f t="shared" si="33"/>
        <v>R0603_0302_XXX</v>
      </c>
      <c r="E302" t="str">
        <f t="shared" si="34"/>
        <v>R0805_0302_XXX</v>
      </c>
      <c r="F302" t="str">
        <f t="shared" si="35"/>
        <v>R1206_0302_XXX</v>
      </c>
    </row>
    <row r="303" spans="2:6" x14ac:dyDescent="0.2">
      <c r="B303" s="1">
        <f t="shared" si="36"/>
        <v>303</v>
      </c>
      <c r="C303" t="str">
        <f t="shared" si="32"/>
        <v>R0402_0303_XXX</v>
      </c>
      <c r="D303" t="str">
        <f t="shared" si="33"/>
        <v>R0603_0303_XXX</v>
      </c>
      <c r="E303" t="str">
        <f t="shared" si="34"/>
        <v>R0805_0303_XXX</v>
      </c>
      <c r="F303" t="str">
        <f t="shared" si="35"/>
        <v>R1206_0303_XXX</v>
      </c>
    </row>
    <row r="304" spans="2:6" x14ac:dyDescent="0.2">
      <c r="B304" s="1">
        <f t="shared" si="36"/>
        <v>304</v>
      </c>
      <c r="C304" t="str">
        <f t="shared" si="32"/>
        <v>R0402_0304_XXX</v>
      </c>
      <c r="D304" t="str">
        <f t="shared" si="33"/>
        <v>R0603_0304_XXX</v>
      </c>
      <c r="E304" t="str">
        <f t="shared" si="34"/>
        <v>R0805_0304_XXX</v>
      </c>
      <c r="F304" t="str">
        <f t="shared" si="35"/>
        <v>R1206_0304_XXX</v>
      </c>
    </row>
    <row r="305" spans="2:6" x14ac:dyDescent="0.2">
      <c r="B305" s="1">
        <f t="shared" si="36"/>
        <v>305</v>
      </c>
      <c r="C305" t="str">
        <f t="shared" si="32"/>
        <v>R0402_0305_XXX</v>
      </c>
      <c r="D305" t="str">
        <f t="shared" si="33"/>
        <v>R0603_0305_XXX</v>
      </c>
      <c r="E305" t="str">
        <f t="shared" si="34"/>
        <v>R0805_0305_XXX</v>
      </c>
      <c r="F305" t="str">
        <f t="shared" si="35"/>
        <v>R1206_0305_XXX</v>
      </c>
    </row>
    <row r="306" spans="2:6" x14ac:dyDescent="0.2">
      <c r="B306" s="1">
        <f t="shared" si="36"/>
        <v>306</v>
      </c>
      <c r="C306" t="str">
        <f t="shared" si="32"/>
        <v>R0402_0306_XXX</v>
      </c>
      <c r="D306" t="str">
        <f t="shared" si="33"/>
        <v>R0603_0306_XXX</v>
      </c>
      <c r="E306" t="str">
        <f t="shared" si="34"/>
        <v>R0805_0306_XXX</v>
      </c>
      <c r="F306" t="str">
        <f t="shared" si="35"/>
        <v>R1206_0306_XXX</v>
      </c>
    </row>
    <row r="307" spans="2:6" x14ac:dyDescent="0.2">
      <c r="B307" s="1">
        <f t="shared" si="36"/>
        <v>307</v>
      </c>
      <c r="C307" t="str">
        <f t="shared" si="32"/>
        <v>R0402_0307_XXX</v>
      </c>
      <c r="D307" t="str">
        <f t="shared" si="33"/>
        <v>R0603_0307_XXX</v>
      </c>
      <c r="E307" t="str">
        <f t="shared" si="34"/>
        <v>R0805_0307_XXX</v>
      </c>
      <c r="F307" t="str">
        <f t="shared" si="35"/>
        <v>R1206_0307_XXX</v>
      </c>
    </row>
    <row r="308" spans="2:6" x14ac:dyDescent="0.2">
      <c r="B308" s="1">
        <f t="shared" si="36"/>
        <v>308</v>
      </c>
      <c r="C308" t="str">
        <f t="shared" si="32"/>
        <v>R0402_0308_XXX</v>
      </c>
      <c r="D308" t="str">
        <f t="shared" si="33"/>
        <v>R0603_0308_XXX</v>
      </c>
      <c r="E308" t="str">
        <f t="shared" si="34"/>
        <v>R0805_0308_XXX</v>
      </c>
      <c r="F308" t="str">
        <f t="shared" si="35"/>
        <v>R1206_0308_XXX</v>
      </c>
    </row>
    <row r="309" spans="2:6" x14ac:dyDescent="0.2">
      <c r="B309" s="1">
        <f t="shared" si="36"/>
        <v>309</v>
      </c>
      <c r="C309" t="str">
        <f t="shared" si="32"/>
        <v>R0402_0309_XXX</v>
      </c>
      <c r="D309" t="str">
        <f t="shared" si="33"/>
        <v>R0603_0309_XXX</v>
      </c>
      <c r="E309" t="str">
        <f t="shared" si="34"/>
        <v>R0805_0309_XXX</v>
      </c>
      <c r="F309" t="str">
        <f t="shared" si="35"/>
        <v>R1206_0309_XXX</v>
      </c>
    </row>
    <row r="310" spans="2:6" x14ac:dyDescent="0.2">
      <c r="B310" s="1">
        <f t="shared" si="36"/>
        <v>310</v>
      </c>
      <c r="C310" t="str">
        <f t="shared" si="32"/>
        <v>R0402_0310_XXX</v>
      </c>
      <c r="D310" t="str">
        <f t="shared" si="33"/>
        <v>R0603_0310_XXX</v>
      </c>
      <c r="E310" t="str">
        <f t="shared" si="34"/>
        <v>R0805_0310_XXX</v>
      </c>
      <c r="F310" t="str">
        <f t="shared" si="35"/>
        <v>R1206_0310_XXX</v>
      </c>
    </row>
    <row r="311" spans="2:6" x14ac:dyDescent="0.2">
      <c r="B311" s="1">
        <f t="shared" si="36"/>
        <v>311</v>
      </c>
      <c r="C311" t="str">
        <f t="shared" si="32"/>
        <v>R0402_0311_XXX</v>
      </c>
      <c r="D311" t="str">
        <f t="shared" si="33"/>
        <v>R0603_0311_XXX</v>
      </c>
      <c r="E311" t="str">
        <f t="shared" si="34"/>
        <v>R0805_0311_XXX</v>
      </c>
      <c r="F311" t="str">
        <f t="shared" si="35"/>
        <v>R1206_0311_XXX</v>
      </c>
    </row>
    <row r="312" spans="2:6" x14ac:dyDescent="0.2">
      <c r="B312" s="1">
        <f t="shared" si="36"/>
        <v>312</v>
      </c>
      <c r="C312" t="str">
        <f t="shared" si="32"/>
        <v>R0402_0312_XXX</v>
      </c>
      <c r="D312" t="str">
        <f t="shared" si="33"/>
        <v>R0603_0312_XXX</v>
      </c>
      <c r="E312" t="str">
        <f t="shared" si="34"/>
        <v>R0805_0312_XXX</v>
      </c>
      <c r="F312" t="str">
        <f t="shared" si="35"/>
        <v>R1206_0312_XXX</v>
      </c>
    </row>
    <row r="313" spans="2:6" x14ac:dyDescent="0.2">
      <c r="B313" s="1">
        <f t="shared" si="36"/>
        <v>313</v>
      </c>
      <c r="C313" t="str">
        <f t="shared" si="32"/>
        <v>R0402_0313_XXX</v>
      </c>
      <c r="D313" t="str">
        <f t="shared" si="33"/>
        <v>R0603_0313_XXX</v>
      </c>
      <c r="E313" t="str">
        <f t="shared" si="34"/>
        <v>R0805_0313_XXX</v>
      </c>
      <c r="F313" t="str">
        <f t="shared" si="35"/>
        <v>R1206_0313_XXX</v>
      </c>
    </row>
    <row r="314" spans="2:6" x14ac:dyDescent="0.2">
      <c r="B314" s="1">
        <f t="shared" si="36"/>
        <v>314</v>
      </c>
      <c r="C314" t="str">
        <f t="shared" si="32"/>
        <v>R0402_0314_XXX</v>
      </c>
      <c r="D314" t="str">
        <f t="shared" si="33"/>
        <v>R0603_0314_XXX</v>
      </c>
      <c r="E314" t="str">
        <f t="shared" si="34"/>
        <v>R0805_0314_XXX</v>
      </c>
      <c r="F314" t="str">
        <f t="shared" si="35"/>
        <v>R1206_0314_XXX</v>
      </c>
    </row>
    <row r="315" spans="2:6" x14ac:dyDescent="0.2">
      <c r="B315" s="1">
        <f t="shared" si="36"/>
        <v>315</v>
      </c>
      <c r="C315" t="str">
        <f t="shared" si="32"/>
        <v>R0402_0315_XXX</v>
      </c>
      <c r="D315" t="str">
        <f t="shared" si="33"/>
        <v>R0603_0315_XXX</v>
      </c>
      <c r="E315" t="str">
        <f t="shared" si="34"/>
        <v>R0805_0315_XXX</v>
      </c>
      <c r="F315" t="str">
        <f t="shared" si="35"/>
        <v>R1206_0315_XXX</v>
      </c>
    </row>
    <row r="316" spans="2:6" x14ac:dyDescent="0.2">
      <c r="B316" s="1">
        <f t="shared" si="36"/>
        <v>316</v>
      </c>
      <c r="C316" t="str">
        <f t="shared" si="32"/>
        <v>R0402_0316_XXX</v>
      </c>
      <c r="D316" t="str">
        <f t="shared" si="33"/>
        <v>R0603_0316_XXX</v>
      </c>
      <c r="E316" t="str">
        <f t="shared" si="34"/>
        <v>R0805_0316_XXX</v>
      </c>
      <c r="F316" t="str">
        <f t="shared" si="35"/>
        <v>R1206_0316_XXX</v>
      </c>
    </row>
    <row r="317" spans="2:6" x14ac:dyDescent="0.2">
      <c r="B317" s="1">
        <f t="shared" si="36"/>
        <v>317</v>
      </c>
      <c r="C317" t="str">
        <f t="shared" si="32"/>
        <v>R0402_0317_XXX</v>
      </c>
      <c r="D317" t="str">
        <f t="shared" si="33"/>
        <v>R0603_0317_XXX</v>
      </c>
      <c r="E317" t="str">
        <f t="shared" si="34"/>
        <v>R0805_0317_XXX</v>
      </c>
      <c r="F317" t="str">
        <f t="shared" si="35"/>
        <v>R1206_0317_XXX</v>
      </c>
    </row>
    <row r="318" spans="2:6" x14ac:dyDescent="0.2">
      <c r="B318" s="1">
        <f t="shared" si="36"/>
        <v>318</v>
      </c>
      <c r="C318" t="str">
        <f t="shared" si="32"/>
        <v>R0402_0318_XXX</v>
      </c>
      <c r="D318" t="str">
        <f t="shared" si="33"/>
        <v>R0603_0318_XXX</v>
      </c>
      <c r="E318" t="str">
        <f t="shared" si="34"/>
        <v>R0805_0318_XXX</v>
      </c>
      <c r="F318" t="str">
        <f t="shared" si="35"/>
        <v>R1206_0318_XXX</v>
      </c>
    </row>
    <row r="319" spans="2:6" x14ac:dyDescent="0.2">
      <c r="B319" s="1">
        <f t="shared" si="36"/>
        <v>319</v>
      </c>
      <c r="C319" t="str">
        <f t="shared" si="32"/>
        <v>R0402_0319_XXX</v>
      </c>
      <c r="D319" t="str">
        <f t="shared" si="33"/>
        <v>R0603_0319_XXX</v>
      </c>
      <c r="E319" t="str">
        <f t="shared" si="34"/>
        <v>R0805_0319_XXX</v>
      </c>
      <c r="F319" t="str">
        <f t="shared" si="35"/>
        <v>R1206_0319_XXX</v>
      </c>
    </row>
    <row r="320" spans="2:6" x14ac:dyDescent="0.2">
      <c r="B320" s="1">
        <f t="shared" si="36"/>
        <v>320</v>
      </c>
      <c r="C320" t="str">
        <f t="shared" si="32"/>
        <v>R0402_0320_XXX</v>
      </c>
      <c r="D320" t="str">
        <f t="shared" si="33"/>
        <v>R0603_0320_XXX</v>
      </c>
      <c r="E320" t="str">
        <f t="shared" si="34"/>
        <v>R0805_0320_XXX</v>
      </c>
      <c r="F320" t="str">
        <f t="shared" si="35"/>
        <v>R1206_0320_XXX</v>
      </c>
    </row>
    <row r="321" spans="2:6" x14ac:dyDescent="0.2">
      <c r="B321" s="1">
        <f t="shared" si="36"/>
        <v>321</v>
      </c>
      <c r="C321" t="str">
        <f t="shared" si="32"/>
        <v>R0402_0321_XXX</v>
      </c>
      <c r="D321" t="str">
        <f t="shared" si="33"/>
        <v>R0603_0321_XXX</v>
      </c>
      <c r="E321" t="str">
        <f t="shared" si="34"/>
        <v>R0805_0321_XXX</v>
      </c>
      <c r="F321" t="str">
        <f t="shared" si="35"/>
        <v>R1206_0321_XXX</v>
      </c>
    </row>
    <row r="322" spans="2:6" x14ac:dyDescent="0.2">
      <c r="B322" s="1">
        <f t="shared" si="36"/>
        <v>322</v>
      </c>
      <c r="C322" t="str">
        <f t="shared" ref="C322:C385" si="37">"R"&amp;$A$1&amp;"_"&amp;TEXT(RIGHT(0,3)+$B322,"0000")&amp;"_XXX"</f>
        <v>R0402_0322_XXX</v>
      </c>
      <c r="D322" t="str">
        <f t="shared" ref="D322:D385" si="38">"R"&amp;$A$2&amp;"_"&amp;TEXT(RIGHT(0,3)+$B322,"0000")&amp;"_XXX"</f>
        <v>R0603_0322_XXX</v>
      </c>
      <c r="E322" t="str">
        <f t="shared" ref="E322:E385" si="39">"R"&amp;$A$3&amp;"_"&amp;TEXT(RIGHT(0,3)+$B322,"0000")&amp;"_XXX"</f>
        <v>R0805_0322_XXX</v>
      </c>
      <c r="F322" t="str">
        <f t="shared" ref="F322:F385" si="40">"R"&amp;$A$4&amp;"_"&amp;TEXT(RIGHT(0,3)+$B322,"0000")&amp;"_XXX"</f>
        <v>R1206_0322_XXX</v>
      </c>
    </row>
    <row r="323" spans="2:6" x14ac:dyDescent="0.2">
      <c r="B323" s="1">
        <f t="shared" si="36"/>
        <v>323</v>
      </c>
      <c r="C323" t="str">
        <f t="shared" si="37"/>
        <v>R0402_0323_XXX</v>
      </c>
      <c r="D323" t="str">
        <f t="shared" si="38"/>
        <v>R0603_0323_XXX</v>
      </c>
      <c r="E323" t="str">
        <f t="shared" si="39"/>
        <v>R0805_0323_XXX</v>
      </c>
      <c r="F323" t="str">
        <f t="shared" si="40"/>
        <v>R1206_0323_XXX</v>
      </c>
    </row>
    <row r="324" spans="2:6" x14ac:dyDescent="0.2">
      <c r="B324" s="1">
        <f t="shared" si="36"/>
        <v>324</v>
      </c>
      <c r="C324" t="str">
        <f t="shared" si="37"/>
        <v>R0402_0324_XXX</v>
      </c>
      <c r="D324" t="str">
        <f t="shared" si="38"/>
        <v>R0603_0324_XXX</v>
      </c>
      <c r="E324" t="str">
        <f t="shared" si="39"/>
        <v>R0805_0324_XXX</v>
      </c>
      <c r="F324" t="str">
        <f t="shared" si="40"/>
        <v>R1206_0324_XXX</v>
      </c>
    </row>
    <row r="325" spans="2:6" x14ac:dyDescent="0.2">
      <c r="B325" s="1">
        <f t="shared" ref="B325:B388" si="41">1+B324</f>
        <v>325</v>
      </c>
      <c r="C325" t="str">
        <f t="shared" si="37"/>
        <v>R0402_0325_XXX</v>
      </c>
      <c r="D325" t="str">
        <f t="shared" si="38"/>
        <v>R0603_0325_XXX</v>
      </c>
      <c r="E325" t="str">
        <f t="shared" si="39"/>
        <v>R0805_0325_XXX</v>
      </c>
      <c r="F325" t="str">
        <f t="shared" si="40"/>
        <v>R1206_0325_XXX</v>
      </c>
    </row>
    <row r="326" spans="2:6" x14ac:dyDescent="0.2">
      <c r="B326" s="1">
        <f t="shared" si="41"/>
        <v>326</v>
      </c>
      <c r="C326" t="str">
        <f t="shared" si="37"/>
        <v>R0402_0326_XXX</v>
      </c>
      <c r="D326" t="str">
        <f t="shared" si="38"/>
        <v>R0603_0326_XXX</v>
      </c>
      <c r="E326" t="str">
        <f t="shared" si="39"/>
        <v>R0805_0326_XXX</v>
      </c>
      <c r="F326" t="str">
        <f t="shared" si="40"/>
        <v>R1206_0326_XXX</v>
      </c>
    </row>
    <row r="327" spans="2:6" x14ac:dyDescent="0.2">
      <c r="B327" s="1">
        <f t="shared" si="41"/>
        <v>327</v>
      </c>
      <c r="C327" t="str">
        <f t="shared" si="37"/>
        <v>R0402_0327_XXX</v>
      </c>
      <c r="D327" t="str">
        <f t="shared" si="38"/>
        <v>R0603_0327_XXX</v>
      </c>
      <c r="E327" t="str">
        <f t="shared" si="39"/>
        <v>R0805_0327_XXX</v>
      </c>
      <c r="F327" t="str">
        <f t="shared" si="40"/>
        <v>R1206_0327_XXX</v>
      </c>
    </row>
    <row r="328" spans="2:6" x14ac:dyDescent="0.2">
      <c r="B328" s="1">
        <f t="shared" si="41"/>
        <v>328</v>
      </c>
      <c r="C328" t="str">
        <f t="shared" si="37"/>
        <v>R0402_0328_XXX</v>
      </c>
      <c r="D328" t="str">
        <f t="shared" si="38"/>
        <v>R0603_0328_XXX</v>
      </c>
      <c r="E328" t="str">
        <f t="shared" si="39"/>
        <v>R0805_0328_XXX</v>
      </c>
      <c r="F328" t="str">
        <f t="shared" si="40"/>
        <v>R1206_0328_XXX</v>
      </c>
    </row>
    <row r="329" spans="2:6" x14ac:dyDescent="0.2">
      <c r="B329" s="1">
        <f t="shared" si="41"/>
        <v>329</v>
      </c>
      <c r="C329" t="str">
        <f t="shared" si="37"/>
        <v>R0402_0329_XXX</v>
      </c>
      <c r="D329" t="str">
        <f t="shared" si="38"/>
        <v>R0603_0329_XXX</v>
      </c>
      <c r="E329" t="str">
        <f t="shared" si="39"/>
        <v>R0805_0329_XXX</v>
      </c>
      <c r="F329" t="str">
        <f t="shared" si="40"/>
        <v>R1206_0329_XXX</v>
      </c>
    </row>
    <row r="330" spans="2:6" x14ac:dyDescent="0.2">
      <c r="B330" s="1">
        <f t="shared" si="41"/>
        <v>330</v>
      </c>
      <c r="C330" t="str">
        <f t="shared" si="37"/>
        <v>R0402_0330_XXX</v>
      </c>
      <c r="D330" t="str">
        <f t="shared" si="38"/>
        <v>R0603_0330_XXX</v>
      </c>
      <c r="E330" t="str">
        <f t="shared" si="39"/>
        <v>R0805_0330_XXX</v>
      </c>
      <c r="F330" t="str">
        <f t="shared" si="40"/>
        <v>R1206_0330_XXX</v>
      </c>
    </row>
    <row r="331" spans="2:6" x14ac:dyDescent="0.2">
      <c r="B331" s="1">
        <f t="shared" si="41"/>
        <v>331</v>
      </c>
      <c r="C331" t="str">
        <f t="shared" si="37"/>
        <v>R0402_0331_XXX</v>
      </c>
      <c r="D331" t="str">
        <f t="shared" si="38"/>
        <v>R0603_0331_XXX</v>
      </c>
      <c r="E331" t="str">
        <f t="shared" si="39"/>
        <v>R0805_0331_XXX</v>
      </c>
      <c r="F331" t="str">
        <f t="shared" si="40"/>
        <v>R1206_0331_XXX</v>
      </c>
    </row>
    <row r="332" spans="2:6" x14ac:dyDescent="0.2">
      <c r="B332" s="1">
        <f t="shared" si="41"/>
        <v>332</v>
      </c>
      <c r="C332" t="str">
        <f t="shared" si="37"/>
        <v>R0402_0332_XXX</v>
      </c>
      <c r="D332" t="str">
        <f t="shared" si="38"/>
        <v>R0603_0332_XXX</v>
      </c>
      <c r="E332" t="str">
        <f t="shared" si="39"/>
        <v>R0805_0332_XXX</v>
      </c>
      <c r="F332" t="str">
        <f t="shared" si="40"/>
        <v>R1206_0332_XXX</v>
      </c>
    </row>
    <row r="333" spans="2:6" x14ac:dyDescent="0.2">
      <c r="B333" s="1">
        <f t="shared" si="41"/>
        <v>333</v>
      </c>
      <c r="C333" t="str">
        <f t="shared" si="37"/>
        <v>R0402_0333_XXX</v>
      </c>
      <c r="D333" t="str">
        <f t="shared" si="38"/>
        <v>R0603_0333_XXX</v>
      </c>
      <c r="E333" t="str">
        <f t="shared" si="39"/>
        <v>R0805_0333_XXX</v>
      </c>
      <c r="F333" t="str">
        <f t="shared" si="40"/>
        <v>R1206_0333_XXX</v>
      </c>
    </row>
    <row r="334" spans="2:6" x14ac:dyDescent="0.2">
      <c r="B334" s="1">
        <f t="shared" si="41"/>
        <v>334</v>
      </c>
      <c r="C334" t="str">
        <f t="shared" si="37"/>
        <v>R0402_0334_XXX</v>
      </c>
      <c r="D334" t="str">
        <f t="shared" si="38"/>
        <v>R0603_0334_XXX</v>
      </c>
      <c r="E334" t="str">
        <f t="shared" si="39"/>
        <v>R0805_0334_XXX</v>
      </c>
      <c r="F334" t="str">
        <f t="shared" si="40"/>
        <v>R1206_0334_XXX</v>
      </c>
    </row>
    <row r="335" spans="2:6" x14ac:dyDescent="0.2">
      <c r="B335" s="1">
        <f t="shared" si="41"/>
        <v>335</v>
      </c>
      <c r="C335" t="str">
        <f t="shared" si="37"/>
        <v>R0402_0335_XXX</v>
      </c>
      <c r="D335" t="str">
        <f t="shared" si="38"/>
        <v>R0603_0335_XXX</v>
      </c>
      <c r="E335" t="str">
        <f t="shared" si="39"/>
        <v>R0805_0335_XXX</v>
      </c>
      <c r="F335" t="str">
        <f t="shared" si="40"/>
        <v>R1206_0335_XXX</v>
      </c>
    </row>
    <row r="336" spans="2:6" x14ac:dyDescent="0.2">
      <c r="B336" s="1">
        <f t="shared" si="41"/>
        <v>336</v>
      </c>
      <c r="C336" t="str">
        <f t="shared" si="37"/>
        <v>R0402_0336_XXX</v>
      </c>
      <c r="D336" t="str">
        <f t="shared" si="38"/>
        <v>R0603_0336_XXX</v>
      </c>
      <c r="E336" t="str">
        <f t="shared" si="39"/>
        <v>R0805_0336_XXX</v>
      </c>
      <c r="F336" t="str">
        <f t="shared" si="40"/>
        <v>R1206_0336_XXX</v>
      </c>
    </row>
    <row r="337" spans="2:6" x14ac:dyDescent="0.2">
      <c r="B337" s="1">
        <f t="shared" si="41"/>
        <v>337</v>
      </c>
      <c r="C337" t="str">
        <f t="shared" si="37"/>
        <v>R0402_0337_XXX</v>
      </c>
      <c r="D337" t="str">
        <f t="shared" si="38"/>
        <v>R0603_0337_XXX</v>
      </c>
      <c r="E337" t="str">
        <f t="shared" si="39"/>
        <v>R0805_0337_XXX</v>
      </c>
      <c r="F337" t="str">
        <f t="shared" si="40"/>
        <v>R1206_0337_XXX</v>
      </c>
    </row>
    <row r="338" spans="2:6" x14ac:dyDescent="0.2">
      <c r="B338" s="1">
        <f t="shared" si="41"/>
        <v>338</v>
      </c>
      <c r="C338" t="str">
        <f t="shared" si="37"/>
        <v>R0402_0338_XXX</v>
      </c>
      <c r="D338" t="str">
        <f t="shared" si="38"/>
        <v>R0603_0338_XXX</v>
      </c>
      <c r="E338" t="str">
        <f t="shared" si="39"/>
        <v>R0805_0338_XXX</v>
      </c>
      <c r="F338" t="str">
        <f t="shared" si="40"/>
        <v>R1206_0338_XXX</v>
      </c>
    </row>
    <row r="339" spans="2:6" x14ac:dyDescent="0.2">
      <c r="B339" s="1">
        <f t="shared" si="41"/>
        <v>339</v>
      </c>
      <c r="C339" t="str">
        <f t="shared" si="37"/>
        <v>R0402_0339_XXX</v>
      </c>
      <c r="D339" t="str">
        <f t="shared" si="38"/>
        <v>R0603_0339_XXX</v>
      </c>
      <c r="E339" t="str">
        <f t="shared" si="39"/>
        <v>R0805_0339_XXX</v>
      </c>
      <c r="F339" t="str">
        <f t="shared" si="40"/>
        <v>R1206_0339_XXX</v>
      </c>
    </row>
    <row r="340" spans="2:6" x14ac:dyDescent="0.2">
      <c r="B340" s="1">
        <f t="shared" si="41"/>
        <v>340</v>
      </c>
      <c r="C340" t="str">
        <f t="shared" si="37"/>
        <v>R0402_0340_XXX</v>
      </c>
      <c r="D340" t="str">
        <f t="shared" si="38"/>
        <v>R0603_0340_XXX</v>
      </c>
      <c r="E340" t="str">
        <f t="shared" si="39"/>
        <v>R0805_0340_XXX</v>
      </c>
      <c r="F340" t="str">
        <f t="shared" si="40"/>
        <v>R1206_0340_XXX</v>
      </c>
    </row>
    <row r="341" spans="2:6" x14ac:dyDescent="0.2">
      <c r="B341" s="1">
        <f t="shared" si="41"/>
        <v>341</v>
      </c>
      <c r="C341" t="str">
        <f t="shared" si="37"/>
        <v>R0402_0341_XXX</v>
      </c>
      <c r="D341" t="str">
        <f t="shared" si="38"/>
        <v>R0603_0341_XXX</v>
      </c>
      <c r="E341" t="str">
        <f t="shared" si="39"/>
        <v>R0805_0341_XXX</v>
      </c>
      <c r="F341" t="str">
        <f t="shared" si="40"/>
        <v>R1206_0341_XXX</v>
      </c>
    </row>
    <row r="342" spans="2:6" x14ac:dyDescent="0.2">
      <c r="B342" s="1">
        <f t="shared" si="41"/>
        <v>342</v>
      </c>
      <c r="C342" t="str">
        <f t="shared" si="37"/>
        <v>R0402_0342_XXX</v>
      </c>
      <c r="D342" t="str">
        <f t="shared" si="38"/>
        <v>R0603_0342_XXX</v>
      </c>
      <c r="E342" t="str">
        <f t="shared" si="39"/>
        <v>R0805_0342_XXX</v>
      </c>
      <c r="F342" t="str">
        <f t="shared" si="40"/>
        <v>R1206_0342_XXX</v>
      </c>
    </row>
    <row r="343" spans="2:6" x14ac:dyDescent="0.2">
      <c r="B343" s="1">
        <f t="shared" si="41"/>
        <v>343</v>
      </c>
      <c r="C343" t="str">
        <f t="shared" si="37"/>
        <v>R0402_0343_XXX</v>
      </c>
      <c r="D343" t="str">
        <f t="shared" si="38"/>
        <v>R0603_0343_XXX</v>
      </c>
      <c r="E343" t="str">
        <f t="shared" si="39"/>
        <v>R0805_0343_XXX</v>
      </c>
      <c r="F343" t="str">
        <f t="shared" si="40"/>
        <v>R1206_0343_XXX</v>
      </c>
    </row>
    <row r="344" spans="2:6" x14ac:dyDescent="0.2">
      <c r="B344" s="1">
        <f t="shared" si="41"/>
        <v>344</v>
      </c>
      <c r="C344" t="str">
        <f t="shared" si="37"/>
        <v>R0402_0344_XXX</v>
      </c>
      <c r="D344" t="str">
        <f t="shared" si="38"/>
        <v>R0603_0344_XXX</v>
      </c>
      <c r="E344" t="str">
        <f t="shared" si="39"/>
        <v>R0805_0344_XXX</v>
      </c>
      <c r="F344" t="str">
        <f t="shared" si="40"/>
        <v>R1206_0344_XXX</v>
      </c>
    </row>
    <row r="345" spans="2:6" x14ac:dyDescent="0.2">
      <c r="B345" s="1">
        <f t="shared" si="41"/>
        <v>345</v>
      </c>
      <c r="C345" t="str">
        <f t="shared" si="37"/>
        <v>R0402_0345_XXX</v>
      </c>
      <c r="D345" t="str">
        <f t="shared" si="38"/>
        <v>R0603_0345_XXX</v>
      </c>
      <c r="E345" t="str">
        <f t="shared" si="39"/>
        <v>R0805_0345_XXX</v>
      </c>
      <c r="F345" t="str">
        <f t="shared" si="40"/>
        <v>R1206_0345_XXX</v>
      </c>
    </row>
    <row r="346" spans="2:6" x14ac:dyDescent="0.2">
      <c r="B346" s="1">
        <f t="shared" si="41"/>
        <v>346</v>
      </c>
      <c r="C346" t="str">
        <f t="shared" si="37"/>
        <v>R0402_0346_XXX</v>
      </c>
      <c r="D346" t="str">
        <f t="shared" si="38"/>
        <v>R0603_0346_XXX</v>
      </c>
      <c r="E346" t="str">
        <f t="shared" si="39"/>
        <v>R0805_0346_XXX</v>
      </c>
      <c r="F346" t="str">
        <f t="shared" si="40"/>
        <v>R1206_0346_XXX</v>
      </c>
    </row>
    <row r="347" spans="2:6" x14ac:dyDescent="0.2">
      <c r="B347" s="1">
        <f t="shared" si="41"/>
        <v>347</v>
      </c>
      <c r="C347" t="str">
        <f t="shared" si="37"/>
        <v>R0402_0347_XXX</v>
      </c>
      <c r="D347" t="str">
        <f t="shared" si="38"/>
        <v>R0603_0347_XXX</v>
      </c>
      <c r="E347" t="str">
        <f t="shared" si="39"/>
        <v>R0805_0347_XXX</v>
      </c>
      <c r="F347" t="str">
        <f t="shared" si="40"/>
        <v>R1206_0347_XXX</v>
      </c>
    </row>
    <row r="348" spans="2:6" x14ac:dyDescent="0.2">
      <c r="B348" s="1">
        <f t="shared" si="41"/>
        <v>348</v>
      </c>
      <c r="C348" t="str">
        <f t="shared" si="37"/>
        <v>R0402_0348_XXX</v>
      </c>
      <c r="D348" t="str">
        <f t="shared" si="38"/>
        <v>R0603_0348_XXX</v>
      </c>
      <c r="E348" t="str">
        <f t="shared" si="39"/>
        <v>R0805_0348_XXX</v>
      </c>
      <c r="F348" t="str">
        <f t="shared" si="40"/>
        <v>R1206_0348_XXX</v>
      </c>
    </row>
    <row r="349" spans="2:6" x14ac:dyDescent="0.2">
      <c r="B349" s="1">
        <f t="shared" si="41"/>
        <v>349</v>
      </c>
      <c r="C349" t="str">
        <f t="shared" si="37"/>
        <v>R0402_0349_XXX</v>
      </c>
      <c r="D349" t="str">
        <f t="shared" si="38"/>
        <v>R0603_0349_XXX</v>
      </c>
      <c r="E349" t="str">
        <f t="shared" si="39"/>
        <v>R0805_0349_XXX</v>
      </c>
      <c r="F349" t="str">
        <f t="shared" si="40"/>
        <v>R1206_0349_XXX</v>
      </c>
    </row>
    <row r="350" spans="2:6" x14ac:dyDescent="0.2">
      <c r="B350" s="1">
        <f t="shared" si="41"/>
        <v>350</v>
      </c>
      <c r="C350" t="str">
        <f t="shared" si="37"/>
        <v>R0402_0350_XXX</v>
      </c>
      <c r="D350" t="str">
        <f t="shared" si="38"/>
        <v>R0603_0350_XXX</v>
      </c>
      <c r="E350" t="str">
        <f t="shared" si="39"/>
        <v>R0805_0350_XXX</v>
      </c>
      <c r="F350" t="str">
        <f t="shared" si="40"/>
        <v>R1206_0350_XXX</v>
      </c>
    </row>
    <row r="351" spans="2:6" x14ac:dyDescent="0.2">
      <c r="B351" s="1">
        <f t="shared" si="41"/>
        <v>351</v>
      </c>
      <c r="C351" t="str">
        <f t="shared" si="37"/>
        <v>R0402_0351_XXX</v>
      </c>
      <c r="D351" t="str">
        <f t="shared" si="38"/>
        <v>R0603_0351_XXX</v>
      </c>
      <c r="E351" t="str">
        <f t="shared" si="39"/>
        <v>R0805_0351_XXX</v>
      </c>
      <c r="F351" t="str">
        <f t="shared" si="40"/>
        <v>R1206_0351_XXX</v>
      </c>
    </row>
    <row r="352" spans="2:6" x14ac:dyDescent="0.2">
      <c r="B352" s="1">
        <f t="shared" si="41"/>
        <v>352</v>
      </c>
      <c r="C352" t="str">
        <f t="shared" si="37"/>
        <v>R0402_0352_XXX</v>
      </c>
      <c r="D352" t="str">
        <f t="shared" si="38"/>
        <v>R0603_0352_XXX</v>
      </c>
      <c r="E352" t="str">
        <f t="shared" si="39"/>
        <v>R0805_0352_XXX</v>
      </c>
      <c r="F352" t="str">
        <f t="shared" si="40"/>
        <v>R1206_0352_XXX</v>
      </c>
    </row>
    <row r="353" spans="2:6" x14ac:dyDescent="0.2">
      <c r="B353" s="1">
        <f t="shared" si="41"/>
        <v>353</v>
      </c>
      <c r="C353" t="str">
        <f t="shared" si="37"/>
        <v>R0402_0353_XXX</v>
      </c>
      <c r="D353" t="str">
        <f t="shared" si="38"/>
        <v>R0603_0353_XXX</v>
      </c>
      <c r="E353" t="str">
        <f t="shared" si="39"/>
        <v>R0805_0353_XXX</v>
      </c>
      <c r="F353" t="str">
        <f t="shared" si="40"/>
        <v>R1206_0353_XXX</v>
      </c>
    </row>
    <row r="354" spans="2:6" x14ac:dyDescent="0.2">
      <c r="B354" s="1">
        <f t="shared" si="41"/>
        <v>354</v>
      </c>
      <c r="C354" t="str">
        <f t="shared" si="37"/>
        <v>R0402_0354_XXX</v>
      </c>
      <c r="D354" t="str">
        <f t="shared" si="38"/>
        <v>R0603_0354_XXX</v>
      </c>
      <c r="E354" t="str">
        <f t="shared" si="39"/>
        <v>R0805_0354_XXX</v>
      </c>
      <c r="F354" t="str">
        <f t="shared" si="40"/>
        <v>R1206_0354_XXX</v>
      </c>
    </row>
    <row r="355" spans="2:6" x14ac:dyDescent="0.2">
      <c r="B355" s="1">
        <f t="shared" si="41"/>
        <v>355</v>
      </c>
      <c r="C355" t="str">
        <f t="shared" si="37"/>
        <v>R0402_0355_XXX</v>
      </c>
      <c r="D355" t="str">
        <f t="shared" si="38"/>
        <v>R0603_0355_XXX</v>
      </c>
      <c r="E355" t="str">
        <f t="shared" si="39"/>
        <v>R0805_0355_XXX</v>
      </c>
      <c r="F355" t="str">
        <f t="shared" si="40"/>
        <v>R1206_0355_XXX</v>
      </c>
    </row>
    <row r="356" spans="2:6" x14ac:dyDescent="0.2">
      <c r="B356" s="1">
        <f t="shared" si="41"/>
        <v>356</v>
      </c>
      <c r="C356" t="str">
        <f t="shared" si="37"/>
        <v>R0402_0356_XXX</v>
      </c>
      <c r="D356" t="str">
        <f t="shared" si="38"/>
        <v>R0603_0356_XXX</v>
      </c>
      <c r="E356" t="str">
        <f t="shared" si="39"/>
        <v>R0805_0356_XXX</v>
      </c>
      <c r="F356" t="str">
        <f t="shared" si="40"/>
        <v>R1206_0356_XXX</v>
      </c>
    </row>
    <row r="357" spans="2:6" x14ac:dyDescent="0.2">
      <c r="B357" s="1">
        <f t="shared" si="41"/>
        <v>357</v>
      </c>
      <c r="C357" t="str">
        <f t="shared" si="37"/>
        <v>R0402_0357_XXX</v>
      </c>
      <c r="D357" t="str">
        <f t="shared" si="38"/>
        <v>R0603_0357_XXX</v>
      </c>
      <c r="E357" t="str">
        <f t="shared" si="39"/>
        <v>R0805_0357_XXX</v>
      </c>
      <c r="F357" t="str">
        <f t="shared" si="40"/>
        <v>R1206_0357_XXX</v>
      </c>
    </row>
    <row r="358" spans="2:6" x14ac:dyDescent="0.2">
      <c r="B358" s="1">
        <f t="shared" si="41"/>
        <v>358</v>
      </c>
      <c r="C358" t="str">
        <f t="shared" si="37"/>
        <v>R0402_0358_XXX</v>
      </c>
      <c r="D358" t="str">
        <f t="shared" si="38"/>
        <v>R0603_0358_XXX</v>
      </c>
      <c r="E358" t="str">
        <f t="shared" si="39"/>
        <v>R0805_0358_XXX</v>
      </c>
      <c r="F358" t="str">
        <f t="shared" si="40"/>
        <v>R1206_0358_XXX</v>
      </c>
    </row>
    <row r="359" spans="2:6" x14ac:dyDescent="0.2">
      <c r="B359" s="1">
        <f t="shared" si="41"/>
        <v>359</v>
      </c>
      <c r="C359" t="str">
        <f t="shared" si="37"/>
        <v>R0402_0359_XXX</v>
      </c>
      <c r="D359" t="str">
        <f t="shared" si="38"/>
        <v>R0603_0359_XXX</v>
      </c>
      <c r="E359" t="str">
        <f t="shared" si="39"/>
        <v>R0805_0359_XXX</v>
      </c>
      <c r="F359" t="str">
        <f t="shared" si="40"/>
        <v>R1206_0359_XXX</v>
      </c>
    </row>
    <row r="360" spans="2:6" x14ac:dyDescent="0.2">
      <c r="B360" s="1">
        <f t="shared" si="41"/>
        <v>360</v>
      </c>
      <c r="C360" t="str">
        <f t="shared" si="37"/>
        <v>R0402_0360_XXX</v>
      </c>
      <c r="D360" t="str">
        <f t="shared" si="38"/>
        <v>R0603_0360_XXX</v>
      </c>
      <c r="E360" t="str">
        <f t="shared" si="39"/>
        <v>R0805_0360_XXX</v>
      </c>
      <c r="F360" t="str">
        <f t="shared" si="40"/>
        <v>R1206_0360_XXX</v>
      </c>
    </row>
    <row r="361" spans="2:6" x14ac:dyDescent="0.2">
      <c r="B361" s="1">
        <f t="shared" si="41"/>
        <v>361</v>
      </c>
      <c r="C361" t="str">
        <f t="shared" si="37"/>
        <v>R0402_0361_XXX</v>
      </c>
      <c r="D361" t="str">
        <f t="shared" si="38"/>
        <v>R0603_0361_XXX</v>
      </c>
      <c r="E361" t="str">
        <f t="shared" si="39"/>
        <v>R0805_0361_XXX</v>
      </c>
      <c r="F361" t="str">
        <f t="shared" si="40"/>
        <v>R1206_0361_XXX</v>
      </c>
    </row>
    <row r="362" spans="2:6" x14ac:dyDescent="0.2">
      <c r="B362" s="1">
        <f t="shared" si="41"/>
        <v>362</v>
      </c>
      <c r="C362" t="str">
        <f t="shared" si="37"/>
        <v>R0402_0362_XXX</v>
      </c>
      <c r="D362" t="str">
        <f t="shared" si="38"/>
        <v>R0603_0362_XXX</v>
      </c>
      <c r="E362" t="str">
        <f t="shared" si="39"/>
        <v>R0805_0362_XXX</v>
      </c>
      <c r="F362" t="str">
        <f t="shared" si="40"/>
        <v>R1206_0362_XXX</v>
      </c>
    </row>
    <row r="363" spans="2:6" x14ac:dyDescent="0.2">
      <c r="B363" s="1">
        <f t="shared" si="41"/>
        <v>363</v>
      </c>
      <c r="C363" t="str">
        <f t="shared" si="37"/>
        <v>R0402_0363_XXX</v>
      </c>
      <c r="D363" t="str">
        <f t="shared" si="38"/>
        <v>R0603_0363_XXX</v>
      </c>
      <c r="E363" t="str">
        <f t="shared" si="39"/>
        <v>R0805_0363_XXX</v>
      </c>
      <c r="F363" t="str">
        <f t="shared" si="40"/>
        <v>R1206_0363_XXX</v>
      </c>
    </row>
    <row r="364" spans="2:6" x14ac:dyDescent="0.2">
      <c r="B364" s="1">
        <f t="shared" si="41"/>
        <v>364</v>
      </c>
      <c r="C364" t="str">
        <f t="shared" si="37"/>
        <v>R0402_0364_XXX</v>
      </c>
      <c r="D364" t="str">
        <f t="shared" si="38"/>
        <v>R0603_0364_XXX</v>
      </c>
      <c r="E364" t="str">
        <f t="shared" si="39"/>
        <v>R0805_0364_XXX</v>
      </c>
      <c r="F364" t="str">
        <f t="shared" si="40"/>
        <v>R1206_0364_XXX</v>
      </c>
    </row>
    <row r="365" spans="2:6" x14ac:dyDescent="0.2">
      <c r="B365" s="1">
        <f t="shared" si="41"/>
        <v>365</v>
      </c>
      <c r="C365" t="str">
        <f t="shared" si="37"/>
        <v>R0402_0365_XXX</v>
      </c>
      <c r="D365" t="str">
        <f t="shared" si="38"/>
        <v>R0603_0365_XXX</v>
      </c>
      <c r="E365" t="str">
        <f t="shared" si="39"/>
        <v>R0805_0365_XXX</v>
      </c>
      <c r="F365" t="str">
        <f t="shared" si="40"/>
        <v>R1206_0365_XXX</v>
      </c>
    </row>
    <row r="366" spans="2:6" x14ac:dyDescent="0.2">
      <c r="B366" s="1">
        <f t="shared" si="41"/>
        <v>366</v>
      </c>
      <c r="C366" t="str">
        <f t="shared" si="37"/>
        <v>R0402_0366_XXX</v>
      </c>
      <c r="D366" t="str">
        <f t="shared" si="38"/>
        <v>R0603_0366_XXX</v>
      </c>
      <c r="E366" t="str">
        <f t="shared" si="39"/>
        <v>R0805_0366_XXX</v>
      </c>
      <c r="F366" t="str">
        <f t="shared" si="40"/>
        <v>R1206_0366_XXX</v>
      </c>
    </row>
    <row r="367" spans="2:6" x14ac:dyDescent="0.2">
      <c r="B367" s="1">
        <f t="shared" si="41"/>
        <v>367</v>
      </c>
      <c r="C367" t="str">
        <f t="shared" si="37"/>
        <v>R0402_0367_XXX</v>
      </c>
      <c r="D367" t="str">
        <f t="shared" si="38"/>
        <v>R0603_0367_XXX</v>
      </c>
      <c r="E367" t="str">
        <f t="shared" si="39"/>
        <v>R0805_0367_XXX</v>
      </c>
      <c r="F367" t="str">
        <f t="shared" si="40"/>
        <v>R1206_0367_XXX</v>
      </c>
    </row>
    <row r="368" spans="2:6" x14ac:dyDescent="0.2">
      <c r="B368" s="1">
        <f t="shared" si="41"/>
        <v>368</v>
      </c>
      <c r="C368" t="str">
        <f t="shared" si="37"/>
        <v>R0402_0368_XXX</v>
      </c>
      <c r="D368" t="str">
        <f t="shared" si="38"/>
        <v>R0603_0368_XXX</v>
      </c>
      <c r="E368" t="str">
        <f t="shared" si="39"/>
        <v>R0805_0368_XXX</v>
      </c>
      <c r="F368" t="str">
        <f t="shared" si="40"/>
        <v>R1206_0368_XXX</v>
      </c>
    </row>
    <row r="369" spans="2:6" x14ac:dyDescent="0.2">
      <c r="B369" s="1">
        <f t="shared" si="41"/>
        <v>369</v>
      </c>
      <c r="C369" t="str">
        <f t="shared" si="37"/>
        <v>R0402_0369_XXX</v>
      </c>
      <c r="D369" t="str">
        <f t="shared" si="38"/>
        <v>R0603_0369_XXX</v>
      </c>
      <c r="E369" t="str">
        <f t="shared" si="39"/>
        <v>R0805_0369_XXX</v>
      </c>
      <c r="F369" t="str">
        <f t="shared" si="40"/>
        <v>R1206_0369_XXX</v>
      </c>
    </row>
    <row r="370" spans="2:6" x14ac:dyDescent="0.2">
      <c r="B370" s="1">
        <f t="shared" si="41"/>
        <v>370</v>
      </c>
      <c r="C370" t="str">
        <f t="shared" si="37"/>
        <v>R0402_0370_XXX</v>
      </c>
      <c r="D370" t="str">
        <f t="shared" si="38"/>
        <v>R0603_0370_XXX</v>
      </c>
      <c r="E370" t="str">
        <f t="shared" si="39"/>
        <v>R0805_0370_XXX</v>
      </c>
      <c r="F370" t="str">
        <f t="shared" si="40"/>
        <v>R1206_0370_XXX</v>
      </c>
    </row>
    <row r="371" spans="2:6" x14ac:dyDescent="0.2">
      <c r="B371" s="1">
        <f t="shared" si="41"/>
        <v>371</v>
      </c>
      <c r="C371" t="str">
        <f t="shared" si="37"/>
        <v>R0402_0371_XXX</v>
      </c>
      <c r="D371" t="str">
        <f t="shared" si="38"/>
        <v>R0603_0371_XXX</v>
      </c>
      <c r="E371" t="str">
        <f t="shared" si="39"/>
        <v>R0805_0371_XXX</v>
      </c>
      <c r="F371" t="str">
        <f t="shared" si="40"/>
        <v>R1206_0371_XXX</v>
      </c>
    </row>
    <row r="372" spans="2:6" x14ac:dyDescent="0.2">
      <c r="B372" s="1">
        <f t="shared" si="41"/>
        <v>372</v>
      </c>
      <c r="C372" t="str">
        <f t="shared" si="37"/>
        <v>R0402_0372_XXX</v>
      </c>
      <c r="D372" t="str">
        <f t="shared" si="38"/>
        <v>R0603_0372_XXX</v>
      </c>
      <c r="E372" t="str">
        <f t="shared" si="39"/>
        <v>R0805_0372_XXX</v>
      </c>
      <c r="F372" t="str">
        <f t="shared" si="40"/>
        <v>R1206_0372_XXX</v>
      </c>
    </row>
    <row r="373" spans="2:6" x14ac:dyDescent="0.2">
      <c r="B373" s="1">
        <f t="shared" si="41"/>
        <v>373</v>
      </c>
      <c r="C373" t="str">
        <f t="shared" si="37"/>
        <v>R0402_0373_XXX</v>
      </c>
      <c r="D373" t="str">
        <f t="shared" si="38"/>
        <v>R0603_0373_XXX</v>
      </c>
      <c r="E373" t="str">
        <f t="shared" si="39"/>
        <v>R0805_0373_XXX</v>
      </c>
      <c r="F373" t="str">
        <f t="shared" si="40"/>
        <v>R1206_0373_XXX</v>
      </c>
    </row>
    <row r="374" spans="2:6" x14ac:dyDescent="0.2">
      <c r="B374" s="1">
        <f t="shared" si="41"/>
        <v>374</v>
      </c>
      <c r="C374" t="str">
        <f t="shared" si="37"/>
        <v>R0402_0374_XXX</v>
      </c>
      <c r="D374" t="str">
        <f t="shared" si="38"/>
        <v>R0603_0374_XXX</v>
      </c>
      <c r="E374" t="str">
        <f t="shared" si="39"/>
        <v>R0805_0374_XXX</v>
      </c>
      <c r="F374" t="str">
        <f t="shared" si="40"/>
        <v>R1206_0374_XXX</v>
      </c>
    </row>
    <row r="375" spans="2:6" x14ac:dyDescent="0.2">
      <c r="B375" s="1">
        <f t="shared" si="41"/>
        <v>375</v>
      </c>
      <c r="C375" t="str">
        <f t="shared" si="37"/>
        <v>R0402_0375_XXX</v>
      </c>
      <c r="D375" t="str">
        <f t="shared" si="38"/>
        <v>R0603_0375_XXX</v>
      </c>
      <c r="E375" t="str">
        <f t="shared" si="39"/>
        <v>R0805_0375_XXX</v>
      </c>
      <c r="F375" t="str">
        <f t="shared" si="40"/>
        <v>R1206_0375_XXX</v>
      </c>
    </row>
    <row r="376" spans="2:6" x14ac:dyDescent="0.2">
      <c r="B376" s="1">
        <f t="shared" si="41"/>
        <v>376</v>
      </c>
      <c r="C376" t="str">
        <f t="shared" si="37"/>
        <v>R0402_0376_XXX</v>
      </c>
      <c r="D376" t="str">
        <f t="shared" si="38"/>
        <v>R0603_0376_XXX</v>
      </c>
      <c r="E376" t="str">
        <f t="shared" si="39"/>
        <v>R0805_0376_XXX</v>
      </c>
      <c r="F376" t="str">
        <f t="shared" si="40"/>
        <v>R1206_0376_XXX</v>
      </c>
    </row>
    <row r="377" spans="2:6" x14ac:dyDescent="0.2">
      <c r="B377" s="1">
        <f t="shared" si="41"/>
        <v>377</v>
      </c>
      <c r="C377" t="str">
        <f t="shared" si="37"/>
        <v>R0402_0377_XXX</v>
      </c>
      <c r="D377" t="str">
        <f t="shared" si="38"/>
        <v>R0603_0377_XXX</v>
      </c>
      <c r="E377" t="str">
        <f t="shared" si="39"/>
        <v>R0805_0377_XXX</v>
      </c>
      <c r="F377" t="str">
        <f t="shared" si="40"/>
        <v>R1206_0377_XXX</v>
      </c>
    </row>
    <row r="378" spans="2:6" x14ac:dyDescent="0.2">
      <c r="B378" s="1">
        <f t="shared" si="41"/>
        <v>378</v>
      </c>
      <c r="C378" t="str">
        <f t="shared" si="37"/>
        <v>R0402_0378_XXX</v>
      </c>
      <c r="D378" t="str">
        <f t="shared" si="38"/>
        <v>R0603_0378_XXX</v>
      </c>
      <c r="E378" t="str">
        <f t="shared" si="39"/>
        <v>R0805_0378_XXX</v>
      </c>
      <c r="F378" t="str">
        <f t="shared" si="40"/>
        <v>R1206_0378_XXX</v>
      </c>
    </row>
    <row r="379" spans="2:6" x14ac:dyDescent="0.2">
      <c r="B379" s="1">
        <f t="shared" si="41"/>
        <v>379</v>
      </c>
      <c r="C379" t="str">
        <f t="shared" si="37"/>
        <v>R0402_0379_XXX</v>
      </c>
      <c r="D379" t="str">
        <f t="shared" si="38"/>
        <v>R0603_0379_XXX</v>
      </c>
      <c r="E379" t="str">
        <f t="shared" si="39"/>
        <v>R0805_0379_XXX</v>
      </c>
      <c r="F379" t="str">
        <f t="shared" si="40"/>
        <v>R1206_0379_XXX</v>
      </c>
    </row>
    <row r="380" spans="2:6" x14ac:dyDescent="0.2">
      <c r="B380" s="1">
        <f t="shared" si="41"/>
        <v>380</v>
      </c>
      <c r="C380" t="str">
        <f t="shared" si="37"/>
        <v>R0402_0380_XXX</v>
      </c>
      <c r="D380" t="str">
        <f t="shared" si="38"/>
        <v>R0603_0380_XXX</v>
      </c>
      <c r="E380" t="str">
        <f t="shared" si="39"/>
        <v>R0805_0380_XXX</v>
      </c>
      <c r="F380" t="str">
        <f t="shared" si="40"/>
        <v>R1206_0380_XXX</v>
      </c>
    </row>
    <row r="381" spans="2:6" x14ac:dyDescent="0.2">
      <c r="B381" s="1">
        <f t="shared" si="41"/>
        <v>381</v>
      </c>
      <c r="C381" t="str">
        <f t="shared" si="37"/>
        <v>R0402_0381_XXX</v>
      </c>
      <c r="D381" t="str">
        <f t="shared" si="38"/>
        <v>R0603_0381_XXX</v>
      </c>
      <c r="E381" t="str">
        <f t="shared" si="39"/>
        <v>R0805_0381_XXX</v>
      </c>
      <c r="F381" t="str">
        <f t="shared" si="40"/>
        <v>R1206_0381_XXX</v>
      </c>
    </row>
    <row r="382" spans="2:6" x14ac:dyDescent="0.2">
      <c r="B382" s="1">
        <f t="shared" si="41"/>
        <v>382</v>
      </c>
      <c r="C382" t="str">
        <f t="shared" si="37"/>
        <v>R0402_0382_XXX</v>
      </c>
      <c r="D382" t="str">
        <f t="shared" si="38"/>
        <v>R0603_0382_XXX</v>
      </c>
      <c r="E382" t="str">
        <f t="shared" si="39"/>
        <v>R0805_0382_XXX</v>
      </c>
      <c r="F382" t="str">
        <f t="shared" si="40"/>
        <v>R1206_0382_XXX</v>
      </c>
    </row>
    <row r="383" spans="2:6" x14ac:dyDescent="0.2">
      <c r="B383" s="1">
        <f t="shared" si="41"/>
        <v>383</v>
      </c>
      <c r="C383" t="str">
        <f t="shared" si="37"/>
        <v>R0402_0383_XXX</v>
      </c>
      <c r="D383" t="str">
        <f t="shared" si="38"/>
        <v>R0603_0383_XXX</v>
      </c>
      <c r="E383" t="str">
        <f t="shared" si="39"/>
        <v>R0805_0383_XXX</v>
      </c>
      <c r="F383" t="str">
        <f t="shared" si="40"/>
        <v>R1206_0383_XXX</v>
      </c>
    </row>
    <row r="384" spans="2:6" x14ac:dyDescent="0.2">
      <c r="B384" s="1">
        <f t="shared" si="41"/>
        <v>384</v>
      </c>
      <c r="C384" t="str">
        <f t="shared" si="37"/>
        <v>R0402_0384_XXX</v>
      </c>
      <c r="D384" t="str">
        <f t="shared" si="38"/>
        <v>R0603_0384_XXX</v>
      </c>
      <c r="E384" t="str">
        <f t="shared" si="39"/>
        <v>R0805_0384_XXX</v>
      </c>
      <c r="F384" t="str">
        <f t="shared" si="40"/>
        <v>R1206_0384_XXX</v>
      </c>
    </row>
    <row r="385" spans="2:6" x14ac:dyDescent="0.2">
      <c r="B385" s="1">
        <f t="shared" si="41"/>
        <v>385</v>
      </c>
      <c r="C385" t="str">
        <f t="shared" si="37"/>
        <v>R0402_0385_XXX</v>
      </c>
      <c r="D385" t="str">
        <f t="shared" si="38"/>
        <v>R0603_0385_XXX</v>
      </c>
      <c r="E385" t="str">
        <f t="shared" si="39"/>
        <v>R0805_0385_XXX</v>
      </c>
      <c r="F385" t="str">
        <f t="shared" si="40"/>
        <v>R1206_0385_XXX</v>
      </c>
    </row>
    <row r="386" spans="2:6" x14ac:dyDescent="0.2">
      <c r="B386" s="1">
        <f t="shared" si="41"/>
        <v>386</v>
      </c>
      <c r="C386" t="str">
        <f t="shared" ref="C386:C449" si="42">"R"&amp;$A$1&amp;"_"&amp;TEXT(RIGHT(0,3)+$B386,"0000")&amp;"_XXX"</f>
        <v>R0402_0386_XXX</v>
      </c>
      <c r="D386" t="str">
        <f t="shared" ref="D386:D449" si="43">"R"&amp;$A$2&amp;"_"&amp;TEXT(RIGHT(0,3)+$B386,"0000")&amp;"_XXX"</f>
        <v>R0603_0386_XXX</v>
      </c>
      <c r="E386" t="str">
        <f t="shared" ref="E386:E449" si="44">"R"&amp;$A$3&amp;"_"&amp;TEXT(RIGHT(0,3)+$B386,"0000")&amp;"_XXX"</f>
        <v>R0805_0386_XXX</v>
      </c>
      <c r="F386" t="str">
        <f t="shared" ref="F386:F449" si="45">"R"&amp;$A$4&amp;"_"&amp;TEXT(RIGHT(0,3)+$B386,"0000")&amp;"_XXX"</f>
        <v>R1206_0386_XXX</v>
      </c>
    </row>
    <row r="387" spans="2:6" x14ac:dyDescent="0.2">
      <c r="B387" s="1">
        <f t="shared" si="41"/>
        <v>387</v>
      </c>
      <c r="C387" t="str">
        <f t="shared" si="42"/>
        <v>R0402_0387_XXX</v>
      </c>
      <c r="D387" t="str">
        <f t="shared" si="43"/>
        <v>R0603_0387_XXX</v>
      </c>
      <c r="E387" t="str">
        <f t="shared" si="44"/>
        <v>R0805_0387_XXX</v>
      </c>
      <c r="F387" t="str">
        <f t="shared" si="45"/>
        <v>R1206_0387_XXX</v>
      </c>
    </row>
    <row r="388" spans="2:6" x14ac:dyDescent="0.2">
      <c r="B388" s="1">
        <f t="shared" si="41"/>
        <v>388</v>
      </c>
      <c r="C388" t="str">
        <f t="shared" si="42"/>
        <v>R0402_0388_XXX</v>
      </c>
      <c r="D388" t="str">
        <f t="shared" si="43"/>
        <v>R0603_0388_XXX</v>
      </c>
      <c r="E388" t="str">
        <f t="shared" si="44"/>
        <v>R0805_0388_XXX</v>
      </c>
      <c r="F388" t="str">
        <f t="shared" si="45"/>
        <v>R1206_0388_XXX</v>
      </c>
    </row>
    <row r="389" spans="2:6" x14ac:dyDescent="0.2">
      <c r="B389" s="1">
        <f t="shared" ref="B389:B452" si="46">1+B388</f>
        <v>389</v>
      </c>
      <c r="C389" t="str">
        <f t="shared" si="42"/>
        <v>R0402_0389_XXX</v>
      </c>
      <c r="D389" t="str">
        <f t="shared" si="43"/>
        <v>R0603_0389_XXX</v>
      </c>
      <c r="E389" t="str">
        <f t="shared" si="44"/>
        <v>R0805_0389_XXX</v>
      </c>
      <c r="F389" t="str">
        <f t="shared" si="45"/>
        <v>R1206_0389_XXX</v>
      </c>
    </row>
    <row r="390" spans="2:6" x14ac:dyDescent="0.2">
      <c r="B390" s="1">
        <f t="shared" si="46"/>
        <v>390</v>
      </c>
      <c r="C390" t="str">
        <f t="shared" si="42"/>
        <v>R0402_0390_XXX</v>
      </c>
      <c r="D390" t="str">
        <f t="shared" si="43"/>
        <v>R0603_0390_XXX</v>
      </c>
      <c r="E390" t="str">
        <f t="shared" si="44"/>
        <v>R0805_0390_XXX</v>
      </c>
      <c r="F390" t="str">
        <f t="shared" si="45"/>
        <v>R1206_0390_XXX</v>
      </c>
    </row>
    <row r="391" spans="2:6" x14ac:dyDescent="0.2">
      <c r="B391" s="1">
        <f t="shared" si="46"/>
        <v>391</v>
      </c>
      <c r="C391" t="str">
        <f t="shared" si="42"/>
        <v>R0402_0391_XXX</v>
      </c>
      <c r="D391" t="str">
        <f t="shared" si="43"/>
        <v>R0603_0391_XXX</v>
      </c>
      <c r="E391" t="str">
        <f t="shared" si="44"/>
        <v>R0805_0391_XXX</v>
      </c>
      <c r="F391" t="str">
        <f t="shared" si="45"/>
        <v>R1206_0391_XXX</v>
      </c>
    </row>
    <row r="392" spans="2:6" x14ac:dyDescent="0.2">
      <c r="B392" s="1">
        <f t="shared" si="46"/>
        <v>392</v>
      </c>
      <c r="C392" t="str">
        <f t="shared" si="42"/>
        <v>R0402_0392_XXX</v>
      </c>
      <c r="D392" t="str">
        <f t="shared" si="43"/>
        <v>R0603_0392_XXX</v>
      </c>
      <c r="E392" t="str">
        <f t="shared" si="44"/>
        <v>R0805_0392_XXX</v>
      </c>
      <c r="F392" t="str">
        <f t="shared" si="45"/>
        <v>R1206_0392_XXX</v>
      </c>
    </row>
    <row r="393" spans="2:6" x14ac:dyDescent="0.2">
      <c r="B393" s="1">
        <f t="shared" si="46"/>
        <v>393</v>
      </c>
      <c r="C393" t="str">
        <f t="shared" si="42"/>
        <v>R0402_0393_XXX</v>
      </c>
      <c r="D393" t="str">
        <f t="shared" si="43"/>
        <v>R0603_0393_XXX</v>
      </c>
      <c r="E393" t="str">
        <f t="shared" si="44"/>
        <v>R0805_0393_XXX</v>
      </c>
      <c r="F393" t="str">
        <f t="shared" si="45"/>
        <v>R1206_0393_XXX</v>
      </c>
    </row>
    <row r="394" spans="2:6" x14ac:dyDescent="0.2">
      <c r="B394" s="1">
        <f t="shared" si="46"/>
        <v>394</v>
      </c>
      <c r="C394" t="str">
        <f t="shared" si="42"/>
        <v>R0402_0394_XXX</v>
      </c>
      <c r="D394" t="str">
        <f t="shared" si="43"/>
        <v>R0603_0394_XXX</v>
      </c>
      <c r="E394" t="str">
        <f t="shared" si="44"/>
        <v>R0805_0394_XXX</v>
      </c>
      <c r="F394" t="str">
        <f t="shared" si="45"/>
        <v>R1206_0394_XXX</v>
      </c>
    </row>
    <row r="395" spans="2:6" x14ac:dyDescent="0.2">
      <c r="B395" s="1">
        <f t="shared" si="46"/>
        <v>395</v>
      </c>
      <c r="C395" t="str">
        <f t="shared" si="42"/>
        <v>R0402_0395_XXX</v>
      </c>
      <c r="D395" t="str">
        <f t="shared" si="43"/>
        <v>R0603_0395_XXX</v>
      </c>
      <c r="E395" t="str">
        <f t="shared" si="44"/>
        <v>R0805_0395_XXX</v>
      </c>
      <c r="F395" t="str">
        <f t="shared" si="45"/>
        <v>R1206_0395_XXX</v>
      </c>
    </row>
    <row r="396" spans="2:6" x14ac:dyDescent="0.2">
      <c r="B396" s="1">
        <f t="shared" si="46"/>
        <v>396</v>
      </c>
      <c r="C396" t="str">
        <f t="shared" si="42"/>
        <v>R0402_0396_XXX</v>
      </c>
      <c r="D396" t="str">
        <f t="shared" si="43"/>
        <v>R0603_0396_XXX</v>
      </c>
      <c r="E396" t="str">
        <f t="shared" si="44"/>
        <v>R0805_0396_XXX</v>
      </c>
      <c r="F396" t="str">
        <f t="shared" si="45"/>
        <v>R1206_0396_XXX</v>
      </c>
    </row>
    <row r="397" spans="2:6" x14ac:dyDescent="0.2">
      <c r="B397" s="1">
        <f t="shared" si="46"/>
        <v>397</v>
      </c>
      <c r="C397" t="str">
        <f t="shared" si="42"/>
        <v>R0402_0397_XXX</v>
      </c>
      <c r="D397" t="str">
        <f t="shared" si="43"/>
        <v>R0603_0397_XXX</v>
      </c>
      <c r="E397" t="str">
        <f t="shared" si="44"/>
        <v>R0805_0397_XXX</v>
      </c>
      <c r="F397" t="str">
        <f t="shared" si="45"/>
        <v>R1206_0397_XXX</v>
      </c>
    </row>
    <row r="398" spans="2:6" x14ac:dyDescent="0.2">
      <c r="B398" s="1">
        <f t="shared" si="46"/>
        <v>398</v>
      </c>
      <c r="C398" t="str">
        <f t="shared" si="42"/>
        <v>R0402_0398_XXX</v>
      </c>
      <c r="D398" t="str">
        <f t="shared" si="43"/>
        <v>R0603_0398_XXX</v>
      </c>
      <c r="E398" t="str">
        <f t="shared" si="44"/>
        <v>R0805_0398_XXX</v>
      </c>
      <c r="F398" t="str">
        <f t="shared" si="45"/>
        <v>R1206_0398_XXX</v>
      </c>
    </row>
    <row r="399" spans="2:6" x14ac:dyDescent="0.2">
      <c r="B399" s="1">
        <f t="shared" si="46"/>
        <v>399</v>
      </c>
      <c r="C399" t="str">
        <f t="shared" si="42"/>
        <v>R0402_0399_XXX</v>
      </c>
      <c r="D399" t="str">
        <f t="shared" si="43"/>
        <v>R0603_0399_XXX</v>
      </c>
      <c r="E399" t="str">
        <f t="shared" si="44"/>
        <v>R0805_0399_XXX</v>
      </c>
      <c r="F399" t="str">
        <f t="shared" si="45"/>
        <v>R1206_0399_XXX</v>
      </c>
    </row>
    <row r="400" spans="2:6" x14ac:dyDescent="0.2">
      <c r="B400" s="1">
        <f t="shared" si="46"/>
        <v>400</v>
      </c>
      <c r="C400" t="str">
        <f t="shared" si="42"/>
        <v>R0402_0400_XXX</v>
      </c>
      <c r="D400" t="str">
        <f t="shared" si="43"/>
        <v>R0603_0400_XXX</v>
      </c>
      <c r="E400" t="str">
        <f t="shared" si="44"/>
        <v>R0805_0400_XXX</v>
      </c>
      <c r="F400" t="str">
        <f t="shared" si="45"/>
        <v>R1206_0400_XXX</v>
      </c>
    </row>
    <row r="401" spans="2:6" x14ac:dyDescent="0.2">
      <c r="B401" s="1">
        <f t="shared" si="46"/>
        <v>401</v>
      </c>
      <c r="C401" t="str">
        <f t="shared" si="42"/>
        <v>R0402_0401_XXX</v>
      </c>
      <c r="D401" t="str">
        <f t="shared" si="43"/>
        <v>R0603_0401_XXX</v>
      </c>
      <c r="E401" t="str">
        <f t="shared" si="44"/>
        <v>R0805_0401_XXX</v>
      </c>
      <c r="F401" t="str">
        <f t="shared" si="45"/>
        <v>R1206_0401_XXX</v>
      </c>
    </row>
    <row r="402" spans="2:6" x14ac:dyDescent="0.2">
      <c r="B402" s="1">
        <f t="shared" si="46"/>
        <v>402</v>
      </c>
      <c r="C402" t="str">
        <f t="shared" si="42"/>
        <v>R0402_0402_XXX</v>
      </c>
      <c r="D402" t="str">
        <f t="shared" si="43"/>
        <v>R0603_0402_XXX</v>
      </c>
      <c r="E402" t="str">
        <f t="shared" si="44"/>
        <v>R0805_0402_XXX</v>
      </c>
      <c r="F402" t="str">
        <f t="shared" si="45"/>
        <v>R1206_0402_XXX</v>
      </c>
    </row>
    <row r="403" spans="2:6" x14ac:dyDescent="0.2">
      <c r="B403" s="1">
        <f t="shared" si="46"/>
        <v>403</v>
      </c>
      <c r="C403" t="str">
        <f t="shared" si="42"/>
        <v>R0402_0403_XXX</v>
      </c>
      <c r="D403" t="str">
        <f t="shared" si="43"/>
        <v>R0603_0403_XXX</v>
      </c>
      <c r="E403" t="str">
        <f t="shared" si="44"/>
        <v>R0805_0403_XXX</v>
      </c>
      <c r="F403" t="str">
        <f t="shared" si="45"/>
        <v>R1206_0403_XXX</v>
      </c>
    </row>
    <row r="404" spans="2:6" x14ac:dyDescent="0.2">
      <c r="B404" s="1">
        <f t="shared" si="46"/>
        <v>404</v>
      </c>
      <c r="C404" t="str">
        <f t="shared" si="42"/>
        <v>R0402_0404_XXX</v>
      </c>
      <c r="D404" t="str">
        <f t="shared" si="43"/>
        <v>R0603_0404_XXX</v>
      </c>
      <c r="E404" t="str">
        <f t="shared" si="44"/>
        <v>R0805_0404_XXX</v>
      </c>
      <c r="F404" t="str">
        <f t="shared" si="45"/>
        <v>R1206_0404_XXX</v>
      </c>
    </row>
    <row r="405" spans="2:6" x14ac:dyDescent="0.2">
      <c r="B405" s="1">
        <f t="shared" si="46"/>
        <v>405</v>
      </c>
      <c r="C405" t="str">
        <f t="shared" si="42"/>
        <v>R0402_0405_XXX</v>
      </c>
      <c r="D405" t="str">
        <f t="shared" si="43"/>
        <v>R0603_0405_XXX</v>
      </c>
      <c r="E405" t="str">
        <f t="shared" si="44"/>
        <v>R0805_0405_XXX</v>
      </c>
      <c r="F405" t="str">
        <f t="shared" si="45"/>
        <v>R1206_0405_XXX</v>
      </c>
    </row>
    <row r="406" spans="2:6" x14ac:dyDescent="0.2">
      <c r="B406" s="1">
        <f t="shared" si="46"/>
        <v>406</v>
      </c>
      <c r="C406" t="str">
        <f t="shared" si="42"/>
        <v>R0402_0406_XXX</v>
      </c>
      <c r="D406" t="str">
        <f t="shared" si="43"/>
        <v>R0603_0406_XXX</v>
      </c>
      <c r="E406" t="str">
        <f t="shared" si="44"/>
        <v>R0805_0406_XXX</v>
      </c>
      <c r="F406" t="str">
        <f t="shared" si="45"/>
        <v>R1206_0406_XXX</v>
      </c>
    </row>
    <row r="407" spans="2:6" x14ac:dyDescent="0.2">
      <c r="B407" s="1">
        <f t="shared" si="46"/>
        <v>407</v>
      </c>
      <c r="C407" t="str">
        <f t="shared" si="42"/>
        <v>R0402_0407_XXX</v>
      </c>
      <c r="D407" t="str">
        <f t="shared" si="43"/>
        <v>R0603_0407_XXX</v>
      </c>
      <c r="E407" t="str">
        <f t="shared" si="44"/>
        <v>R0805_0407_XXX</v>
      </c>
      <c r="F407" t="str">
        <f t="shared" si="45"/>
        <v>R1206_0407_XXX</v>
      </c>
    </row>
    <row r="408" spans="2:6" x14ac:dyDescent="0.2">
      <c r="B408" s="1">
        <f t="shared" si="46"/>
        <v>408</v>
      </c>
      <c r="C408" t="str">
        <f t="shared" si="42"/>
        <v>R0402_0408_XXX</v>
      </c>
      <c r="D408" t="str">
        <f t="shared" si="43"/>
        <v>R0603_0408_XXX</v>
      </c>
      <c r="E408" t="str">
        <f t="shared" si="44"/>
        <v>R0805_0408_XXX</v>
      </c>
      <c r="F408" t="str">
        <f t="shared" si="45"/>
        <v>R1206_0408_XXX</v>
      </c>
    </row>
    <row r="409" spans="2:6" x14ac:dyDescent="0.2">
      <c r="B409" s="1">
        <f t="shared" si="46"/>
        <v>409</v>
      </c>
      <c r="C409" t="str">
        <f t="shared" si="42"/>
        <v>R0402_0409_XXX</v>
      </c>
      <c r="D409" t="str">
        <f t="shared" si="43"/>
        <v>R0603_0409_XXX</v>
      </c>
      <c r="E409" t="str">
        <f t="shared" si="44"/>
        <v>R0805_0409_XXX</v>
      </c>
      <c r="F409" t="str">
        <f t="shared" si="45"/>
        <v>R1206_0409_XXX</v>
      </c>
    </row>
    <row r="410" spans="2:6" x14ac:dyDescent="0.2">
      <c r="B410" s="1">
        <f t="shared" si="46"/>
        <v>410</v>
      </c>
      <c r="C410" t="str">
        <f t="shared" si="42"/>
        <v>R0402_0410_XXX</v>
      </c>
      <c r="D410" t="str">
        <f t="shared" si="43"/>
        <v>R0603_0410_XXX</v>
      </c>
      <c r="E410" t="str">
        <f t="shared" si="44"/>
        <v>R0805_0410_XXX</v>
      </c>
      <c r="F410" t="str">
        <f t="shared" si="45"/>
        <v>R1206_0410_XXX</v>
      </c>
    </row>
    <row r="411" spans="2:6" x14ac:dyDescent="0.2">
      <c r="B411" s="1">
        <f t="shared" si="46"/>
        <v>411</v>
      </c>
      <c r="C411" t="str">
        <f t="shared" si="42"/>
        <v>R0402_0411_XXX</v>
      </c>
      <c r="D411" t="str">
        <f t="shared" si="43"/>
        <v>R0603_0411_XXX</v>
      </c>
      <c r="E411" t="str">
        <f t="shared" si="44"/>
        <v>R0805_0411_XXX</v>
      </c>
      <c r="F411" t="str">
        <f t="shared" si="45"/>
        <v>R1206_0411_XXX</v>
      </c>
    </row>
    <row r="412" spans="2:6" x14ac:dyDescent="0.2">
      <c r="B412" s="1">
        <f t="shared" si="46"/>
        <v>412</v>
      </c>
      <c r="C412" t="str">
        <f t="shared" si="42"/>
        <v>R0402_0412_XXX</v>
      </c>
      <c r="D412" t="str">
        <f t="shared" si="43"/>
        <v>R0603_0412_XXX</v>
      </c>
      <c r="E412" t="str">
        <f t="shared" si="44"/>
        <v>R0805_0412_XXX</v>
      </c>
      <c r="F412" t="str">
        <f t="shared" si="45"/>
        <v>R1206_0412_XXX</v>
      </c>
    </row>
    <row r="413" spans="2:6" x14ac:dyDescent="0.2">
      <c r="B413" s="1">
        <f t="shared" si="46"/>
        <v>413</v>
      </c>
      <c r="C413" t="str">
        <f t="shared" si="42"/>
        <v>R0402_0413_XXX</v>
      </c>
      <c r="D413" t="str">
        <f t="shared" si="43"/>
        <v>R0603_0413_XXX</v>
      </c>
      <c r="E413" t="str">
        <f t="shared" si="44"/>
        <v>R0805_0413_XXX</v>
      </c>
      <c r="F413" t="str">
        <f t="shared" si="45"/>
        <v>R1206_0413_XXX</v>
      </c>
    </row>
    <row r="414" spans="2:6" x14ac:dyDescent="0.2">
      <c r="B414" s="1">
        <f t="shared" si="46"/>
        <v>414</v>
      </c>
      <c r="C414" t="str">
        <f t="shared" si="42"/>
        <v>R0402_0414_XXX</v>
      </c>
      <c r="D414" t="str">
        <f t="shared" si="43"/>
        <v>R0603_0414_XXX</v>
      </c>
      <c r="E414" t="str">
        <f t="shared" si="44"/>
        <v>R0805_0414_XXX</v>
      </c>
      <c r="F414" t="str">
        <f t="shared" si="45"/>
        <v>R1206_0414_XXX</v>
      </c>
    </row>
    <row r="415" spans="2:6" x14ac:dyDescent="0.2">
      <c r="B415" s="1">
        <f t="shared" si="46"/>
        <v>415</v>
      </c>
      <c r="C415" t="str">
        <f t="shared" si="42"/>
        <v>R0402_0415_XXX</v>
      </c>
      <c r="D415" t="str">
        <f t="shared" si="43"/>
        <v>R0603_0415_XXX</v>
      </c>
      <c r="E415" t="str">
        <f t="shared" si="44"/>
        <v>R0805_0415_XXX</v>
      </c>
      <c r="F415" t="str">
        <f t="shared" si="45"/>
        <v>R1206_0415_XXX</v>
      </c>
    </row>
    <row r="416" spans="2:6" x14ac:dyDescent="0.2">
      <c r="B416" s="1">
        <f t="shared" si="46"/>
        <v>416</v>
      </c>
      <c r="C416" t="str">
        <f t="shared" si="42"/>
        <v>R0402_0416_XXX</v>
      </c>
      <c r="D416" t="str">
        <f t="shared" si="43"/>
        <v>R0603_0416_XXX</v>
      </c>
      <c r="E416" t="str">
        <f t="shared" si="44"/>
        <v>R0805_0416_XXX</v>
      </c>
      <c r="F416" t="str">
        <f t="shared" si="45"/>
        <v>R1206_0416_XXX</v>
      </c>
    </row>
    <row r="417" spans="2:6" x14ac:dyDescent="0.2">
      <c r="B417" s="1">
        <f t="shared" si="46"/>
        <v>417</v>
      </c>
      <c r="C417" t="str">
        <f t="shared" si="42"/>
        <v>R0402_0417_XXX</v>
      </c>
      <c r="D417" t="str">
        <f t="shared" si="43"/>
        <v>R0603_0417_XXX</v>
      </c>
      <c r="E417" t="str">
        <f t="shared" si="44"/>
        <v>R0805_0417_XXX</v>
      </c>
      <c r="F417" t="str">
        <f t="shared" si="45"/>
        <v>R1206_0417_XXX</v>
      </c>
    </row>
    <row r="418" spans="2:6" x14ac:dyDescent="0.2">
      <c r="B418" s="1">
        <f t="shared" si="46"/>
        <v>418</v>
      </c>
      <c r="C418" t="str">
        <f t="shared" si="42"/>
        <v>R0402_0418_XXX</v>
      </c>
      <c r="D418" t="str">
        <f t="shared" si="43"/>
        <v>R0603_0418_XXX</v>
      </c>
      <c r="E418" t="str">
        <f t="shared" si="44"/>
        <v>R0805_0418_XXX</v>
      </c>
      <c r="F418" t="str">
        <f t="shared" si="45"/>
        <v>R1206_0418_XXX</v>
      </c>
    </row>
    <row r="419" spans="2:6" x14ac:dyDescent="0.2">
      <c r="B419" s="1">
        <f t="shared" si="46"/>
        <v>419</v>
      </c>
      <c r="C419" t="str">
        <f t="shared" si="42"/>
        <v>R0402_0419_XXX</v>
      </c>
      <c r="D419" t="str">
        <f t="shared" si="43"/>
        <v>R0603_0419_XXX</v>
      </c>
      <c r="E419" t="str">
        <f t="shared" si="44"/>
        <v>R0805_0419_XXX</v>
      </c>
      <c r="F419" t="str">
        <f t="shared" si="45"/>
        <v>R1206_0419_XXX</v>
      </c>
    </row>
    <row r="420" spans="2:6" x14ac:dyDescent="0.2">
      <c r="B420" s="1">
        <f t="shared" si="46"/>
        <v>420</v>
      </c>
      <c r="C420" t="str">
        <f t="shared" si="42"/>
        <v>R0402_0420_XXX</v>
      </c>
      <c r="D420" t="str">
        <f t="shared" si="43"/>
        <v>R0603_0420_XXX</v>
      </c>
      <c r="E420" t="str">
        <f t="shared" si="44"/>
        <v>R0805_0420_XXX</v>
      </c>
      <c r="F420" t="str">
        <f t="shared" si="45"/>
        <v>R1206_0420_XXX</v>
      </c>
    </row>
    <row r="421" spans="2:6" x14ac:dyDescent="0.2">
      <c r="B421" s="1">
        <f t="shared" si="46"/>
        <v>421</v>
      </c>
      <c r="C421" t="str">
        <f t="shared" si="42"/>
        <v>R0402_0421_XXX</v>
      </c>
      <c r="D421" t="str">
        <f t="shared" si="43"/>
        <v>R0603_0421_XXX</v>
      </c>
      <c r="E421" t="str">
        <f t="shared" si="44"/>
        <v>R0805_0421_XXX</v>
      </c>
      <c r="F421" t="str">
        <f t="shared" si="45"/>
        <v>R1206_0421_XXX</v>
      </c>
    </row>
    <row r="422" spans="2:6" x14ac:dyDescent="0.2">
      <c r="B422" s="1">
        <f t="shared" si="46"/>
        <v>422</v>
      </c>
      <c r="C422" t="str">
        <f t="shared" si="42"/>
        <v>R0402_0422_XXX</v>
      </c>
      <c r="D422" t="str">
        <f t="shared" si="43"/>
        <v>R0603_0422_XXX</v>
      </c>
      <c r="E422" t="str">
        <f t="shared" si="44"/>
        <v>R0805_0422_XXX</v>
      </c>
      <c r="F422" t="str">
        <f t="shared" si="45"/>
        <v>R1206_0422_XXX</v>
      </c>
    </row>
    <row r="423" spans="2:6" x14ac:dyDescent="0.2">
      <c r="B423" s="1">
        <f t="shared" si="46"/>
        <v>423</v>
      </c>
      <c r="C423" t="str">
        <f t="shared" si="42"/>
        <v>R0402_0423_XXX</v>
      </c>
      <c r="D423" t="str">
        <f t="shared" si="43"/>
        <v>R0603_0423_XXX</v>
      </c>
      <c r="E423" t="str">
        <f t="shared" si="44"/>
        <v>R0805_0423_XXX</v>
      </c>
      <c r="F423" t="str">
        <f t="shared" si="45"/>
        <v>R1206_0423_XXX</v>
      </c>
    </row>
    <row r="424" spans="2:6" x14ac:dyDescent="0.2">
      <c r="B424" s="1">
        <f t="shared" si="46"/>
        <v>424</v>
      </c>
      <c r="C424" t="str">
        <f t="shared" si="42"/>
        <v>R0402_0424_XXX</v>
      </c>
      <c r="D424" t="str">
        <f t="shared" si="43"/>
        <v>R0603_0424_XXX</v>
      </c>
      <c r="E424" t="str">
        <f t="shared" si="44"/>
        <v>R0805_0424_XXX</v>
      </c>
      <c r="F424" t="str">
        <f t="shared" si="45"/>
        <v>R1206_0424_XXX</v>
      </c>
    </row>
    <row r="425" spans="2:6" x14ac:dyDescent="0.2">
      <c r="B425" s="1">
        <f t="shared" si="46"/>
        <v>425</v>
      </c>
      <c r="C425" t="str">
        <f t="shared" si="42"/>
        <v>R0402_0425_XXX</v>
      </c>
      <c r="D425" t="str">
        <f t="shared" si="43"/>
        <v>R0603_0425_XXX</v>
      </c>
      <c r="E425" t="str">
        <f t="shared" si="44"/>
        <v>R0805_0425_XXX</v>
      </c>
      <c r="F425" t="str">
        <f t="shared" si="45"/>
        <v>R1206_0425_XXX</v>
      </c>
    </row>
    <row r="426" spans="2:6" x14ac:dyDescent="0.2">
      <c r="B426" s="1">
        <f t="shared" si="46"/>
        <v>426</v>
      </c>
      <c r="C426" t="str">
        <f t="shared" si="42"/>
        <v>R0402_0426_XXX</v>
      </c>
      <c r="D426" t="str">
        <f t="shared" si="43"/>
        <v>R0603_0426_XXX</v>
      </c>
      <c r="E426" t="str">
        <f t="shared" si="44"/>
        <v>R0805_0426_XXX</v>
      </c>
      <c r="F426" t="str">
        <f t="shared" si="45"/>
        <v>R1206_0426_XXX</v>
      </c>
    </row>
    <row r="427" spans="2:6" x14ac:dyDescent="0.2">
      <c r="B427" s="1">
        <f t="shared" si="46"/>
        <v>427</v>
      </c>
      <c r="C427" t="str">
        <f t="shared" si="42"/>
        <v>R0402_0427_XXX</v>
      </c>
      <c r="D427" t="str">
        <f t="shared" si="43"/>
        <v>R0603_0427_XXX</v>
      </c>
      <c r="E427" t="str">
        <f t="shared" si="44"/>
        <v>R0805_0427_XXX</v>
      </c>
      <c r="F427" t="str">
        <f t="shared" si="45"/>
        <v>R1206_0427_XXX</v>
      </c>
    </row>
    <row r="428" spans="2:6" x14ac:dyDescent="0.2">
      <c r="B428" s="1">
        <f t="shared" si="46"/>
        <v>428</v>
      </c>
      <c r="C428" t="str">
        <f t="shared" si="42"/>
        <v>R0402_0428_XXX</v>
      </c>
      <c r="D428" t="str">
        <f t="shared" si="43"/>
        <v>R0603_0428_XXX</v>
      </c>
      <c r="E428" t="str">
        <f t="shared" si="44"/>
        <v>R0805_0428_XXX</v>
      </c>
      <c r="F428" t="str">
        <f t="shared" si="45"/>
        <v>R1206_0428_XXX</v>
      </c>
    </row>
    <row r="429" spans="2:6" x14ac:dyDescent="0.2">
      <c r="B429" s="1">
        <f t="shared" si="46"/>
        <v>429</v>
      </c>
      <c r="C429" t="str">
        <f t="shared" si="42"/>
        <v>R0402_0429_XXX</v>
      </c>
      <c r="D429" t="str">
        <f t="shared" si="43"/>
        <v>R0603_0429_XXX</v>
      </c>
      <c r="E429" t="str">
        <f t="shared" si="44"/>
        <v>R0805_0429_XXX</v>
      </c>
      <c r="F429" t="str">
        <f t="shared" si="45"/>
        <v>R1206_0429_XXX</v>
      </c>
    </row>
    <row r="430" spans="2:6" x14ac:dyDescent="0.2">
      <c r="B430" s="1">
        <f t="shared" si="46"/>
        <v>430</v>
      </c>
      <c r="C430" t="str">
        <f t="shared" si="42"/>
        <v>R0402_0430_XXX</v>
      </c>
      <c r="D430" t="str">
        <f t="shared" si="43"/>
        <v>R0603_0430_XXX</v>
      </c>
      <c r="E430" t="str">
        <f t="shared" si="44"/>
        <v>R0805_0430_XXX</v>
      </c>
      <c r="F430" t="str">
        <f t="shared" si="45"/>
        <v>R1206_0430_XXX</v>
      </c>
    </row>
    <row r="431" spans="2:6" x14ac:dyDescent="0.2">
      <c r="B431" s="1">
        <f t="shared" si="46"/>
        <v>431</v>
      </c>
      <c r="C431" t="str">
        <f t="shared" si="42"/>
        <v>R0402_0431_XXX</v>
      </c>
      <c r="D431" t="str">
        <f t="shared" si="43"/>
        <v>R0603_0431_XXX</v>
      </c>
      <c r="E431" t="str">
        <f t="shared" si="44"/>
        <v>R0805_0431_XXX</v>
      </c>
      <c r="F431" t="str">
        <f t="shared" si="45"/>
        <v>R1206_0431_XXX</v>
      </c>
    </row>
    <row r="432" spans="2:6" x14ac:dyDescent="0.2">
      <c r="B432" s="1">
        <f t="shared" si="46"/>
        <v>432</v>
      </c>
      <c r="C432" t="str">
        <f t="shared" si="42"/>
        <v>R0402_0432_XXX</v>
      </c>
      <c r="D432" t="str">
        <f t="shared" si="43"/>
        <v>R0603_0432_XXX</v>
      </c>
      <c r="E432" t="str">
        <f t="shared" si="44"/>
        <v>R0805_0432_XXX</v>
      </c>
      <c r="F432" t="str">
        <f t="shared" si="45"/>
        <v>R1206_0432_XXX</v>
      </c>
    </row>
    <row r="433" spans="2:6" x14ac:dyDescent="0.2">
      <c r="B433" s="1">
        <f t="shared" si="46"/>
        <v>433</v>
      </c>
      <c r="C433" t="str">
        <f t="shared" si="42"/>
        <v>R0402_0433_XXX</v>
      </c>
      <c r="D433" t="str">
        <f t="shared" si="43"/>
        <v>R0603_0433_XXX</v>
      </c>
      <c r="E433" t="str">
        <f t="shared" si="44"/>
        <v>R0805_0433_XXX</v>
      </c>
      <c r="F433" t="str">
        <f t="shared" si="45"/>
        <v>R1206_0433_XXX</v>
      </c>
    </row>
    <row r="434" spans="2:6" x14ac:dyDescent="0.2">
      <c r="B434" s="1">
        <f t="shared" si="46"/>
        <v>434</v>
      </c>
      <c r="C434" t="str">
        <f t="shared" si="42"/>
        <v>R0402_0434_XXX</v>
      </c>
      <c r="D434" t="str">
        <f t="shared" si="43"/>
        <v>R0603_0434_XXX</v>
      </c>
      <c r="E434" t="str">
        <f t="shared" si="44"/>
        <v>R0805_0434_XXX</v>
      </c>
      <c r="F434" t="str">
        <f t="shared" si="45"/>
        <v>R1206_0434_XXX</v>
      </c>
    </row>
    <row r="435" spans="2:6" x14ac:dyDescent="0.2">
      <c r="B435" s="1">
        <f t="shared" si="46"/>
        <v>435</v>
      </c>
      <c r="C435" t="str">
        <f t="shared" si="42"/>
        <v>R0402_0435_XXX</v>
      </c>
      <c r="D435" t="str">
        <f t="shared" si="43"/>
        <v>R0603_0435_XXX</v>
      </c>
      <c r="E435" t="str">
        <f t="shared" si="44"/>
        <v>R0805_0435_XXX</v>
      </c>
      <c r="F435" t="str">
        <f t="shared" si="45"/>
        <v>R1206_0435_XXX</v>
      </c>
    </row>
    <row r="436" spans="2:6" x14ac:dyDescent="0.2">
      <c r="B436" s="1">
        <f t="shared" si="46"/>
        <v>436</v>
      </c>
      <c r="C436" t="str">
        <f t="shared" si="42"/>
        <v>R0402_0436_XXX</v>
      </c>
      <c r="D436" t="str">
        <f t="shared" si="43"/>
        <v>R0603_0436_XXX</v>
      </c>
      <c r="E436" t="str">
        <f t="shared" si="44"/>
        <v>R0805_0436_XXX</v>
      </c>
      <c r="F436" t="str">
        <f t="shared" si="45"/>
        <v>R1206_0436_XXX</v>
      </c>
    </row>
    <row r="437" spans="2:6" x14ac:dyDescent="0.2">
      <c r="B437" s="1">
        <f t="shared" si="46"/>
        <v>437</v>
      </c>
      <c r="C437" t="str">
        <f t="shared" si="42"/>
        <v>R0402_0437_XXX</v>
      </c>
      <c r="D437" t="str">
        <f t="shared" si="43"/>
        <v>R0603_0437_XXX</v>
      </c>
      <c r="E437" t="str">
        <f t="shared" si="44"/>
        <v>R0805_0437_XXX</v>
      </c>
      <c r="F437" t="str">
        <f t="shared" si="45"/>
        <v>R1206_0437_XXX</v>
      </c>
    </row>
    <row r="438" spans="2:6" x14ac:dyDescent="0.2">
      <c r="B438" s="1">
        <f t="shared" si="46"/>
        <v>438</v>
      </c>
      <c r="C438" t="str">
        <f t="shared" si="42"/>
        <v>R0402_0438_XXX</v>
      </c>
      <c r="D438" t="str">
        <f t="shared" si="43"/>
        <v>R0603_0438_XXX</v>
      </c>
      <c r="E438" t="str">
        <f t="shared" si="44"/>
        <v>R0805_0438_XXX</v>
      </c>
      <c r="F438" t="str">
        <f t="shared" si="45"/>
        <v>R1206_0438_XXX</v>
      </c>
    </row>
    <row r="439" spans="2:6" x14ac:dyDescent="0.2">
      <c r="B439" s="1">
        <f t="shared" si="46"/>
        <v>439</v>
      </c>
      <c r="C439" t="str">
        <f t="shared" si="42"/>
        <v>R0402_0439_XXX</v>
      </c>
      <c r="D439" t="str">
        <f t="shared" si="43"/>
        <v>R0603_0439_XXX</v>
      </c>
      <c r="E439" t="str">
        <f t="shared" si="44"/>
        <v>R0805_0439_XXX</v>
      </c>
      <c r="F439" t="str">
        <f t="shared" si="45"/>
        <v>R1206_0439_XXX</v>
      </c>
    </row>
    <row r="440" spans="2:6" x14ac:dyDescent="0.2">
      <c r="B440" s="1">
        <f t="shared" si="46"/>
        <v>440</v>
      </c>
      <c r="C440" t="str">
        <f t="shared" si="42"/>
        <v>R0402_0440_XXX</v>
      </c>
      <c r="D440" t="str">
        <f t="shared" si="43"/>
        <v>R0603_0440_XXX</v>
      </c>
      <c r="E440" t="str">
        <f t="shared" si="44"/>
        <v>R0805_0440_XXX</v>
      </c>
      <c r="F440" t="str">
        <f t="shared" si="45"/>
        <v>R1206_0440_XXX</v>
      </c>
    </row>
    <row r="441" spans="2:6" x14ac:dyDescent="0.2">
      <c r="B441" s="1">
        <f t="shared" si="46"/>
        <v>441</v>
      </c>
      <c r="C441" t="str">
        <f t="shared" si="42"/>
        <v>R0402_0441_XXX</v>
      </c>
      <c r="D441" t="str">
        <f t="shared" si="43"/>
        <v>R0603_0441_XXX</v>
      </c>
      <c r="E441" t="str">
        <f t="shared" si="44"/>
        <v>R0805_0441_XXX</v>
      </c>
      <c r="F441" t="str">
        <f t="shared" si="45"/>
        <v>R1206_0441_XXX</v>
      </c>
    </row>
    <row r="442" spans="2:6" x14ac:dyDescent="0.2">
      <c r="B442" s="1">
        <f t="shared" si="46"/>
        <v>442</v>
      </c>
      <c r="C442" t="str">
        <f t="shared" si="42"/>
        <v>R0402_0442_XXX</v>
      </c>
      <c r="D442" t="str">
        <f t="shared" si="43"/>
        <v>R0603_0442_XXX</v>
      </c>
      <c r="E442" t="str">
        <f t="shared" si="44"/>
        <v>R0805_0442_XXX</v>
      </c>
      <c r="F442" t="str">
        <f t="shared" si="45"/>
        <v>R1206_0442_XXX</v>
      </c>
    </row>
    <row r="443" spans="2:6" x14ac:dyDescent="0.2">
      <c r="B443" s="1">
        <f t="shared" si="46"/>
        <v>443</v>
      </c>
      <c r="C443" t="str">
        <f t="shared" si="42"/>
        <v>R0402_0443_XXX</v>
      </c>
      <c r="D443" t="str">
        <f t="shared" si="43"/>
        <v>R0603_0443_XXX</v>
      </c>
      <c r="E443" t="str">
        <f t="shared" si="44"/>
        <v>R0805_0443_XXX</v>
      </c>
      <c r="F443" t="str">
        <f t="shared" si="45"/>
        <v>R1206_0443_XXX</v>
      </c>
    </row>
    <row r="444" spans="2:6" x14ac:dyDescent="0.2">
      <c r="B444" s="1">
        <f t="shared" si="46"/>
        <v>444</v>
      </c>
      <c r="C444" t="str">
        <f t="shared" si="42"/>
        <v>R0402_0444_XXX</v>
      </c>
      <c r="D444" t="str">
        <f t="shared" si="43"/>
        <v>R0603_0444_XXX</v>
      </c>
      <c r="E444" t="str">
        <f t="shared" si="44"/>
        <v>R0805_0444_XXX</v>
      </c>
      <c r="F444" t="str">
        <f t="shared" si="45"/>
        <v>R1206_0444_XXX</v>
      </c>
    </row>
    <row r="445" spans="2:6" x14ac:dyDescent="0.2">
      <c r="B445" s="1">
        <f t="shared" si="46"/>
        <v>445</v>
      </c>
      <c r="C445" t="str">
        <f t="shared" si="42"/>
        <v>R0402_0445_XXX</v>
      </c>
      <c r="D445" t="str">
        <f t="shared" si="43"/>
        <v>R0603_0445_XXX</v>
      </c>
      <c r="E445" t="str">
        <f t="shared" si="44"/>
        <v>R0805_0445_XXX</v>
      </c>
      <c r="F445" t="str">
        <f t="shared" si="45"/>
        <v>R1206_0445_XXX</v>
      </c>
    </row>
    <row r="446" spans="2:6" x14ac:dyDescent="0.2">
      <c r="B446" s="1">
        <f t="shared" si="46"/>
        <v>446</v>
      </c>
      <c r="C446" t="str">
        <f t="shared" si="42"/>
        <v>R0402_0446_XXX</v>
      </c>
      <c r="D446" t="str">
        <f t="shared" si="43"/>
        <v>R0603_0446_XXX</v>
      </c>
      <c r="E446" t="str">
        <f t="shared" si="44"/>
        <v>R0805_0446_XXX</v>
      </c>
      <c r="F446" t="str">
        <f t="shared" si="45"/>
        <v>R1206_0446_XXX</v>
      </c>
    </row>
    <row r="447" spans="2:6" x14ac:dyDescent="0.2">
      <c r="B447" s="1">
        <f t="shared" si="46"/>
        <v>447</v>
      </c>
      <c r="C447" t="str">
        <f t="shared" si="42"/>
        <v>R0402_0447_XXX</v>
      </c>
      <c r="D447" t="str">
        <f t="shared" si="43"/>
        <v>R0603_0447_XXX</v>
      </c>
      <c r="E447" t="str">
        <f t="shared" si="44"/>
        <v>R0805_0447_XXX</v>
      </c>
      <c r="F447" t="str">
        <f t="shared" si="45"/>
        <v>R1206_0447_XXX</v>
      </c>
    </row>
    <row r="448" spans="2:6" x14ac:dyDescent="0.2">
      <c r="B448" s="1">
        <f t="shared" si="46"/>
        <v>448</v>
      </c>
      <c r="C448" t="str">
        <f t="shared" si="42"/>
        <v>R0402_0448_XXX</v>
      </c>
      <c r="D448" t="str">
        <f t="shared" si="43"/>
        <v>R0603_0448_XXX</v>
      </c>
      <c r="E448" t="str">
        <f t="shared" si="44"/>
        <v>R0805_0448_XXX</v>
      </c>
      <c r="F448" t="str">
        <f t="shared" si="45"/>
        <v>R1206_0448_XXX</v>
      </c>
    </row>
    <row r="449" spans="2:6" x14ac:dyDescent="0.2">
      <c r="B449" s="1">
        <f t="shared" si="46"/>
        <v>449</v>
      </c>
      <c r="C449" t="str">
        <f t="shared" si="42"/>
        <v>R0402_0449_XXX</v>
      </c>
      <c r="D449" t="str">
        <f t="shared" si="43"/>
        <v>R0603_0449_XXX</v>
      </c>
      <c r="E449" t="str">
        <f t="shared" si="44"/>
        <v>R0805_0449_XXX</v>
      </c>
      <c r="F449" t="str">
        <f t="shared" si="45"/>
        <v>R1206_0449_XXX</v>
      </c>
    </row>
    <row r="450" spans="2:6" x14ac:dyDescent="0.2">
      <c r="B450" s="1">
        <f t="shared" si="46"/>
        <v>450</v>
      </c>
      <c r="C450" t="str">
        <f t="shared" ref="C450:C513" si="47">"R"&amp;$A$1&amp;"_"&amp;TEXT(RIGHT(0,3)+$B450,"0000")&amp;"_XXX"</f>
        <v>R0402_0450_XXX</v>
      </c>
      <c r="D450" t="str">
        <f t="shared" ref="D450:D513" si="48">"R"&amp;$A$2&amp;"_"&amp;TEXT(RIGHT(0,3)+$B450,"0000")&amp;"_XXX"</f>
        <v>R0603_0450_XXX</v>
      </c>
      <c r="E450" t="str">
        <f t="shared" ref="E450:E513" si="49">"R"&amp;$A$3&amp;"_"&amp;TEXT(RIGHT(0,3)+$B450,"0000")&amp;"_XXX"</f>
        <v>R0805_0450_XXX</v>
      </c>
      <c r="F450" t="str">
        <f t="shared" ref="F450:F513" si="50">"R"&amp;$A$4&amp;"_"&amp;TEXT(RIGHT(0,3)+$B450,"0000")&amp;"_XXX"</f>
        <v>R1206_0450_XXX</v>
      </c>
    </row>
    <row r="451" spans="2:6" x14ac:dyDescent="0.2">
      <c r="B451" s="1">
        <f t="shared" si="46"/>
        <v>451</v>
      </c>
      <c r="C451" t="str">
        <f t="shared" si="47"/>
        <v>R0402_0451_XXX</v>
      </c>
      <c r="D451" t="str">
        <f t="shared" si="48"/>
        <v>R0603_0451_XXX</v>
      </c>
      <c r="E451" t="str">
        <f t="shared" si="49"/>
        <v>R0805_0451_XXX</v>
      </c>
      <c r="F451" t="str">
        <f t="shared" si="50"/>
        <v>R1206_0451_XXX</v>
      </c>
    </row>
    <row r="452" spans="2:6" x14ac:dyDescent="0.2">
      <c r="B452" s="1">
        <f t="shared" si="46"/>
        <v>452</v>
      </c>
      <c r="C452" t="str">
        <f t="shared" si="47"/>
        <v>R0402_0452_XXX</v>
      </c>
      <c r="D452" t="str">
        <f t="shared" si="48"/>
        <v>R0603_0452_XXX</v>
      </c>
      <c r="E452" t="str">
        <f t="shared" si="49"/>
        <v>R0805_0452_XXX</v>
      </c>
      <c r="F452" t="str">
        <f t="shared" si="50"/>
        <v>R1206_0452_XXX</v>
      </c>
    </row>
    <row r="453" spans="2:6" x14ac:dyDescent="0.2">
      <c r="B453" s="1">
        <f t="shared" ref="B453:B516" si="51">1+B452</f>
        <v>453</v>
      </c>
      <c r="C453" t="str">
        <f t="shared" si="47"/>
        <v>R0402_0453_XXX</v>
      </c>
      <c r="D453" t="str">
        <f t="shared" si="48"/>
        <v>R0603_0453_XXX</v>
      </c>
      <c r="E453" t="str">
        <f t="shared" si="49"/>
        <v>R0805_0453_XXX</v>
      </c>
      <c r="F453" t="str">
        <f t="shared" si="50"/>
        <v>R1206_0453_XXX</v>
      </c>
    </row>
    <row r="454" spans="2:6" x14ac:dyDescent="0.2">
      <c r="B454" s="1">
        <f t="shared" si="51"/>
        <v>454</v>
      </c>
      <c r="C454" t="str">
        <f t="shared" si="47"/>
        <v>R0402_0454_XXX</v>
      </c>
      <c r="D454" t="str">
        <f t="shared" si="48"/>
        <v>R0603_0454_XXX</v>
      </c>
      <c r="E454" t="str">
        <f t="shared" si="49"/>
        <v>R0805_0454_XXX</v>
      </c>
      <c r="F454" t="str">
        <f t="shared" si="50"/>
        <v>R1206_0454_XXX</v>
      </c>
    </row>
    <row r="455" spans="2:6" x14ac:dyDescent="0.2">
      <c r="B455" s="1">
        <f t="shared" si="51"/>
        <v>455</v>
      </c>
      <c r="C455" t="str">
        <f t="shared" si="47"/>
        <v>R0402_0455_XXX</v>
      </c>
      <c r="D455" t="str">
        <f t="shared" si="48"/>
        <v>R0603_0455_XXX</v>
      </c>
      <c r="E455" t="str">
        <f t="shared" si="49"/>
        <v>R0805_0455_XXX</v>
      </c>
      <c r="F455" t="str">
        <f t="shared" si="50"/>
        <v>R1206_0455_XXX</v>
      </c>
    </row>
    <row r="456" spans="2:6" x14ac:dyDescent="0.2">
      <c r="B456" s="1">
        <f t="shared" si="51"/>
        <v>456</v>
      </c>
      <c r="C456" t="str">
        <f t="shared" si="47"/>
        <v>R0402_0456_XXX</v>
      </c>
      <c r="D456" t="str">
        <f t="shared" si="48"/>
        <v>R0603_0456_XXX</v>
      </c>
      <c r="E456" t="str">
        <f t="shared" si="49"/>
        <v>R0805_0456_XXX</v>
      </c>
      <c r="F456" t="str">
        <f t="shared" si="50"/>
        <v>R1206_0456_XXX</v>
      </c>
    </row>
    <row r="457" spans="2:6" x14ac:dyDescent="0.2">
      <c r="B457" s="1">
        <f t="shared" si="51"/>
        <v>457</v>
      </c>
      <c r="C457" t="str">
        <f t="shared" si="47"/>
        <v>R0402_0457_XXX</v>
      </c>
      <c r="D457" t="str">
        <f t="shared" si="48"/>
        <v>R0603_0457_XXX</v>
      </c>
      <c r="E457" t="str">
        <f t="shared" si="49"/>
        <v>R0805_0457_XXX</v>
      </c>
      <c r="F457" t="str">
        <f t="shared" si="50"/>
        <v>R1206_0457_XXX</v>
      </c>
    </row>
    <row r="458" spans="2:6" x14ac:dyDescent="0.2">
      <c r="B458" s="1">
        <f t="shared" si="51"/>
        <v>458</v>
      </c>
      <c r="C458" t="str">
        <f t="shared" si="47"/>
        <v>R0402_0458_XXX</v>
      </c>
      <c r="D458" t="str">
        <f t="shared" si="48"/>
        <v>R0603_0458_XXX</v>
      </c>
      <c r="E458" t="str">
        <f t="shared" si="49"/>
        <v>R0805_0458_XXX</v>
      </c>
      <c r="F458" t="str">
        <f t="shared" si="50"/>
        <v>R1206_0458_XXX</v>
      </c>
    </row>
    <row r="459" spans="2:6" x14ac:dyDescent="0.2">
      <c r="B459" s="1">
        <f t="shared" si="51"/>
        <v>459</v>
      </c>
      <c r="C459" t="str">
        <f t="shared" si="47"/>
        <v>R0402_0459_XXX</v>
      </c>
      <c r="D459" t="str">
        <f t="shared" si="48"/>
        <v>R0603_0459_XXX</v>
      </c>
      <c r="E459" t="str">
        <f t="shared" si="49"/>
        <v>R0805_0459_XXX</v>
      </c>
      <c r="F459" t="str">
        <f t="shared" si="50"/>
        <v>R1206_0459_XXX</v>
      </c>
    </row>
    <row r="460" spans="2:6" x14ac:dyDescent="0.2">
      <c r="B460" s="1">
        <f t="shared" si="51"/>
        <v>460</v>
      </c>
      <c r="C460" t="str">
        <f t="shared" si="47"/>
        <v>R0402_0460_XXX</v>
      </c>
      <c r="D460" t="str">
        <f t="shared" si="48"/>
        <v>R0603_0460_XXX</v>
      </c>
      <c r="E460" t="str">
        <f t="shared" si="49"/>
        <v>R0805_0460_XXX</v>
      </c>
      <c r="F460" t="str">
        <f t="shared" si="50"/>
        <v>R1206_0460_XXX</v>
      </c>
    </row>
    <row r="461" spans="2:6" x14ac:dyDescent="0.2">
      <c r="B461" s="1">
        <f t="shared" si="51"/>
        <v>461</v>
      </c>
      <c r="C461" t="str">
        <f t="shared" si="47"/>
        <v>R0402_0461_XXX</v>
      </c>
      <c r="D461" t="str">
        <f t="shared" si="48"/>
        <v>R0603_0461_XXX</v>
      </c>
      <c r="E461" t="str">
        <f t="shared" si="49"/>
        <v>R0805_0461_XXX</v>
      </c>
      <c r="F461" t="str">
        <f t="shared" si="50"/>
        <v>R1206_0461_XXX</v>
      </c>
    </row>
    <row r="462" spans="2:6" x14ac:dyDescent="0.2">
      <c r="B462" s="1">
        <f t="shared" si="51"/>
        <v>462</v>
      </c>
      <c r="C462" t="str">
        <f t="shared" si="47"/>
        <v>R0402_0462_XXX</v>
      </c>
      <c r="D462" t="str">
        <f t="shared" si="48"/>
        <v>R0603_0462_XXX</v>
      </c>
      <c r="E462" t="str">
        <f t="shared" si="49"/>
        <v>R0805_0462_XXX</v>
      </c>
      <c r="F462" t="str">
        <f t="shared" si="50"/>
        <v>R1206_0462_XXX</v>
      </c>
    </row>
    <row r="463" spans="2:6" x14ac:dyDescent="0.2">
      <c r="B463" s="1">
        <f t="shared" si="51"/>
        <v>463</v>
      </c>
      <c r="C463" t="str">
        <f t="shared" si="47"/>
        <v>R0402_0463_XXX</v>
      </c>
      <c r="D463" t="str">
        <f t="shared" si="48"/>
        <v>R0603_0463_XXX</v>
      </c>
      <c r="E463" t="str">
        <f t="shared" si="49"/>
        <v>R0805_0463_XXX</v>
      </c>
      <c r="F463" t="str">
        <f t="shared" si="50"/>
        <v>R1206_0463_XXX</v>
      </c>
    </row>
    <row r="464" spans="2:6" x14ac:dyDescent="0.2">
      <c r="B464" s="1">
        <f t="shared" si="51"/>
        <v>464</v>
      </c>
      <c r="C464" t="str">
        <f t="shared" si="47"/>
        <v>R0402_0464_XXX</v>
      </c>
      <c r="D464" t="str">
        <f t="shared" si="48"/>
        <v>R0603_0464_XXX</v>
      </c>
      <c r="E464" t="str">
        <f t="shared" si="49"/>
        <v>R0805_0464_XXX</v>
      </c>
      <c r="F464" t="str">
        <f t="shared" si="50"/>
        <v>R1206_0464_XXX</v>
      </c>
    </row>
    <row r="465" spans="2:6" x14ac:dyDescent="0.2">
      <c r="B465" s="1">
        <f t="shared" si="51"/>
        <v>465</v>
      </c>
      <c r="C465" t="str">
        <f t="shared" si="47"/>
        <v>R0402_0465_XXX</v>
      </c>
      <c r="D465" t="str">
        <f t="shared" si="48"/>
        <v>R0603_0465_XXX</v>
      </c>
      <c r="E465" t="str">
        <f t="shared" si="49"/>
        <v>R0805_0465_XXX</v>
      </c>
      <c r="F465" t="str">
        <f t="shared" si="50"/>
        <v>R1206_0465_XXX</v>
      </c>
    </row>
    <row r="466" spans="2:6" x14ac:dyDescent="0.2">
      <c r="B466" s="1">
        <f t="shared" si="51"/>
        <v>466</v>
      </c>
      <c r="C466" t="str">
        <f t="shared" si="47"/>
        <v>R0402_0466_XXX</v>
      </c>
      <c r="D466" t="str">
        <f t="shared" si="48"/>
        <v>R0603_0466_XXX</v>
      </c>
      <c r="E466" t="str">
        <f t="shared" si="49"/>
        <v>R0805_0466_XXX</v>
      </c>
      <c r="F466" t="str">
        <f t="shared" si="50"/>
        <v>R1206_0466_XXX</v>
      </c>
    </row>
    <row r="467" spans="2:6" x14ac:dyDescent="0.2">
      <c r="B467" s="1">
        <f t="shared" si="51"/>
        <v>467</v>
      </c>
      <c r="C467" t="str">
        <f t="shared" si="47"/>
        <v>R0402_0467_XXX</v>
      </c>
      <c r="D467" t="str">
        <f t="shared" si="48"/>
        <v>R0603_0467_XXX</v>
      </c>
      <c r="E467" t="str">
        <f t="shared" si="49"/>
        <v>R0805_0467_XXX</v>
      </c>
      <c r="F467" t="str">
        <f t="shared" si="50"/>
        <v>R1206_0467_XXX</v>
      </c>
    </row>
    <row r="468" spans="2:6" x14ac:dyDescent="0.2">
      <c r="B468" s="1">
        <f t="shared" si="51"/>
        <v>468</v>
      </c>
      <c r="C468" t="str">
        <f t="shared" si="47"/>
        <v>R0402_0468_XXX</v>
      </c>
      <c r="D468" t="str">
        <f t="shared" si="48"/>
        <v>R0603_0468_XXX</v>
      </c>
      <c r="E468" t="str">
        <f t="shared" si="49"/>
        <v>R0805_0468_XXX</v>
      </c>
      <c r="F468" t="str">
        <f t="shared" si="50"/>
        <v>R1206_0468_XXX</v>
      </c>
    </row>
    <row r="469" spans="2:6" x14ac:dyDescent="0.2">
      <c r="B469" s="1">
        <f t="shared" si="51"/>
        <v>469</v>
      </c>
      <c r="C469" t="str">
        <f t="shared" si="47"/>
        <v>R0402_0469_XXX</v>
      </c>
      <c r="D469" t="str">
        <f t="shared" si="48"/>
        <v>R0603_0469_XXX</v>
      </c>
      <c r="E469" t="str">
        <f t="shared" si="49"/>
        <v>R0805_0469_XXX</v>
      </c>
      <c r="F469" t="str">
        <f t="shared" si="50"/>
        <v>R1206_0469_XXX</v>
      </c>
    </row>
    <row r="470" spans="2:6" x14ac:dyDescent="0.2">
      <c r="B470" s="1">
        <f t="shared" si="51"/>
        <v>470</v>
      </c>
      <c r="C470" t="str">
        <f t="shared" si="47"/>
        <v>R0402_0470_XXX</v>
      </c>
      <c r="D470" t="str">
        <f t="shared" si="48"/>
        <v>R0603_0470_XXX</v>
      </c>
      <c r="E470" t="str">
        <f t="shared" si="49"/>
        <v>R0805_0470_XXX</v>
      </c>
      <c r="F470" t="str">
        <f t="shared" si="50"/>
        <v>R1206_0470_XXX</v>
      </c>
    </row>
    <row r="471" spans="2:6" x14ac:dyDescent="0.2">
      <c r="B471" s="1">
        <f t="shared" si="51"/>
        <v>471</v>
      </c>
      <c r="C471" t="str">
        <f t="shared" si="47"/>
        <v>R0402_0471_XXX</v>
      </c>
      <c r="D471" t="str">
        <f t="shared" si="48"/>
        <v>R0603_0471_XXX</v>
      </c>
      <c r="E471" t="str">
        <f t="shared" si="49"/>
        <v>R0805_0471_XXX</v>
      </c>
      <c r="F471" t="str">
        <f t="shared" si="50"/>
        <v>R1206_0471_XXX</v>
      </c>
    </row>
    <row r="472" spans="2:6" x14ac:dyDescent="0.2">
      <c r="B472" s="1">
        <f t="shared" si="51"/>
        <v>472</v>
      </c>
      <c r="C472" t="str">
        <f t="shared" si="47"/>
        <v>R0402_0472_XXX</v>
      </c>
      <c r="D472" t="str">
        <f t="shared" si="48"/>
        <v>R0603_0472_XXX</v>
      </c>
      <c r="E472" t="str">
        <f t="shared" si="49"/>
        <v>R0805_0472_XXX</v>
      </c>
      <c r="F472" t="str">
        <f t="shared" si="50"/>
        <v>R1206_0472_XXX</v>
      </c>
    </row>
    <row r="473" spans="2:6" x14ac:dyDescent="0.2">
      <c r="B473" s="1">
        <f t="shared" si="51"/>
        <v>473</v>
      </c>
      <c r="C473" t="str">
        <f t="shared" si="47"/>
        <v>R0402_0473_XXX</v>
      </c>
      <c r="D473" t="str">
        <f t="shared" si="48"/>
        <v>R0603_0473_XXX</v>
      </c>
      <c r="E473" t="str">
        <f t="shared" si="49"/>
        <v>R0805_0473_XXX</v>
      </c>
      <c r="F473" t="str">
        <f t="shared" si="50"/>
        <v>R1206_0473_XXX</v>
      </c>
    </row>
    <row r="474" spans="2:6" x14ac:dyDescent="0.2">
      <c r="B474" s="1">
        <f t="shared" si="51"/>
        <v>474</v>
      </c>
      <c r="C474" t="str">
        <f t="shared" si="47"/>
        <v>R0402_0474_XXX</v>
      </c>
      <c r="D474" t="str">
        <f t="shared" si="48"/>
        <v>R0603_0474_XXX</v>
      </c>
      <c r="E474" t="str">
        <f t="shared" si="49"/>
        <v>R0805_0474_XXX</v>
      </c>
      <c r="F474" t="str">
        <f t="shared" si="50"/>
        <v>R1206_0474_XXX</v>
      </c>
    </row>
    <row r="475" spans="2:6" x14ac:dyDescent="0.2">
      <c r="B475" s="1">
        <f t="shared" si="51"/>
        <v>475</v>
      </c>
      <c r="C475" t="str">
        <f t="shared" si="47"/>
        <v>R0402_0475_XXX</v>
      </c>
      <c r="D475" t="str">
        <f t="shared" si="48"/>
        <v>R0603_0475_XXX</v>
      </c>
      <c r="E475" t="str">
        <f t="shared" si="49"/>
        <v>R0805_0475_XXX</v>
      </c>
      <c r="F475" t="str">
        <f t="shared" si="50"/>
        <v>R1206_0475_XXX</v>
      </c>
    </row>
    <row r="476" spans="2:6" x14ac:dyDescent="0.2">
      <c r="B476" s="1">
        <f t="shared" si="51"/>
        <v>476</v>
      </c>
      <c r="C476" t="str">
        <f t="shared" si="47"/>
        <v>R0402_0476_XXX</v>
      </c>
      <c r="D476" t="str">
        <f t="shared" si="48"/>
        <v>R0603_0476_XXX</v>
      </c>
      <c r="E476" t="str">
        <f t="shared" si="49"/>
        <v>R0805_0476_XXX</v>
      </c>
      <c r="F476" t="str">
        <f t="shared" si="50"/>
        <v>R1206_0476_XXX</v>
      </c>
    </row>
    <row r="477" spans="2:6" x14ac:dyDescent="0.2">
      <c r="B477" s="1">
        <f t="shared" si="51"/>
        <v>477</v>
      </c>
      <c r="C477" t="str">
        <f t="shared" si="47"/>
        <v>R0402_0477_XXX</v>
      </c>
      <c r="D477" t="str">
        <f t="shared" si="48"/>
        <v>R0603_0477_XXX</v>
      </c>
      <c r="E477" t="str">
        <f t="shared" si="49"/>
        <v>R0805_0477_XXX</v>
      </c>
      <c r="F477" t="str">
        <f t="shared" si="50"/>
        <v>R1206_0477_XXX</v>
      </c>
    </row>
    <row r="478" spans="2:6" x14ac:dyDescent="0.2">
      <c r="B478" s="1">
        <f t="shared" si="51"/>
        <v>478</v>
      </c>
      <c r="C478" t="str">
        <f t="shared" si="47"/>
        <v>R0402_0478_XXX</v>
      </c>
      <c r="D478" t="str">
        <f t="shared" si="48"/>
        <v>R0603_0478_XXX</v>
      </c>
      <c r="E478" t="str">
        <f t="shared" si="49"/>
        <v>R0805_0478_XXX</v>
      </c>
      <c r="F478" t="str">
        <f t="shared" si="50"/>
        <v>R1206_0478_XXX</v>
      </c>
    </row>
    <row r="479" spans="2:6" x14ac:dyDescent="0.2">
      <c r="B479" s="1">
        <f t="shared" si="51"/>
        <v>479</v>
      </c>
      <c r="C479" t="str">
        <f t="shared" si="47"/>
        <v>R0402_0479_XXX</v>
      </c>
      <c r="D479" t="str">
        <f t="shared" si="48"/>
        <v>R0603_0479_XXX</v>
      </c>
      <c r="E479" t="str">
        <f t="shared" si="49"/>
        <v>R0805_0479_XXX</v>
      </c>
      <c r="F479" t="str">
        <f t="shared" si="50"/>
        <v>R1206_0479_XXX</v>
      </c>
    </row>
    <row r="480" spans="2:6" x14ac:dyDescent="0.2">
      <c r="B480" s="1">
        <f t="shared" si="51"/>
        <v>480</v>
      </c>
      <c r="C480" t="str">
        <f t="shared" si="47"/>
        <v>R0402_0480_XXX</v>
      </c>
      <c r="D480" t="str">
        <f t="shared" si="48"/>
        <v>R0603_0480_XXX</v>
      </c>
      <c r="E480" t="str">
        <f t="shared" si="49"/>
        <v>R0805_0480_XXX</v>
      </c>
      <c r="F480" t="str">
        <f t="shared" si="50"/>
        <v>R1206_0480_XXX</v>
      </c>
    </row>
    <row r="481" spans="2:6" x14ac:dyDescent="0.2">
      <c r="B481" s="1">
        <f t="shared" si="51"/>
        <v>481</v>
      </c>
      <c r="C481" t="str">
        <f t="shared" si="47"/>
        <v>R0402_0481_XXX</v>
      </c>
      <c r="D481" t="str">
        <f t="shared" si="48"/>
        <v>R0603_0481_XXX</v>
      </c>
      <c r="E481" t="str">
        <f t="shared" si="49"/>
        <v>R0805_0481_XXX</v>
      </c>
      <c r="F481" t="str">
        <f t="shared" si="50"/>
        <v>R1206_0481_XXX</v>
      </c>
    </row>
    <row r="482" spans="2:6" x14ac:dyDescent="0.2">
      <c r="B482" s="1">
        <f t="shared" si="51"/>
        <v>482</v>
      </c>
      <c r="C482" t="str">
        <f t="shared" si="47"/>
        <v>R0402_0482_XXX</v>
      </c>
      <c r="D482" t="str">
        <f t="shared" si="48"/>
        <v>R0603_0482_XXX</v>
      </c>
      <c r="E482" t="str">
        <f t="shared" si="49"/>
        <v>R0805_0482_XXX</v>
      </c>
      <c r="F482" t="str">
        <f t="shared" si="50"/>
        <v>R1206_0482_XXX</v>
      </c>
    </row>
    <row r="483" spans="2:6" x14ac:dyDescent="0.2">
      <c r="B483" s="1">
        <f t="shared" si="51"/>
        <v>483</v>
      </c>
      <c r="C483" t="str">
        <f t="shared" si="47"/>
        <v>R0402_0483_XXX</v>
      </c>
      <c r="D483" t="str">
        <f t="shared" si="48"/>
        <v>R0603_0483_XXX</v>
      </c>
      <c r="E483" t="str">
        <f t="shared" si="49"/>
        <v>R0805_0483_XXX</v>
      </c>
      <c r="F483" t="str">
        <f t="shared" si="50"/>
        <v>R1206_0483_XXX</v>
      </c>
    </row>
    <row r="484" spans="2:6" x14ac:dyDescent="0.2">
      <c r="B484" s="1">
        <f t="shared" si="51"/>
        <v>484</v>
      </c>
      <c r="C484" t="str">
        <f t="shared" si="47"/>
        <v>R0402_0484_XXX</v>
      </c>
      <c r="D484" t="str">
        <f t="shared" si="48"/>
        <v>R0603_0484_XXX</v>
      </c>
      <c r="E484" t="str">
        <f t="shared" si="49"/>
        <v>R0805_0484_XXX</v>
      </c>
      <c r="F484" t="str">
        <f t="shared" si="50"/>
        <v>R1206_0484_XXX</v>
      </c>
    </row>
    <row r="485" spans="2:6" x14ac:dyDescent="0.2">
      <c r="B485" s="1">
        <f t="shared" si="51"/>
        <v>485</v>
      </c>
      <c r="C485" t="str">
        <f t="shared" si="47"/>
        <v>R0402_0485_XXX</v>
      </c>
      <c r="D485" t="str">
        <f t="shared" si="48"/>
        <v>R0603_0485_XXX</v>
      </c>
      <c r="E485" t="str">
        <f t="shared" si="49"/>
        <v>R0805_0485_XXX</v>
      </c>
      <c r="F485" t="str">
        <f t="shared" si="50"/>
        <v>R1206_0485_XXX</v>
      </c>
    </row>
    <row r="486" spans="2:6" x14ac:dyDescent="0.2">
      <c r="B486" s="1">
        <f t="shared" si="51"/>
        <v>486</v>
      </c>
      <c r="C486" t="str">
        <f t="shared" si="47"/>
        <v>R0402_0486_XXX</v>
      </c>
      <c r="D486" t="str">
        <f t="shared" si="48"/>
        <v>R0603_0486_XXX</v>
      </c>
      <c r="E486" t="str">
        <f t="shared" si="49"/>
        <v>R0805_0486_XXX</v>
      </c>
      <c r="F486" t="str">
        <f t="shared" si="50"/>
        <v>R1206_0486_XXX</v>
      </c>
    </row>
    <row r="487" spans="2:6" x14ac:dyDescent="0.2">
      <c r="B487" s="1">
        <f t="shared" si="51"/>
        <v>487</v>
      </c>
      <c r="C487" t="str">
        <f t="shared" si="47"/>
        <v>R0402_0487_XXX</v>
      </c>
      <c r="D487" t="str">
        <f t="shared" si="48"/>
        <v>R0603_0487_XXX</v>
      </c>
      <c r="E487" t="str">
        <f t="shared" si="49"/>
        <v>R0805_0487_XXX</v>
      </c>
      <c r="F487" t="str">
        <f t="shared" si="50"/>
        <v>R1206_0487_XXX</v>
      </c>
    </row>
    <row r="488" spans="2:6" x14ac:dyDescent="0.2">
      <c r="B488" s="1">
        <f t="shared" si="51"/>
        <v>488</v>
      </c>
      <c r="C488" t="str">
        <f t="shared" si="47"/>
        <v>R0402_0488_XXX</v>
      </c>
      <c r="D488" t="str">
        <f t="shared" si="48"/>
        <v>R0603_0488_XXX</v>
      </c>
      <c r="E488" t="str">
        <f t="shared" si="49"/>
        <v>R0805_0488_XXX</v>
      </c>
      <c r="F488" t="str">
        <f t="shared" si="50"/>
        <v>R1206_0488_XXX</v>
      </c>
    </row>
    <row r="489" spans="2:6" x14ac:dyDescent="0.2">
      <c r="B489" s="1">
        <f t="shared" si="51"/>
        <v>489</v>
      </c>
      <c r="C489" t="str">
        <f t="shared" si="47"/>
        <v>R0402_0489_XXX</v>
      </c>
      <c r="D489" t="str">
        <f t="shared" si="48"/>
        <v>R0603_0489_XXX</v>
      </c>
      <c r="E489" t="str">
        <f t="shared" si="49"/>
        <v>R0805_0489_XXX</v>
      </c>
      <c r="F489" t="str">
        <f t="shared" si="50"/>
        <v>R1206_0489_XXX</v>
      </c>
    </row>
    <row r="490" spans="2:6" x14ac:dyDescent="0.2">
      <c r="B490" s="1">
        <f t="shared" si="51"/>
        <v>490</v>
      </c>
      <c r="C490" t="str">
        <f t="shared" si="47"/>
        <v>R0402_0490_XXX</v>
      </c>
      <c r="D490" t="str">
        <f t="shared" si="48"/>
        <v>R0603_0490_XXX</v>
      </c>
      <c r="E490" t="str">
        <f t="shared" si="49"/>
        <v>R0805_0490_XXX</v>
      </c>
      <c r="F490" t="str">
        <f t="shared" si="50"/>
        <v>R1206_0490_XXX</v>
      </c>
    </row>
    <row r="491" spans="2:6" x14ac:dyDescent="0.2">
      <c r="B491" s="1">
        <f t="shared" si="51"/>
        <v>491</v>
      </c>
      <c r="C491" t="str">
        <f t="shared" si="47"/>
        <v>R0402_0491_XXX</v>
      </c>
      <c r="D491" t="str">
        <f t="shared" si="48"/>
        <v>R0603_0491_XXX</v>
      </c>
      <c r="E491" t="str">
        <f t="shared" si="49"/>
        <v>R0805_0491_XXX</v>
      </c>
      <c r="F491" t="str">
        <f t="shared" si="50"/>
        <v>R1206_0491_XXX</v>
      </c>
    </row>
    <row r="492" spans="2:6" x14ac:dyDescent="0.2">
      <c r="B492" s="1">
        <f t="shared" si="51"/>
        <v>492</v>
      </c>
      <c r="C492" t="str">
        <f t="shared" si="47"/>
        <v>R0402_0492_XXX</v>
      </c>
      <c r="D492" t="str">
        <f t="shared" si="48"/>
        <v>R0603_0492_XXX</v>
      </c>
      <c r="E492" t="str">
        <f t="shared" si="49"/>
        <v>R0805_0492_XXX</v>
      </c>
      <c r="F492" t="str">
        <f t="shared" si="50"/>
        <v>R1206_0492_XXX</v>
      </c>
    </row>
    <row r="493" spans="2:6" x14ac:dyDescent="0.2">
      <c r="B493" s="1">
        <f t="shared" si="51"/>
        <v>493</v>
      </c>
      <c r="C493" t="str">
        <f t="shared" si="47"/>
        <v>R0402_0493_XXX</v>
      </c>
      <c r="D493" t="str">
        <f t="shared" si="48"/>
        <v>R0603_0493_XXX</v>
      </c>
      <c r="E493" t="str">
        <f t="shared" si="49"/>
        <v>R0805_0493_XXX</v>
      </c>
      <c r="F493" t="str">
        <f t="shared" si="50"/>
        <v>R1206_0493_XXX</v>
      </c>
    </row>
    <row r="494" spans="2:6" x14ac:dyDescent="0.2">
      <c r="B494" s="1">
        <f t="shared" si="51"/>
        <v>494</v>
      </c>
      <c r="C494" t="str">
        <f t="shared" si="47"/>
        <v>R0402_0494_XXX</v>
      </c>
      <c r="D494" t="str">
        <f t="shared" si="48"/>
        <v>R0603_0494_XXX</v>
      </c>
      <c r="E494" t="str">
        <f t="shared" si="49"/>
        <v>R0805_0494_XXX</v>
      </c>
      <c r="F494" t="str">
        <f t="shared" si="50"/>
        <v>R1206_0494_XXX</v>
      </c>
    </row>
    <row r="495" spans="2:6" x14ac:dyDescent="0.2">
      <c r="B495" s="1">
        <f t="shared" si="51"/>
        <v>495</v>
      </c>
      <c r="C495" t="str">
        <f t="shared" si="47"/>
        <v>R0402_0495_XXX</v>
      </c>
      <c r="D495" t="str">
        <f t="shared" si="48"/>
        <v>R0603_0495_XXX</v>
      </c>
      <c r="E495" t="str">
        <f t="shared" si="49"/>
        <v>R0805_0495_XXX</v>
      </c>
      <c r="F495" t="str">
        <f t="shared" si="50"/>
        <v>R1206_0495_XXX</v>
      </c>
    </row>
    <row r="496" spans="2:6" x14ac:dyDescent="0.2">
      <c r="B496" s="1">
        <f t="shared" si="51"/>
        <v>496</v>
      </c>
      <c r="C496" t="str">
        <f t="shared" si="47"/>
        <v>R0402_0496_XXX</v>
      </c>
      <c r="D496" t="str">
        <f t="shared" si="48"/>
        <v>R0603_0496_XXX</v>
      </c>
      <c r="E496" t="str">
        <f t="shared" si="49"/>
        <v>R0805_0496_XXX</v>
      </c>
      <c r="F496" t="str">
        <f t="shared" si="50"/>
        <v>R1206_0496_XXX</v>
      </c>
    </row>
    <row r="497" spans="2:6" x14ac:dyDescent="0.2">
      <c r="B497" s="1">
        <f t="shared" si="51"/>
        <v>497</v>
      </c>
      <c r="C497" t="str">
        <f t="shared" si="47"/>
        <v>R0402_0497_XXX</v>
      </c>
      <c r="D497" t="str">
        <f t="shared" si="48"/>
        <v>R0603_0497_XXX</v>
      </c>
      <c r="E497" t="str">
        <f t="shared" si="49"/>
        <v>R0805_0497_XXX</v>
      </c>
      <c r="F497" t="str">
        <f t="shared" si="50"/>
        <v>R1206_0497_XXX</v>
      </c>
    </row>
    <row r="498" spans="2:6" x14ac:dyDescent="0.2">
      <c r="B498" s="1">
        <f t="shared" si="51"/>
        <v>498</v>
      </c>
      <c r="C498" t="str">
        <f t="shared" si="47"/>
        <v>R0402_0498_XXX</v>
      </c>
      <c r="D498" t="str">
        <f t="shared" si="48"/>
        <v>R0603_0498_XXX</v>
      </c>
      <c r="E498" t="str">
        <f t="shared" si="49"/>
        <v>R0805_0498_XXX</v>
      </c>
      <c r="F498" t="str">
        <f t="shared" si="50"/>
        <v>R1206_0498_XXX</v>
      </c>
    </row>
    <row r="499" spans="2:6" x14ac:dyDescent="0.2">
      <c r="B499" s="1">
        <f t="shared" si="51"/>
        <v>499</v>
      </c>
      <c r="C499" t="str">
        <f t="shared" si="47"/>
        <v>R0402_0499_XXX</v>
      </c>
      <c r="D499" t="str">
        <f t="shared" si="48"/>
        <v>R0603_0499_XXX</v>
      </c>
      <c r="E499" t="str">
        <f t="shared" si="49"/>
        <v>R0805_0499_XXX</v>
      </c>
      <c r="F499" t="str">
        <f t="shared" si="50"/>
        <v>R1206_0499_XXX</v>
      </c>
    </row>
    <row r="500" spans="2:6" x14ac:dyDescent="0.2">
      <c r="B500" s="1">
        <f t="shared" si="51"/>
        <v>500</v>
      </c>
      <c r="C500" t="str">
        <f t="shared" si="47"/>
        <v>R0402_0500_XXX</v>
      </c>
      <c r="D500" t="str">
        <f t="shared" si="48"/>
        <v>R0603_0500_XXX</v>
      </c>
      <c r="E500" t="str">
        <f t="shared" si="49"/>
        <v>R0805_0500_XXX</v>
      </c>
      <c r="F500" t="str">
        <f t="shared" si="50"/>
        <v>R1206_0500_XXX</v>
      </c>
    </row>
    <row r="501" spans="2:6" x14ac:dyDescent="0.2">
      <c r="B501" s="1">
        <f t="shared" si="51"/>
        <v>501</v>
      </c>
      <c r="C501" t="str">
        <f t="shared" si="47"/>
        <v>R0402_0501_XXX</v>
      </c>
      <c r="D501" t="str">
        <f t="shared" si="48"/>
        <v>R0603_0501_XXX</v>
      </c>
      <c r="E501" t="str">
        <f t="shared" si="49"/>
        <v>R0805_0501_XXX</v>
      </c>
      <c r="F501" t="str">
        <f t="shared" si="50"/>
        <v>R1206_0501_XXX</v>
      </c>
    </row>
    <row r="502" spans="2:6" x14ac:dyDescent="0.2">
      <c r="B502" s="1">
        <f t="shared" si="51"/>
        <v>502</v>
      </c>
      <c r="C502" t="str">
        <f t="shared" si="47"/>
        <v>R0402_0502_XXX</v>
      </c>
      <c r="D502" t="str">
        <f t="shared" si="48"/>
        <v>R0603_0502_XXX</v>
      </c>
      <c r="E502" t="str">
        <f t="shared" si="49"/>
        <v>R0805_0502_XXX</v>
      </c>
      <c r="F502" t="str">
        <f t="shared" si="50"/>
        <v>R1206_0502_XXX</v>
      </c>
    </row>
    <row r="503" spans="2:6" x14ac:dyDescent="0.2">
      <c r="B503" s="1">
        <f t="shared" si="51"/>
        <v>503</v>
      </c>
      <c r="C503" t="str">
        <f t="shared" si="47"/>
        <v>R0402_0503_XXX</v>
      </c>
      <c r="D503" t="str">
        <f t="shared" si="48"/>
        <v>R0603_0503_XXX</v>
      </c>
      <c r="E503" t="str">
        <f t="shared" si="49"/>
        <v>R0805_0503_XXX</v>
      </c>
      <c r="F503" t="str">
        <f t="shared" si="50"/>
        <v>R1206_0503_XXX</v>
      </c>
    </row>
    <row r="504" spans="2:6" x14ac:dyDescent="0.2">
      <c r="B504" s="1">
        <f t="shared" si="51"/>
        <v>504</v>
      </c>
      <c r="C504" t="str">
        <f t="shared" si="47"/>
        <v>R0402_0504_XXX</v>
      </c>
      <c r="D504" t="str">
        <f t="shared" si="48"/>
        <v>R0603_0504_XXX</v>
      </c>
      <c r="E504" t="str">
        <f t="shared" si="49"/>
        <v>R0805_0504_XXX</v>
      </c>
      <c r="F504" t="str">
        <f t="shared" si="50"/>
        <v>R1206_0504_XXX</v>
      </c>
    </row>
    <row r="505" spans="2:6" x14ac:dyDescent="0.2">
      <c r="B505" s="1">
        <f t="shared" si="51"/>
        <v>505</v>
      </c>
      <c r="C505" t="str">
        <f t="shared" si="47"/>
        <v>R0402_0505_XXX</v>
      </c>
      <c r="D505" t="str">
        <f t="shared" si="48"/>
        <v>R0603_0505_XXX</v>
      </c>
      <c r="E505" t="str">
        <f t="shared" si="49"/>
        <v>R0805_0505_XXX</v>
      </c>
      <c r="F505" t="str">
        <f t="shared" si="50"/>
        <v>R1206_0505_XXX</v>
      </c>
    </row>
    <row r="506" spans="2:6" x14ac:dyDescent="0.2">
      <c r="B506" s="1">
        <f t="shared" si="51"/>
        <v>506</v>
      </c>
      <c r="C506" t="str">
        <f t="shared" si="47"/>
        <v>R0402_0506_XXX</v>
      </c>
      <c r="D506" t="str">
        <f t="shared" si="48"/>
        <v>R0603_0506_XXX</v>
      </c>
      <c r="E506" t="str">
        <f t="shared" si="49"/>
        <v>R0805_0506_XXX</v>
      </c>
      <c r="F506" t="str">
        <f t="shared" si="50"/>
        <v>R1206_0506_XXX</v>
      </c>
    </row>
    <row r="507" spans="2:6" x14ac:dyDescent="0.2">
      <c r="B507" s="1">
        <f t="shared" si="51"/>
        <v>507</v>
      </c>
      <c r="C507" t="str">
        <f t="shared" si="47"/>
        <v>R0402_0507_XXX</v>
      </c>
      <c r="D507" t="str">
        <f t="shared" si="48"/>
        <v>R0603_0507_XXX</v>
      </c>
      <c r="E507" t="str">
        <f t="shared" si="49"/>
        <v>R0805_0507_XXX</v>
      </c>
      <c r="F507" t="str">
        <f t="shared" si="50"/>
        <v>R1206_0507_XXX</v>
      </c>
    </row>
    <row r="508" spans="2:6" x14ac:dyDescent="0.2">
      <c r="B508" s="1">
        <f t="shared" si="51"/>
        <v>508</v>
      </c>
      <c r="C508" t="str">
        <f t="shared" si="47"/>
        <v>R0402_0508_XXX</v>
      </c>
      <c r="D508" t="str">
        <f t="shared" si="48"/>
        <v>R0603_0508_XXX</v>
      </c>
      <c r="E508" t="str">
        <f t="shared" si="49"/>
        <v>R0805_0508_XXX</v>
      </c>
      <c r="F508" t="str">
        <f t="shared" si="50"/>
        <v>R1206_0508_XXX</v>
      </c>
    </row>
    <row r="509" spans="2:6" x14ac:dyDescent="0.2">
      <c r="B509" s="1">
        <f t="shared" si="51"/>
        <v>509</v>
      </c>
      <c r="C509" t="str">
        <f t="shared" si="47"/>
        <v>R0402_0509_XXX</v>
      </c>
      <c r="D509" t="str">
        <f t="shared" si="48"/>
        <v>R0603_0509_XXX</v>
      </c>
      <c r="E509" t="str">
        <f t="shared" si="49"/>
        <v>R0805_0509_XXX</v>
      </c>
      <c r="F509" t="str">
        <f t="shared" si="50"/>
        <v>R1206_0509_XXX</v>
      </c>
    </row>
    <row r="510" spans="2:6" x14ac:dyDescent="0.2">
      <c r="B510" s="1">
        <f t="shared" si="51"/>
        <v>510</v>
      </c>
      <c r="C510" t="str">
        <f t="shared" si="47"/>
        <v>R0402_0510_XXX</v>
      </c>
      <c r="D510" t="str">
        <f t="shared" si="48"/>
        <v>R0603_0510_XXX</v>
      </c>
      <c r="E510" t="str">
        <f t="shared" si="49"/>
        <v>R0805_0510_XXX</v>
      </c>
      <c r="F510" t="str">
        <f t="shared" si="50"/>
        <v>R1206_0510_XXX</v>
      </c>
    </row>
    <row r="511" spans="2:6" x14ac:dyDescent="0.2">
      <c r="B511" s="1">
        <f t="shared" si="51"/>
        <v>511</v>
      </c>
      <c r="C511" t="str">
        <f t="shared" si="47"/>
        <v>R0402_0511_XXX</v>
      </c>
      <c r="D511" t="str">
        <f t="shared" si="48"/>
        <v>R0603_0511_XXX</v>
      </c>
      <c r="E511" t="str">
        <f t="shared" si="49"/>
        <v>R0805_0511_XXX</v>
      </c>
      <c r="F511" t="str">
        <f t="shared" si="50"/>
        <v>R1206_0511_XXX</v>
      </c>
    </row>
    <row r="512" spans="2:6" x14ac:dyDescent="0.2">
      <c r="B512" s="1">
        <f t="shared" si="51"/>
        <v>512</v>
      </c>
      <c r="C512" t="str">
        <f t="shared" si="47"/>
        <v>R0402_0512_XXX</v>
      </c>
      <c r="D512" t="str">
        <f t="shared" si="48"/>
        <v>R0603_0512_XXX</v>
      </c>
      <c r="E512" t="str">
        <f t="shared" si="49"/>
        <v>R0805_0512_XXX</v>
      </c>
      <c r="F512" t="str">
        <f t="shared" si="50"/>
        <v>R1206_0512_XXX</v>
      </c>
    </row>
    <row r="513" spans="2:6" x14ac:dyDescent="0.2">
      <c r="B513" s="1">
        <f t="shared" si="51"/>
        <v>513</v>
      </c>
      <c r="C513" t="str">
        <f t="shared" si="47"/>
        <v>R0402_0513_XXX</v>
      </c>
      <c r="D513" t="str">
        <f t="shared" si="48"/>
        <v>R0603_0513_XXX</v>
      </c>
      <c r="E513" t="str">
        <f t="shared" si="49"/>
        <v>R0805_0513_XXX</v>
      </c>
      <c r="F513" t="str">
        <f t="shared" si="50"/>
        <v>R1206_0513_XXX</v>
      </c>
    </row>
    <row r="514" spans="2:6" x14ac:dyDescent="0.2">
      <c r="B514" s="1">
        <f t="shared" si="51"/>
        <v>514</v>
      </c>
      <c r="C514" t="str">
        <f t="shared" ref="C514:C577" si="52">"R"&amp;$A$1&amp;"_"&amp;TEXT(RIGHT(0,3)+$B514,"0000")&amp;"_XXX"</f>
        <v>R0402_0514_XXX</v>
      </c>
      <c r="D514" t="str">
        <f t="shared" ref="D514:D577" si="53">"R"&amp;$A$2&amp;"_"&amp;TEXT(RIGHT(0,3)+$B514,"0000")&amp;"_XXX"</f>
        <v>R0603_0514_XXX</v>
      </c>
      <c r="E514" t="str">
        <f t="shared" ref="E514:E577" si="54">"R"&amp;$A$3&amp;"_"&amp;TEXT(RIGHT(0,3)+$B514,"0000")&amp;"_XXX"</f>
        <v>R0805_0514_XXX</v>
      </c>
      <c r="F514" t="str">
        <f t="shared" ref="F514:F577" si="55">"R"&amp;$A$4&amp;"_"&amp;TEXT(RIGHT(0,3)+$B514,"0000")&amp;"_XXX"</f>
        <v>R1206_0514_XXX</v>
      </c>
    </row>
    <row r="515" spans="2:6" x14ac:dyDescent="0.2">
      <c r="B515" s="1">
        <f t="shared" si="51"/>
        <v>515</v>
      </c>
      <c r="C515" t="str">
        <f t="shared" si="52"/>
        <v>R0402_0515_XXX</v>
      </c>
      <c r="D515" t="str">
        <f t="shared" si="53"/>
        <v>R0603_0515_XXX</v>
      </c>
      <c r="E515" t="str">
        <f t="shared" si="54"/>
        <v>R0805_0515_XXX</v>
      </c>
      <c r="F515" t="str">
        <f t="shared" si="55"/>
        <v>R1206_0515_XXX</v>
      </c>
    </row>
    <row r="516" spans="2:6" x14ac:dyDescent="0.2">
      <c r="B516" s="1">
        <f t="shared" si="51"/>
        <v>516</v>
      </c>
      <c r="C516" t="str">
        <f t="shared" si="52"/>
        <v>R0402_0516_XXX</v>
      </c>
      <c r="D516" t="str">
        <f t="shared" si="53"/>
        <v>R0603_0516_XXX</v>
      </c>
      <c r="E516" t="str">
        <f t="shared" si="54"/>
        <v>R0805_0516_XXX</v>
      </c>
      <c r="F516" t="str">
        <f t="shared" si="55"/>
        <v>R1206_0516_XXX</v>
      </c>
    </row>
    <row r="517" spans="2:6" x14ac:dyDescent="0.2">
      <c r="B517" s="1">
        <f t="shared" ref="B517:B580" si="56">1+B516</f>
        <v>517</v>
      </c>
      <c r="C517" t="str">
        <f t="shared" si="52"/>
        <v>R0402_0517_XXX</v>
      </c>
      <c r="D517" t="str">
        <f t="shared" si="53"/>
        <v>R0603_0517_XXX</v>
      </c>
      <c r="E517" t="str">
        <f t="shared" si="54"/>
        <v>R0805_0517_XXX</v>
      </c>
      <c r="F517" t="str">
        <f t="shared" si="55"/>
        <v>R1206_0517_XXX</v>
      </c>
    </row>
    <row r="518" spans="2:6" x14ac:dyDescent="0.2">
      <c r="B518" s="1">
        <f t="shared" si="56"/>
        <v>518</v>
      </c>
      <c r="C518" t="str">
        <f t="shared" si="52"/>
        <v>R0402_0518_XXX</v>
      </c>
      <c r="D518" t="str">
        <f t="shared" si="53"/>
        <v>R0603_0518_XXX</v>
      </c>
      <c r="E518" t="str">
        <f t="shared" si="54"/>
        <v>R0805_0518_XXX</v>
      </c>
      <c r="F518" t="str">
        <f t="shared" si="55"/>
        <v>R1206_0518_XXX</v>
      </c>
    </row>
    <row r="519" spans="2:6" x14ac:dyDescent="0.2">
      <c r="B519" s="1">
        <f t="shared" si="56"/>
        <v>519</v>
      </c>
      <c r="C519" t="str">
        <f t="shared" si="52"/>
        <v>R0402_0519_XXX</v>
      </c>
      <c r="D519" t="str">
        <f t="shared" si="53"/>
        <v>R0603_0519_XXX</v>
      </c>
      <c r="E519" t="str">
        <f t="shared" si="54"/>
        <v>R0805_0519_XXX</v>
      </c>
      <c r="F519" t="str">
        <f t="shared" si="55"/>
        <v>R1206_0519_XXX</v>
      </c>
    </row>
    <row r="520" spans="2:6" x14ac:dyDescent="0.2">
      <c r="B520" s="1">
        <f t="shared" si="56"/>
        <v>520</v>
      </c>
      <c r="C520" t="str">
        <f t="shared" si="52"/>
        <v>R0402_0520_XXX</v>
      </c>
      <c r="D520" t="str">
        <f t="shared" si="53"/>
        <v>R0603_0520_XXX</v>
      </c>
      <c r="E520" t="str">
        <f t="shared" si="54"/>
        <v>R0805_0520_XXX</v>
      </c>
      <c r="F520" t="str">
        <f t="shared" si="55"/>
        <v>R1206_0520_XXX</v>
      </c>
    </row>
    <row r="521" spans="2:6" x14ac:dyDescent="0.2">
      <c r="B521" s="1">
        <f t="shared" si="56"/>
        <v>521</v>
      </c>
      <c r="C521" t="str">
        <f t="shared" si="52"/>
        <v>R0402_0521_XXX</v>
      </c>
      <c r="D521" t="str">
        <f t="shared" si="53"/>
        <v>R0603_0521_XXX</v>
      </c>
      <c r="E521" t="str">
        <f t="shared" si="54"/>
        <v>R0805_0521_XXX</v>
      </c>
      <c r="F521" t="str">
        <f t="shared" si="55"/>
        <v>R1206_0521_XXX</v>
      </c>
    </row>
    <row r="522" spans="2:6" x14ac:dyDescent="0.2">
      <c r="B522" s="1">
        <f t="shared" si="56"/>
        <v>522</v>
      </c>
      <c r="C522" t="str">
        <f t="shared" si="52"/>
        <v>R0402_0522_XXX</v>
      </c>
      <c r="D522" t="str">
        <f t="shared" si="53"/>
        <v>R0603_0522_XXX</v>
      </c>
      <c r="E522" t="str">
        <f t="shared" si="54"/>
        <v>R0805_0522_XXX</v>
      </c>
      <c r="F522" t="str">
        <f t="shared" si="55"/>
        <v>R1206_0522_XXX</v>
      </c>
    </row>
    <row r="523" spans="2:6" x14ac:dyDescent="0.2">
      <c r="B523" s="1">
        <f t="shared" si="56"/>
        <v>523</v>
      </c>
      <c r="C523" t="str">
        <f t="shared" si="52"/>
        <v>R0402_0523_XXX</v>
      </c>
      <c r="D523" t="str">
        <f t="shared" si="53"/>
        <v>R0603_0523_XXX</v>
      </c>
      <c r="E523" t="str">
        <f t="shared" si="54"/>
        <v>R0805_0523_XXX</v>
      </c>
      <c r="F523" t="str">
        <f t="shared" si="55"/>
        <v>R1206_0523_XXX</v>
      </c>
    </row>
    <row r="524" spans="2:6" x14ac:dyDescent="0.2">
      <c r="B524" s="1">
        <f t="shared" si="56"/>
        <v>524</v>
      </c>
      <c r="C524" t="str">
        <f t="shared" si="52"/>
        <v>R0402_0524_XXX</v>
      </c>
      <c r="D524" t="str">
        <f t="shared" si="53"/>
        <v>R0603_0524_XXX</v>
      </c>
      <c r="E524" t="str">
        <f t="shared" si="54"/>
        <v>R0805_0524_XXX</v>
      </c>
      <c r="F524" t="str">
        <f t="shared" si="55"/>
        <v>R1206_0524_XXX</v>
      </c>
    </row>
    <row r="525" spans="2:6" x14ac:dyDescent="0.2">
      <c r="B525" s="1">
        <f t="shared" si="56"/>
        <v>525</v>
      </c>
      <c r="C525" t="str">
        <f t="shared" si="52"/>
        <v>R0402_0525_XXX</v>
      </c>
      <c r="D525" t="str">
        <f t="shared" si="53"/>
        <v>R0603_0525_XXX</v>
      </c>
      <c r="E525" t="str">
        <f t="shared" si="54"/>
        <v>R0805_0525_XXX</v>
      </c>
      <c r="F525" t="str">
        <f t="shared" si="55"/>
        <v>R1206_0525_XXX</v>
      </c>
    </row>
    <row r="526" spans="2:6" x14ac:dyDescent="0.2">
      <c r="B526" s="1">
        <f t="shared" si="56"/>
        <v>526</v>
      </c>
      <c r="C526" t="str">
        <f t="shared" si="52"/>
        <v>R0402_0526_XXX</v>
      </c>
      <c r="D526" t="str">
        <f t="shared" si="53"/>
        <v>R0603_0526_XXX</v>
      </c>
      <c r="E526" t="str">
        <f t="shared" si="54"/>
        <v>R0805_0526_XXX</v>
      </c>
      <c r="F526" t="str">
        <f t="shared" si="55"/>
        <v>R1206_0526_XXX</v>
      </c>
    </row>
    <row r="527" spans="2:6" x14ac:dyDescent="0.2">
      <c r="B527" s="1">
        <f t="shared" si="56"/>
        <v>527</v>
      </c>
      <c r="C527" t="str">
        <f t="shared" si="52"/>
        <v>R0402_0527_XXX</v>
      </c>
      <c r="D527" t="str">
        <f t="shared" si="53"/>
        <v>R0603_0527_XXX</v>
      </c>
      <c r="E527" t="str">
        <f t="shared" si="54"/>
        <v>R0805_0527_XXX</v>
      </c>
      <c r="F527" t="str">
        <f t="shared" si="55"/>
        <v>R1206_0527_XXX</v>
      </c>
    </row>
    <row r="528" spans="2:6" x14ac:dyDescent="0.2">
      <c r="B528" s="1">
        <f t="shared" si="56"/>
        <v>528</v>
      </c>
      <c r="C528" t="str">
        <f t="shared" si="52"/>
        <v>R0402_0528_XXX</v>
      </c>
      <c r="D528" t="str">
        <f t="shared" si="53"/>
        <v>R0603_0528_XXX</v>
      </c>
      <c r="E528" t="str">
        <f t="shared" si="54"/>
        <v>R0805_0528_XXX</v>
      </c>
      <c r="F528" t="str">
        <f t="shared" si="55"/>
        <v>R1206_0528_XXX</v>
      </c>
    </row>
    <row r="529" spans="2:6" x14ac:dyDescent="0.2">
      <c r="B529" s="1">
        <f t="shared" si="56"/>
        <v>529</v>
      </c>
      <c r="C529" t="str">
        <f t="shared" si="52"/>
        <v>R0402_0529_XXX</v>
      </c>
      <c r="D529" t="str">
        <f t="shared" si="53"/>
        <v>R0603_0529_XXX</v>
      </c>
      <c r="E529" t="str">
        <f t="shared" si="54"/>
        <v>R0805_0529_XXX</v>
      </c>
      <c r="F529" t="str">
        <f t="shared" si="55"/>
        <v>R1206_0529_XXX</v>
      </c>
    </row>
    <row r="530" spans="2:6" x14ac:dyDescent="0.2">
      <c r="B530" s="1">
        <f t="shared" si="56"/>
        <v>530</v>
      </c>
      <c r="C530" t="str">
        <f t="shared" si="52"/>
        <v>R0402_0530_XXX</v>
      </c>
      <c r="D530" t="str">
        <f t="shared" si="53"/>
        <v>R0603_0530_XXX</v>
      </c>
      <c r="E530" t="str">
        <f t="shared" si="54"/>
        <v>R0805_0530_XXX</v>
      </c>
      <c r="F530" t="str">
        <f t="shared" si="55"/>
        <v>R1206_0530_XXX</v>
      </c>
    </row>
    <row r="531" spans="2:6" x14ac:dyDescent="0.2">
      <c r="B531" s="1">
        <f t="shared" si="56"/>
        <v>531</v>
      </c>
      <c r="C531" t="str">
        <f t="shared" si="52"/>
        <v>R0402_0531_XXX</v>
      </c>
      <c r="D531" t="str">
        <f t="shared" si="53"/>
        <v>R0603_0531_XXX</v>
      </c>
      <c r="E531" t="str">
        <f t="shared" si="54"/>
        <v>R0805_0531_XXX</v>
      </c>
      <c r="F531" t="str">
        <f t="shared" si="55"/>
        <v>R1206_0531_XXX</v>
      </c>
    </row>
    <row r="532" spans="2:6" x14ac:dyDescent="0.2">
      <c r="B532" s="1">
        <f t="shared" si="56"/>
        <v>532</v>
      </c>
      <c r="C532" t="str">
        <f t="shared" si="52"/>
        <v>R0402_0532_XXX</v>
      </c>
      <c r="D532" t="str">
        <f t="shared" si="53"/>
        <v>R0603_0532_XXX</v>
      </c>
      <c r="E532" t="str">
        <f t="shared" si="54"/>
        <v>R0805_0532_XXX</v>
      </c>
      <c r="F532" t="str">
        <f t="shared" si="55"/>
        <v>R1206_0532_XXX</v>
      </c>
    </row>
    <row r="533" spans="2:6" x14ac:dyDescent="0.2">
      <c r="B533" s="1">
        <f t="shared" si="56"/>
        <v>533</v>
      </c>
      <c r="C533" t="str">
        <f t="shared" si="52"/>
        <v>R0402_0533_XXX</v>
      </c>
      <c r="D533" t="str">
        <f t="shared" si="53"/>
        <v>R0603_0533_XXX</v>
      </c>
      <c r="E533" t="str">
        <f t="shared" si="54"/>
        <v>R0805_0533_XXX</v>
      </c>
      <c r="F533" t="str">
        <f t="shared" si="55"/>
        <v>R1206_0533_XXX</v>
      </c>
    </row>
    <row r="534" spans="2:6" x14ac:dyDescent="0.2">
      <c r="B534" s="1">
        <f t="shared" si="56"/>
        <v>534</v>
      </c>
      <c r="C534" t="str">
        <f t="shared" si="52"/>
        <v>R0402_0534_XXX</v>
      </c>
      <c r="D534" t="str">
        <f t="shared" si="53"/>
        <v>R0603_0534_XXX</v>
      </c>
      <c r="E534" t="str">
        <f t="shared" si="54"/>
        <v>R0805_0534_XXX</v>
      </c>
      <c r="F534" t="str">
        <f t="shared" si="55"/>
        <v>R1206_0534_XXX</v>
      </c>
    </row>
    <row r="535" spans="2:6" x14ac:dyDescent="0.2">
      <c r="B535" s="1">
        <f t="shared" si="56"/>
        <v>535</v>
      </c>
      <c r="C535" t="str">
        <f t="shared" si="52"/>
        <v>R0402_0535_XXX</v>
      </c>
      <c r="D535" t="str">
        <f t="shared" si="53"/>
        <v>R0603_0535_XXX</v>
      </c>
      <c r="E535" t="str">
        <f t="shared" si="54"/>
        <v>R0805_0535_XXX</v>
      </c>
      <c r="F535" t="str">
        <f t="shared" si="55"/>
        <v>R1206_0535_XXX</v>
      </c>
    </row>
    <row r="536" spans="2:6" x14ac:dyDescent="0.2">
      <c r="B536" s="1">
        <f t="shared" si="56"/>
        <v>536</v>
      </c>
      <c r="C536" t="str">
        <f t="shared" si="52"/>
        <v>R0402_0536_XXX</v>
      </c>
      <c r="D536" t="str">
        <f t="shared" si="53"/>
        <v>R0603_0536_XXX</v>
      </c>
      <c r="E536" t="str">
        <f t="shared" si="54"/>
        <v>R0805_0536_XXX</v>
      </c>
      <c r="F536" t="str">
        <f t="shared" si="55"/>
        <v>R1206_0536_XXX</v>
      </c>
    </row>
    <row r="537" spans="2:6" x14ac:dyDescent="0.2">
      <c r="B537" s="1">
        <f t="shared" si="56"/>
        <v>537</v>
      </c>
      <c r="C537" t="str">
        <f t="shared" si="52"/>
        <v>R0402_0537_XXX</v>
      </c>
      <c r="D537" t="str">
        <f t="shared" si="53"/>
        <v>R0603_0537_XXX</v>
      </c>
      <c r="E537" t="str">
        <f t="shared" si="54"/>
        <v>R0805_0537_XXX</v>
      </c>
      <c r="F537" t="str">
        <f t="shared" si="55"/>
        <v>R1206_0537_XXX</v>
      </c>
    </row>
    <row r="538" spans="2:6" x14ac:dyDescent="0.2">
      <c r="B538" s="1">
        <f t="shared" si="56"/>
        <v>538</v>
      </c>
      <c r="C538" t="str">
        <f t="shared" si="52"/>
        <v>R0402_0538_XXX</v>
      </c>
      <c r="D538" t="str">
        <f t="shared" si="53"/>
        <v>R0603_0538_XXX</v>
      </c>
      <c r="E538" t="str">
        <f t="shared" si="54"/>
        <v>R0805_0538_XXX</v>
      </c>
      <c r="F538" t="str">
        <f t="shared" si="55"/>
        <v>R1206_0538_XXX</v>
      </c>
    </row>
    <row r="539" spans="2:6" x14ac:dyDescent="0.2">
      <c r="B539" s="1">
        <f t="shared" si="56"/>
        <v>539</v>
      </c>
      <c r="C539" t="str">
        <f t="shared" si="52"/>
        <v>R0402_0539_XXX</v>
      </c>
      <c r="D539" t="str">
        <f t="shared" si="53"/>
        <v>R0603_0539_XXX</v>
      </c>
      <c r="E539" t="str">
        <f t="shared" si="54"/>
        <v>R0805_0539_XXX</v>
      </c>
      <c r="F539" t="str">
        <f t="shared" si="55"/>
        <v>R1206_0539_XXX</v>
      </c>
    </row>
    <row r="540" spans="2:6" x14ac:dyDescent="0.2">
      <c r="B540" s="1">
        <f t="shared" si="56"/>
        <v>540</v>
      </c>
      <c r="C540" t="str">
        <f t="shared" si="52"/>
        <v>R0402_0540_XXX</v>
      </c>
      <c r="D540" t="str">
        <f t="shared" si="53"/>
        <v>R0603_0540_XXX</v>
      </c>
      <c r="E540" t="str">
        <f t="shared" si="54"/>
        <v>R0805_0540_XXX</v>
      </c>
      <c r="F540" t="str">
        <f t="shared" si="55"/>
        <v>R1206_0540_XXX</v>
      </c>
    </row>
    <row r="541" spans="2:6" x14ac:dyDescent="0.2">
      <c r="B541" s="1">
        <f t="shared" si="56"/>
        <v>541</v>
      </c>
      <c r="C541" t="str">
        <f t="shared" si="52"/>
        <v>R0402_0541_XXX</v>
      </c>
      <c r="D541" t="str">
        <f t="shared" si="53"/>
        <v>R0603_0541_XXX</v>
      </c>
      <c r="E541" t="str">
        <f t="shared" si="54"/>
        <v>R0805_0541_XXX</v>
      </c>
      <c r="F541" t="str">
        <f t="shared" si="55"/>
        <v>R1206_0541_XXX</v>
      </c>
    </row>
    <row r="542" spans="2:6" x14ac:dyDescent="0.2">
      <c r="B542" s="1">
        <f t="shared" si="56"/>
        <v>542</v>
      </c>
      <c r="C542" t="str">
        <f t="shared" si="52"/>
        <v>R0402_0542_XXX</v>
      </c>
      <c r="D542" t="str">
        <f t="shared" si="53"/>
        <v>R0603_0542_XXX</v>
      </c>
      <c r="E542" t="str">
        <f t="shared" si="54"/>
        <v>R0805_0542_XXX</v>
      </c>
      <c r="F542" t="str">
        <f t="shared" si="55"/>
        <v>R1206_0542_XXX</v>
      </c>
    </row>
    <row r="543" spans="2:6" x14ac:dyDescent="0.2">
      <c r="B543" s="1">
        <f t="shared" si="56"/>
        <v>543</v>
      </c>
      <c r="C543" t="str">
        <f t="shared" si="52"/>
        <v>R0402_0543_XXX</v>
      </c>
      <c r="D543" t="str">
        <f t="shared" si="53"/>
        <v>R0603_0543_XXX</v>
      </c>
      <c r="E543" t="str">
        <f t="shared" si="54"/>
        <v>R0805_0543_XXX</v>
      </c>
      <c r="F543" t="str">
        <f t="shared" si="55"/>
        <v>R1206_0543_XXX</v>
      </c>
    </row>
    <row r="544" spans="2:6" x14ac:dyDescent="0.2">
      <c r="B544" s="1">
        <f t="shared" si="56"/>
        <v>544</v>
      </c>
      <c r="C544" t="str">
        <f t="shared" si="52"/>
        <v>R0402_0544_XXX</v>
      </c>
      <c r="D544" t="str">
        <f t="shared" si="53"/>
        <v>R0603_0544_XXX</v>
      </c>
      <c r="E544" t="str">
        <f t="shared" si="54"/>
        <v>R0805_0544_XXX</v>
      </c>
      <c r="F544" t="str">
        <f t="shared" si="55"/>
        <v>R1206_0544_XXX</v>
      </c>
    </row>
    <row r="545" spans="2:6" x14ac:dyDescent="0.2">
      <c r="B545" s="1">
        <f t="shared" si="56"/>
        <v>545</v>
      </c>
      <c r="C545" t="str">
        <f t="shared" si="52"/>
        <v>R0402_0545_XXX</v>
      </c>
      <c r="D545" t="str">
        <f t="shared" si="53"/>
        <v>R0603_0545_XXX</v>
      </c>
      <c r="E545" t="str">
        <f t="shared" si="54"/>
        <v>R0805_0545_XXX</v>
      </c>
      <c r="F545" t="str">
        <f t="shared" si="55"/>
        <v>R1206_0545_XXX</v>
      </c>
    </row>
    <row r="546" spans="2:6" x14ac:dyDescent="0.2">
      <c r="B546" s="1">
        <f t="shared" si="56"/>
        <v>546</v>
      </c>
      <c r="C546" t="str">
        <f t="shared" si="52"/>
        <v>R0402_0546_XXX</v>
      </c>
      <c r="D546" t="str">
        <f t="shared" si="53"/>
        <v>R0603_0546_XXX</v>
      </c>
      <c r="E546" t="str">
        <f t="shared" si="54"/>
        <v>R0805_0546_XXX</v>
      </c>
      <c r="F546" t="str">
        <f t="shared" si="55"/>
        <v>R1206_0546_XXX</v>
      </c>
    </row>
    <row r="547" spans="2:6" x14ac:dyDescent="0.2">
      <c r="B547" s="1">
        <f t="shared" si="56"/>
        <v>547</v>
      </c>
      <c r="C547" t="str">
        <f t="shared" si="52"/>
        <v>R0402_0547_XXX</v>
      </c>
      <c r="D547" t="str">
        <f t="shared" si="53"/>
        <v>R0603_0547_XXX</v>
      </c>
      <c r="E547" t="str">
        <f t="shared" si="54"/>
        <v>R0805_0547_XXX</v>
      </c>
      <c r="F547" t="str">
        <f t="shared" si="55"/>
        <v>R1206_0547_XXX</v>
      </c>
    </row>
    <row r="548" spans="2:6" x14ac:dyDescent="0.2">
      <c r="B548" s="1">
        <f t="shared" si="56"/>
        <v>548</v>
      </c>
      <c r="C548" t="str">
        <f t="shared" si="52"/>
        <v>R0402_0548_XXX</v>
      </c>
      <c r="D548" t="str">
        <f t="shared" si="53"/>
        <v>R0603_0548_XXX</v>
      </c>
      <c r="E548" t="str">
        <f t="shared" si="54"/>
        <v>R0805_0548_XXX</v>
      </c>
      <c r="F548" t="str">
        <f t="shared" si="55"/>
        <v>R1206_0548_XXX</v>
      </c>
    </row>
    <row r="549" spans="2:6" x14ac:dyDescent="0.2">
      <c r="B549" s="1">
        <f t="shared" si="56"/>
        <v>549</v>
      </c>
      <c r="C549" t="str">
        <f t="shared" si="52"/>
        <v>R0402_0549_XXX</v>
      </c>
      <c r="D549" t="str">
        <f t="shared" si="53"/>
        <v>R0603_0549_XXX</v>
      </c>
      <c r="E549" t="str">
        <f t="shared" si="54"/>
        <v>R0805_0549_XXX</v>
      </c>
      <c r="F549" t="str">
        <f t="shared" si="55"/>
        <v>R1206_0549_XXX</v>
      </c>
    </row>
    <row r="550" spans="2:6" x14ac:dyDescent="0.2">
      <c r="B550" s="1">
        <f t="shared" si="56"/>
        <v>550</v>
      </c>
      <c r="C550" t="str">
        <f t="shared" si="52"/>
        <v>R0402_0550_XXX</v>
      </c>
      <c r="D550" t="str">
        <f t="shared" si="53"/>
        <v>R0603_0550_XXX</v>
      </c>
      <c r="E550" t="str">
        <f t="shared" si="54"/>
        <v>R0805_0550_XXX</v>
      </c>
      <c r="F550" t="str">
        <f t="shared" si="55"/>
        <v>R1206_0550_XXX</v>
      </c>
    </row>
    <row r="551" spans="2:6" x14ac:dyDescent="0.2">
      <c r="B551" s="1">
        <f t="shared" si="56"/>
        <v>551</v>
      </c>
      <c r="C551" t="str">
        <f t="shared" si="52"/>
        <v>R0402_0551_XXX</v>
      </c>
      <c r="D551" t="str">
        <f t="shared" si="53"/>
        <v>R0603_0551_XXX</v>
      </c>
      <c r="E551" t="str">
        <f t="shared" si="54"/>
        <v>R0805_0551_XXX</v>
      </c>
      <c r="F551" t="str">
        <f t="shared" si="55"/>
        <v>R1206_0551_XXX</v>
      </c>
    </row>
    <row r="552" spans="2:6" x14ac:dyDescent="0.2">
      <c r="B552" s="1">
        <f t="shared" si="56"/>
        <v>552</v>
      </c>
      <c r="C552" t="str">
        <f t="shared" si="52"/>
        <v>R0402_0552_XXX</v>
      </c>
      <c r="D552" t="str">
        <f t="shared" si="53"/>
        <v>R0603_0552_XXX</v>
      </c>
      <c r="E552" t="str">
        <f t="shared" si="54"/>
        <v>R0805_0552_XXX</v>
      </c>
      <c r="F552" t="str">
        <f t="shared" si="55"/>
        <v>R1206_0552_XXX</v>
      </c>
    </row>
    <row r="553" spans="2:6" x14ac:dyDescent="0.2">
      <c r="B553" s="1">
        <f t="shared" si="56"/>
        <v>553</v>
      </c>
      <c r="C553" t="str">
        <f t="shared" si="52"/>
        <v>R0402_0553_XXX</v>
      </c>
      <c r="D553" t="str">
        <f t="shared" si="53"/>
        <v>R0603_0553_XXX</v>
      </c>
      <c r="E553" t="str">
        <f t="shared" si="54"/>
        <v>R0805_0553_XXX</v>
      </c>
      <c r="F553" t="str">
        <f t="shared" si="55"/>
        <v>R1206_0553_XXX</v>
      </c>
    </row>
    <row r="554" spans="2:6" x14ac:dyDescent="0.2">
      <c r="B554" s="1">
        <f t="shared" si="56"/>
        <v>554</v>
      </c>
      <c r="C554" t="str">
        <f t="shared" si="52"/>
        <v>R0402_0554_XXX</v>
      </c>
      <c r="D554" t="str">
        <f t="shared" si="53"/>
        <v>R0603_0554_XXX</v>
      </c>
      <c r="E554" t="str">
        <f t="shared" si="54"/>
        <v>R0805_0554_XXX</v>
      </c>
      <c r="F554" t="str">
        <f t="shared" si="55"/>
        <v>R1206_0554_XXX</v>
      </c>
    </row>
    <row r="555" spans="2:6" x14ac:dyDescent="0.2">
      <c r="B555" s="1">
        <f t="shared" si="56"/>
        <v>555</v>
      </c>
      <c r="C555" t="str">
        <f t="shared" si="52"/>
        <v>R0402_0555_XXX</v>
      </c>
      <c r="D555" t="str">
        <f t="shared" si="53"/>
        <v>R0603_0555_XXX</v>
      </c>
      <c r="E555" t="str">
        <f t="shared" si="54"/>
        <v>R0805_0555_XXX</v>
      </c>
      <c r="F555" t="str">
        <f t="shared" si="55"/>
        <v>R1206_0555_XXX</v>
      </c>
    </row>
    <row r="556" spans="2:6" x14ac:dyDescent="0.2">
      <c r="B556" s="1">
        <f t="shared" si="56"/>
        <v>556</v>
      </c>
      <c r="C556" t="str">
        <f t="shared" si="52"/>
        <v>R0402_0556_XXX</v>
      </c>
      <c r="D556" t="str">
        <f t="shared" si="53"/>
        <v>R0603_0556_XXX</v>
      </c>
      <c r="E556" t="str">
        <f t="shared" si="54"/>
        <v>R0805_0556_XXX</v>
      </c>
      <c r="F556" t="str">
        <f t="shared" si="55"/>
        <v>R1206_0556_XXX</v>
      </c>
    </row>
    <row r="557" spans="2:6" x14ac:dyDescent="0.2">
      <c r="B557" s="1">
        <f t="shared" si="56"/>
        <v>557</v>
      </c>
      <c r="C557" t="str">
        <f t="shared" si="52"/>
        <v>R0402_0557_XXX</v>
      </c>
      <c r="D557" t="str">
        <f t="shared" si="53"/>
        <v>R0603_0557_XXX</v>
      </c>
      <c r="E557" t="str">
        <f t="shared" si="54"/>
        <v>R0805_0557_XXX</v>
      </c>
      <c r="F557" t="str">
        <f t="shared" si="55"/>
        <v>R1206_0557_XXX</v>
      </c>
    </row>
    <row r="558" spans="2:6" x14ac:dyDescent="0.2">
      <c r="B558" s="1">
        <f t="shared" si="56"/>
        <v>558</v>
      </c>
      <c r="C558" t="str">
        <f t="shared" si="52"/>
        <v>R0402_0558_XXX</v>
      </c>
      <c r="D558" t="str">
        <f t="shared" si="53"/>
        <v>R0603_0558_XXX</v>
      </c>
      <c r="E558" t="str">
        <f t="shared" si="54"/>
        <v>R0805_0558_XXX</v>
      </c>
      <c r="F558" t="str">
        <f t="shared" si="55"/>
        <v>R1206_0558_XXX</v>
      </c>
    </row>
    <row r="559" spans="2:6" x14ac:dyDescent="0.2">
      <c r="B559" s="1">
        <f t="shared" si="56"/>
        <v>559</v>
      </c>
      <c r="C559" t="str">
        <f t="shared" si="52"/>
        <v>R0402_0559_XXX</v>
      </c>
      <c r="D559" t="str">
        <f t="shared" si="53"/>
        <v>R0603_0559_XXX</v>
      </c>
      <c r="E559" t="str">
        <f t="shared" si="54"/>
        <v>R0805_0559_XXX</v>
      </c>
      <c r="F559" t="str">
        <f t="shared" si="55"/>
        <v>R1206_0559_XXX</v>
      </c>
    </row>
    <row r="560" spans="2:6" x14ac:dyDescent="0.2">
      <c r="B560" s="1">
        <f t="shared" si="56"/>
        <v>560</v>
      </c>
      <c r="C560" t="str">
        <f t="shared" si="52"/>
        <v>R0402_0560_XXX</v>
      </c>
      <c r="D560" t="str">
        <f t="shared" si="53"/>
        <v>R0603_0560_XXX</v>
      </c>
      <c r="E560" t="str">
        <f t="shared" si="54"/>
        <v>R0805_0560_XXX</v>
      </c>
      <c r="F560" t="str">
        <f t="shared" si="55"/>
        <v>R1206_0560_XXX</v>
      </c>
    </row>
    <row r="561" spans="2:6" x14ac:dyDescent="0.2">
      <c r="B561" s="1">
        <f t="shared" si="56"/>
        <v>561</v>
      </c>
      <c r="C561" t="str">
        <f t="shared" si="52"/>
        <v>R0402_0561_XXX</v>
      </c>
      <c r="D561" t="str">
        <f t="shared" si="53"/>
        <v>R0603_0561_XXX</v>
      </c>
      <c r="E561" t="str">
        <f t="shared" si="54"/>
        <v>R0805_0561_XXX</v>
      </c>
      <c r="F561" t="str">
        <f t="shared" si="55"/>
        <v>R1206_0561_XXX</v>
      </c>
    </row>
    <row r="562" spans="2:6" x14ac:dyDescent="0.2">
      <c r="B562" s="1">
        <f t="shared" si="56"/>
        <v>562</v>
      </c>
      <c r="C562" t="str">
        <f t="shared" si="52"/>
        <v>R0402_0562_XXX</v>
      </c>
      <c r="D562" t="str">
        <f t="shared" si="53"/>
        <v>R0603_0562_XXX</v>
      </c>
      <c r="E562" t="str">
        <f t="shared" si="54"/>
        <v>R0805_0562_XXX</v>
      </c>
      <c r="F562" t="str">
        <f t="shared" si="55"/>
        <v>R1206_0562_XXX</v>
      </c>
    </row>
    <row r="563" spans="2:6" x14ac:dyDescent="0.2">
      <c r="B563" s="1">
        <f t="shared" si="56"/>
        <v>563</v>
      </c>
      <c r="C563" t="str">
        <f t="shared" si="52"/>
        <v>R0402_0563_XXX</v>
      </c>
      <c r="D563" t="str">
        <f t="shared" si="53"/>
        <v>R0603_0563_XXX</v>
      </c>
      <c r="E563" t="str">
        <f t="shared" si="54"/>
        <v>R0805_0563_XXX</v>
      </c>
      <c r="F563" t="str">
        <f t="shared" si="55"/>
        <v>R1206_0563_XXX</v>
      </c>
    </row>
    <row r="564" spans="2:6" x14ac:dyDescent="0.2">
      <c r="B564" s="1">
        <f t="shared" si="56"/>
        <v>564</v>
      </c>
      <c r="C564" t="str">
        <f t="shared" si="52"/>
        <v>R0402_0564_XXX</v>
      </c>
      <c r="D564" t="str">
        <f t="shared" si="53"/>
        <v>R0603_0564_XXX</v>
      </c>
      <c r="E564" t="str">
        <f t="shared" si="54"/>
        <v>R0805_0564_XXX</v>
      </c>
      <c r="F564" t="str">
        <f t="shared" si="55"/>
        <v>R1206_0564_XXX</v>
      </c>
    </row>
    <row r="565" spans="2:6" x14ac:dyDescent="0.2">
      <c r="B565" s="1">
        <f t="shared" si="56"/>
        <v>565</v>
      </c>
      <c r="C565" t="str">
        <f t="shared" si="52"/>
        <v>R0402_0565_XXX</v>
      </c>
      <c r="D565" t="str">
        <f t="shared" si="53"/>
        <v>R0603_0565_XXX</v>
      </c>
      <c r="E565" t="str">
        <f t="shared" si="54"/>
        <v>R0805_0565_XXX</v>
      </c>
      <c r="F565" t="str">
        <f t="shared" si="55"/>
        <v>R1206_0565_XXX</v>
      </c>
    </row>
    <row r="566" spans="2:6" x14ac:dyDescent="0.2">
      <c r="B566" s="1">
        <f t="shared" si="56"/>
        <v>566</v>
      </c>
      <c r="C566" t="str">
        <f t="shared" si="52"/>
        <v>R0402_0566_XXX</v>
      </c>
      <c r="D566" t="str">
        <f t="shared" si="53"/>
        <v>R0603_0566_XXX</v>
      </c>
      <c r="E566" t="str">
        <f t="shared" si="54"/>
        <v>R0805_0566_XXX</v>
      </c>
      <c r="F566" t="str">
        <f t="shared" si="55"/>
        <v>R1206_0566_XXX</v>
      </c>
    </row>
    <row r="567" spans="2:6" x14ac:dyDescent="0.2">
      <c r="B567" s="1">
        <f t="shared" si="56"/>
        <v>567</v>
      </c>
      <c r="C567" t="str">
        <f t="shared" si="52"/>
        <v>R0402_0567_XXX</v>
      </c>
      <c r="D567" t="str">
        <f t="shared" si="53"/>
        <v>R0603_0567_XXX</v>
      </c>
      <c r="E567" t="str">
        <f t="shared" si="54"/>
        <v>R0805_0567_XXX</v>
      </c>
      <c r="F567" t="str">
        <f t="shared" si="55"/>
        <v>R1206_0567_XXX</v>
      </c>
    </row>
    <row r="568" spans="2:6" x14ac:dyDescent="0.2">
      <c r="B568" s="1">
        <f t="shared" si="56"/>
        <v>568</v>
      </c>
      <c r="C568" t="str">
        <f t="shared" si="52"/>
        <v>R0402_0568_XXX</v>
      </c>
      <c r="D568" t="str">
        <f t="shared" si="53"/>
        <v>R0603_0568_XXX</v>
      </c>
      <c r="E568" t="str">
        <f t="shared" si="54"/>
        <v>R0805_0568_XXX</v>
      </c>
      <c r="F568" t="str">
        <f t="shared" si="55"/>
        <v>R1206_0568_XXX</v>
      </c>
    </row>
    <row r="569" spans="2:6" x14ac:dyDescent="0.2">
      <c r="B569" s="1">
        <f t="shared" si="56"/>
        <v>569</v>
      </c>
      <c r="C569" t="str">
        <f t="shared" si="52"/>
        <v>R0402_0569_XXX</v>
      </c>
      <c r="D569" t="str">
        <f t="shared" si="53"/>
        <v>R0603_0569_XXX</v>
      </c>
      <c r="E569" t="str">
        <f t="shared" si="54"/>
        <v>R0805_0569_XXX</v>
      </c>
      <c r="F569" t="str">
        <f t="shared" si="55"/>
        <v>R1206_0569_XXX</v>
      </c>
    </row>
    <row r="570" spans="2:6" x14ac:dyDescent="0.2">
      <c r="B570" s="1">
        <f t="shared" si="56"/>
        <v>570</v>
      </c>
      <c r="C570" t="str">
        <f t="shared" si="52"/>
        <v>R0402_0570_XXX</v>
      </c>
      <c r="D570" t="str">
        <f t="shared" si="53"/>
        <v>R0603_0570_XXX</v>
      </c>
      <c r="E570" t="str">
        <f t="shared" si="54"/>
        <v>R0805_0570_XXX</v>
      </c>
      <c r="F570" t="str">
        <f t="shared" si="55"/>
        <v>R1206_0570_XXX</v>
      </c>
    </row>
    <row r="571" spans="2:6" x14ac:dyDescent="0.2">
      <c r="B571" s="1">
        <f t="shared" si="56"/>
        <v>571</v>
      </c>
      <c r="C571" t="str">
        <f t="shared" si="52"/>
        <v>R0402_0571_XXX</v>
      </c>
      <c r="D571" t="str">
        <f t="shared" si="53"/>
        <v>R0603_0571_XXX</v>
      </c>
      <c r="E571" t="str">
        <f t="shared" si="54"/>
        <v>R0805_0571_XXX</v>
      </c>
      <c r="F571" t="str">
        <f t="shared" si="55"/>
        <v>R1206_0571_XXX</v>
      </c>
    </row>
    <row r="572" spans="2:6" x14ac:dyDescent="0.2">
      <c r="B572" s="1">
        <f t="shared" si="56"/>
        <v>572</v>
      </c>
      <c r="C572" t="str">
        <f t="shared" si="52"/>
        <v>R0402_0572_XXX</v>
      </c>
      <c r="D572" t="str">
        <f t="shared" si="53"/>
        <v>R0603_0572_XXX</v>
      </c>
      <c r="E572" t="str">
        <f t="shared" si="54"/>
        <v>R0805_0572_XXX</v>
      </c>
      <c r="F572" t="str">
        <f t="shared" si="55"/>
        <v>R1206_0572_XXX</v>
      </c>
    </row>
    <row r="573" spans="2:6" x14ac:dyDescent="0.2">
      <c r="B573" s="1">
        <f t="shared" si="56"/>
        <v>573</v>
      </c>
      <c r="C573" t="str">
        <f t="shared" si="52"/>
        <v>R0402_0573_XXX</v>
      </c>
      <c r="D573" t="str">
        <f t="shared" si="53"/>
        <v>R0603_0573_XXX</v>
      </c>
      <c r="E573" t="str">
        <f t="shared" si="54"/>
        <v>R0805_0573_XXX</v>
      </c>
      <c r="F573" t="str">
        <f t="shared" si="55"/>
        <v>R1206_0573_XXX</v>
      </c>
    </row>
    <row r="574" spans="2:6" x14ac:dyDescent="0.2">
      <c r="B574" s="1">
        <f t="shared" si="56"/>
        <v>574</v>
      </c>
      <c r="C574" t="str">
        <f t="shared" si="52"/>
        <v>R0402_0574_XXX</v>
      </c>
      <c r="D574" t="str">
        <f t="shared" si="53"/>
        <v>R0603_0574_XXX</v>
      </c>
      <c r="E574" t="str">
        <f t="shared" si="54"/>
        <v>R0805_0574_XXX</v>
      </c>
      <c r="F574" t="str">
        <f t="shared" si="55"/>
        <v>R1206_0574_XXX</v>
      </c>
    </row>
    <row r="575" spans="2:6" x14ac:dyDescent="0.2">
      <c r="B575" s="1">
        <f t="shared" si="56"/>
        <v>575</v>
      </c>
      <c r="C575" t="str">
        <f t="shared" si="52"/>
        <v>R0402_0575_XXX</v>
      </c>
      <c r="D575" t="str">
        <f t="shared" si="53"/>
        <v>R0603_0575_XXX</v>
      </c>
      <c r="E575" t="str">
        <f t="shared" si="54"/>
        <v>R0805_0575_XXX</v>
      </c>
      <c r="F575" t="str">
        <f t="shared" si="55"/>
        <v>R1206_0575_XXX</v>
      </c>
    </row>
    <row r="576" spans="2:6" x14ac:dyDescent="0.2">
      <c r="B576" s="1">
        <f t="shared" si="56"/>
        <v>576</v>
      </c>
      <c r="C576" t="str">
        <f t="shared" si="52"/>
        <v>R0402_0576_XXX</v>
      </c>
      <c r="D576" t="str">
        <f t="shared" si="53"/>
        <v>R0603_0576_XXX</v>
      </c>
      <c r="E576" t="str">
        <f t="shared" si="54"/>
        <v>R0805_0576_XXX</v>
      </c>
      <c r="F576" t="str">
        <f t="shared" si="55"/>
        <v>R1206_0576_XXX</v>
      </c>
    </row>
    <row r="577" spans="2:6" x14ac:dyDescent="0.2">
      <c r="B577" s="1">
        <f t="shared" si="56"/>
        <v>577</v>
      </c>
      <c r="C577" t="str">
        <f t="shared" si="52"/>
        <v>R0402_0577_XXX</v>
      </c>
      <c r="D577" t="str">
        <f t="shared" si="53"/>
        <v>R0603_0577_XXX</v>
      </c>
      <c r="E577" t="str">
        <f t="shared" si="54"/>
        <v>R0805_0577_XXX</v>
      </c>
      <c r="F577" t="str">
        <f t="shared" si="55"/>
        <v>R1206_0577_XXX</v>
      </c>
    </row>
    <row r="578" spans="2:6" x14ac:dyDescent="0.2">
      <c r="B578" s="1">
        <f t="shared" si="56"/>
        <v>578</v>
      </c>
      <c r="C578" t="str">
        <f t="shared" ref="C578:C641" si="57">"R"&amp;$A$1&amp;"_"&amp;TEXT(RIGHT(0,3)+$B578,"0000")&amp;"_XXX"</f>
        <v>R0402_0578_XXX</v>
      </c>
      <c r="D578" t="str">
        <f t="shared" ref="D578:D641" si="58">"R"&amp;$A$2&amp;"_"&amp;TEXT(RIGHT(0,3)+$B578,"0000")&amp;"_XXX"</f>
        <v>R0603_0578_XXX</v>
      </c>
      <c r="E578" t="str">
        <f t="shared" ref="E578:E641" si="59">"R"&amp;$A$3&amp;"_"&amp;TEXT(RIGHT(0,3)+$B578,"0000")&amp;"_XXX"</f>
        <v>R0805_0578_XXX</v>
      </c>
      <c r="F578" t="str">
        <f t="shared" ref="F578:F641" si="60">"R"&amp;$A$4&amp;"_"&amp;TEXT(RIGHT(0,3)+$B578,"0000")&amp;"_XXX"</f>
        <v>R1206_0578_XXX</v>
      </c>
    </row>
    <row r="579" spans="2:6" x14ac:dyDescent="0.2">
      <c r="B579" s="1">
        <f t="shared" si="56"/>
        <v>579</v>
      </c>
      <c r="C579" t="str">
        <f t="shared" si="57"/>
        <v>R0402_0579_XXX</v>
      </c>
      <c r="D579" t="str">
        <f t="shared" si="58"/>
        <v>R0603_0579_XXX</v>
      </c>
      <c r="E579" t="str">
        <f t="shared" si="59"/>
        <v>R0805_0579_XXX</v>
      </c>
      <c r="F579" t="str">
        <f t="shared" si="60"/>
        <v>R1206_0579_XXX</v>
      </c>
    </row>
    <row r="580" spans="2:6" x14ac:dyDescent="0.2">
      <c r="B580" s="1">
        <f t="shared" si="56"/>
        <v>580</v>
      </c>
      <c r="C580" t="str">
        <f t="shared" si="57"/>
        <v>R0402_0580_XXX</v>
      </c>
      <c r="D580" t="str">
        <f t="shared" si="58"/>
        <v>R0603_0580_XXX</v>
      </c>
      <c r="E580" t="str">
        <f t="shared" si="59"/>
        <v>R0805_0580_XXX</v>
      </c>
      <c r="F580" t="str">
        <f t="shared" si="60"/>
        <v>R1206_0580_XXX</v>
      </c>
    </row>
    <row r="581" spans="2:6" x14ac:dyDescent="0.2">
      <c r="B581" s="1">
        <f t="shared" ref="B581:B644" si="61">1+B580</f>
        <v>581</v>
      </c>
      <c r="C581" t="str">
        <f t="shared" si="57"/>
        <v>R0402_0581_XXX</v>
      </c>
      <c r="D581" t="str">
        <f t="shared" si="58"/>
        <v>R0603_0581_XXX</v>
      </c>
      <c r="E581" t="str">
        <f t="shared" si="59"/>
        <v>R0805_0581_XXX</v>
      </c>
      <c r="F581" t="str">
        <f t="shared" si="60"/>
        <v>R1206_0581_XXX</v>
      </c>
    </row>
    <row r="582" spans="2:6" x14ac:dyDescent="0.2">
      <c r="B582" s="1">
        <f t="shared" si="61"/>
        <v>582</v>
      </c>
      <c r="C582" t="str">
        <f t="shared" si="57"/>
        <v>R0402_0582_XXX</v>
      </c>
      <c r="D582" t="str">
        <f t="shared" si="58"/>
        <v>R0603_0582_XXX</v>
      </c>
      <c r="E582" t="str">
        <f t="shared" si="59"/>
        <v>R0805_0582_XXX</v>
      </c>
      <c r="F582" t="str">
        <f t="shared" si="60"/>
        <v>R1206_0582_XXX</v>
      </c>
    </row>
    <row r="583" spans="2:6" x14ac:dyDescent="0.2">
      <c r="B583" s="1">
        <f t="shared" si="61"/>
        <v>583</v>
      </c>
      <c r="C583" t="str">
        <f t="shared" si="57"/>
        <v>R0402_0583_XXX</v>
      </c>
      <c r="D583" t="str">
        <f t="shared" si="58"/>
        <v>R0603_0583_XXX</v>
      </c>
      <c r="E583" t="str">
        <f t="shared" si="59"/>
        <v>R0805_0583_XXX</v>
      </c>
      <c r="F583" t="str">
        <f t="shared" si="60"/>
        <v>R1206_0583_XXX</v>
      </c>
    </row>
    <row r="584" spans="2:6" x14ac:dyDescent="0.2">
      <c r="B584" s="1">
        <f t="shared" si="61"/>
        <v>584</v>
      </c>
      <c r="C584" t="str">
        <f t="shared" si="57"/>
        <v>R0402_0584_XXX</v>
      </c>
      <c r="D584" t="str">
        <f t="shared" si="58"/>
        <v>R0603_0584_XXX</v>
      </c>
      <c r="E584" t="str">
        <f t="shared" si="59"/>
        <v>R0805_0584_XXX</v>
      </c>
      <c r="F584" t="str">
        <f t="shared" si="60"/>
        <v>R1206_0584_XXX</v>
      </c>
    </row>
    <row r="585" spans="2:6" x14ac:dyDescent="0.2">
      <c r="B585" s="1">
        <f t="shared" si="61"/>
        <v>585</v>
      </c>
      <c r="C585" t="str">
        <f t="shared" si="57"/>
        <v>R0402_0585_XXX</v>
      </c>
      <c r="D585" t="str">
        <f t="shared" si="58"/>
        <v>R0603_0585_XXX</v>
      </c>
      <c r="E585" t="str">
        <f t="shared" si="59"/>
        <v>R0805_0585_XXX</v>
      </c>
      <c r="F585" t="str">
        <f t="shared" si="60"/>
        <v>R1206_0585_XXX</v>
      </c>
    </row>
    <row r="586" spans="2:6" x14ac:dyDescent="0.2">
      <c r="B586" s="1">
        <f t="shared" si="61"/>
        <v>586</v>
      </c>
      <c r="C586" t="str">
        <f t="shared" si="57"/>
        <v>R0402_0586_XXX</v>
      </c>
      <c r="D586" t="str">
        <f t="shared" si="58"/>
        <v>R0603_0586_XXX</v>
      </c>
      <c r="E586" t="str">
        <f t="shared" si="59"/>
        <v>R0805_0586_XXX</v>
      </c>
      <c r="F586" t="str">
        <f t="shared" si="60"/>
        <v>R1206_0586_XXX</v>
      </c>
    </row>
    <row r="587" spans="2:6" x14ac:dyDescent="0.2">
      <c r="B587" s="1">
        <f t="shared" si="61"/>
        <v>587</v>
      </c>
      <c r="C587" t="str">
        <f t="shared" si="57"/>
        <v>R0402_0587_XXX</v>
      </c>
      <c r="D587" t="str">
        <f t="shared" si="58"/>
        <v>R0603_0587_XXX</v>
      </c>
      <c r="E587" t="str">
        <f t="shared" si="59"/>
        <v>R0805_0587_XXX</v>
      </c>
      <c r="F587" t="str">
        <f t="shared" si="60"/>
        <v>R1206_0587_XXX</v>
      </c>
    </row>
    <row r="588" spans="2:6" x14ac:dyDescent="0.2">
      <c r="B588" s="1">
        <f t="shared" si="61"/>
        <v>588</v>
      </c>
      <c r="C588" t="str">
        <f t="shared" si="57"/>
        <v>R0402_0588_XXX</v>
      </c>
      <c r="D588" t="str">
        <f t="shared" si="58"/>
        <v>R0603_0588_XXX</v>
      </c>
      <c r="E588" t="str">
        <f t="shared" si="59"/>
        <v>R0805_0588_XXX</v>
      </c>
      <c r="F588" t="str">
        <f t="shared" si="60"/>
        <v>R1206_0588_XXX</v>
      </c>
    </row>
    <row r="589" spans="2:6" x14ac:dyDescent="0.2">
      <c r="B589" s="1">
        <f t="shared" si="61"/>
        <v>589</v>
      </c>
      <c r="C589" t="str">
        <f t="shared" si="57"/>
        <v>R0402_0589_XXX</v>
      </c>
      <c r="D589" t="str">
        <f t="shared" si="58"/>
        <v>R0603_0589_XXX</v>
      </c>
      <c r="E589" t="str">
        <f t="shared" si="59"/>
        <v>R0805_0589_XXX</v>
      </c>
      <c r="F589" t="str">
        <f t="shared" si="60"/>
        <v>R1206_0589_XXX</v>
      </c>
    </row>
    <row r="590" spans="2:6" x14ac:dyDescent="0.2">
      <c r="B590" s="1">
        <f t="shared" si="61"/>
        <v>590</v>
      </c>
      <c r="C590" t="str">
        <f t="shared" si="57"/>
        <v>R0402_0590_XXX</v>
      </c>
      <c r="D590" t="str">
        <f t="shared" si="58"/>
        <v>R0603_0590_XXX</v>
      </c>
      <c r="E590" t="str">
        <f t="shared" si="59"/>
        <v>R0805_0590_XXX</v>
      </c>
      <c r="F590" t="str">
        <f t="shared" si="60"/>
        <v>R1206_0590_XXX</v>
      </c>
    </row>
    <row r="591" spans="2:6" x14ac:dyDescent="0.2">
      <c r="B591" s="1">
        <f t="shared" si="61"/>
        <v>591</v>
      </c>
      <c r="C591" t="str">
        <f t="shared" si="57"/>
        <v>R0402_0591_XXX</v>
      </c>
      <c r="D591" t="str">
        <f t="shared" si="58"/>
        <v>R0603_0591_XXX</v>
      </c>
      <c r="E591" t="str">
        <f t="shared" si="59"/>
        <v>R0805_0591_XXX</v>
      </c>
      <c r="F591" t="str">
        <f t="shared" si="60"/>
        <v>R1206_0591_XXX</v>
      </c>
    </row>
    <row r="592" spans="2:6" x14ac:dyDescent="0.2">
      <c r="B592" s="1">
        <f t="shared" si="61"/>
        <v>592</v>
      </c>
      <c r="C592" t="str">
        <f t="shared" si="57"/>
        <v>R0402_0592_XXX</v>
      </c>
      <c r="D592" t="str">
        <f t="shared" si="58"/>
        <v>R0603_0592_XXX</v>
      </c>
      <c r="E592" t="str">
        <f t="shared" si="59"/>
        <v>R0805_0592_XXX</v>
      </c>
      <c r="F592" t="str">
        <f t="shared" si="60"/>
        <v>R1206_0592_XXX</v>
      </c>
    </row>
    <row r="593" spans="2:6" x14ac:dyDescent="0.2">
      <c r="B593" s="1">
        <f t="shared" si="61"/>
        <v>593</v>
      </c>
      <c r="C593" t="str">
        <f t="shared" si="57"/>
        <v>R0402_0593_XXX</v>
      </c>
      <c r="D593" t="str">
        <f t="shared" si="58"/>
        <v>R0603_0593_XXX</v>
      </c>
      <c r="E593" t="str">
        <f t="shared" si="59"/>
        <v>R0805_0593_XXX</v>
      </c>
      <c r="F593" t="str">
        <f t="shared" si="60"/>
        <v>R1206_0593_XXX</v>
      </c>
    </row>
    <row r="594" spans="2:6" x14ac:dyDescent="0.2">
      <c r="B594" s="1">
        <f t="shared" si="61"/>
        <v>594</v>
      </c>
      <c r="C594" t="str">
        <f t="shared" si="57"/>
        <v>R0402_0594_XXX</v>
      </c>
      <c r="D594" t="str">
        <f t="shared" si="58"/>
        <v>R0603_0594_XXX</v>
      </c>
      <c r="E594" t="str">
        <f t="shared" si="59"/>
        <v>R0805_0594_XXX</v>
      </c>
      <c r="F594" t="str">
        <f t="shared" si="60"/>
        <v>R1206_0594_XXX</v>
      </c>
    </row>
    <row r="595" spans="2:6" x14ac:dyDescent="0.2">
      <c r="B595" s="1">
        <f t="shared" si="61"/>
        <v>595</v>
      </c>
      <c r="C595" t="str">
        <f t="shared" si="57"/>
        <v>R0402_0595_XXX</v>
      </c>
      <c r="D595" t="str">
        <f t="shared" si="58"/>
        <v>R0603_0595_XXX</v>
      </c>
      <c r="E595" t="str">
        <f t="shared" si="59"/>
        <v>R0805_0595_XXX</v>
      </c>
      <c r="F595" t="str">
        <f t="shared" si="60"/>
        <v>R1206_0595_XXX</v>
      </c>
    </row>
    <row r="596" spans="2:6" x14ac:dyDescent="0.2">
      <c r="B596" s="1">
        <f t="shared" si="61"/>
        <v>596</v>
      </c>
      <c r="C596" t="str">
        <f t="shared" si="57"/>
        <v>R0402_0596_XXX</v>
      </c>
      <c r="D596" t="str">
        <f t="shared" si="58"/>
        <v>R0603_0596_XXX</v>
      </c>
      <c r="E596" t="str">
        <f t="shared" si="59"/>
        <v>R0805_0596_XXX</v>
      </c>
      <c r="F596" t="str">
        <f t="shared" si="60"/>
        <v>R1206_0596_XXX</v>
      </c>
    </row>
    <row r="597" spans="2:6" x14ac:dyDescent="0.2">
      <c r="B597" s="1">
        <f t="shared" si="61"/>
        <v>597</v>
      </c>
      <c r="C597" t="str">
        <f t="shared" si="57"/>
        <v>R0402_0597_XXX</v>
      </c>
      <c r="D597" t="str">
        <f t="shared" si="58"/>
        <v>R0603_0597_XXX</v>
      </c>
      <c r="E597" t="str">
        <f t="shared" si="59"/>
        <v>R0805_0597_XXX</v>
      </c>
      <c r="F597" t="str">
        <f t="shared" si="60"/>
        <v>R1206_0597_XXX</v>
      </c>
    </row>
    <row r="598" spans="2:6" x14ac:dyDescent="0.2">
      <c r="B598" s="1">
        <f t="shared" si="61"/>
        <v>598</v>
      </c>
      <c r="C598" t="str">
        <f t="shared" si="57"/>
        <v>R0402_0598_XXX</v>
      </c>
      <c r="D598" t="str">
        <f t="shared" si="58"/>
        <v>R0603_0598_XXX</v>
      </c>
      <c r="E598" t="str">
        <f t="shared" si="59"/>
        <v>R0805_0598_XXX</v>
      </c>
      <c r="F598" t="str">
        <f t="shared" si="60"/>
        <v>R1206_0598_XXX</v>
      </c>
    </row>
    <row r="599" spans="2:6" x14ac:dyDescent="0.2">
      <c r="B599" s="1">
        <f t="shared" si="61"/>
        <v>599</v>
      </c>
      <c r="C599" t="str">
        <f t="shared" si="57"/>
        <v>R0402_0599_XXX</v>
      </c>
      <c r="D599" t="str">
        <f t="shared" si="58"/>
        <v>R0603_0599_XXX</v>
      </c>
      <c r="E599" t="str">
        <f t="shared" si="59"/>
        <v>R0805_0599_XXX</v>
      </c>
      <c r="F599" t="str">
        <f t="shared" si="60"/>
        <v>R1206_0599_XXX</v>
      </c>
    </row>
    <row r="600" spans="2:6" x14ac:dyDescent="0.2">
      <c r="B600" s="1">
        <f t="shared" si="61"/>
        <v>600</v>
      </c>
      <c r="C600" t="str">
        <f t="shared" si="57"/>
        <v>R0402_0600_XXX</v>
      </c>
      <c r="D600" t="str">
        <f t="shared" si="58"/>
        <v>R0603_0600_XXX</v>
      </c>
      <c r="E600" t="str">
        <f t="shared" si="59"/>
        <v>R0805_0600_XXX</v>
      </c>
      <c r="F600" t="str">
        <f t="shared" si="60"/>
        <v>R1206_0600_XXX</v>
      </c>
    </row>
    <row r="601" spans="2:6" x14ac:dyDescent="0.2">
      <c r="B601" s="1">
        <f t="shared" si="61"/>
        <v>601</v>
      </c>
      <c r="C601" t="str">
        <f t="shared" si="57"/>
        <v>R0402_0601_XXX</v>
      </c>
      <c r="D601" t="str">
        <f t="shared" si="58"/>
        <v>R0603_0601_XXX</v>
      </c>
      <c r="E601" t="str">
        <f t="shared" si="59"/>
        <v>R0805_0601_XXX</v>
      </c>
      <c r="F601" t="str">
        <f t="shared" si="60"/>
        <v>R1206_0601_XXX</v>
      </c>
    </row>
    <row r="602" spans="2:6" x14ac:dyDescent="0.2">
      <c r="B602" s="1">
        <f t="shared" si="61"/>
        <v>602</v>
      </c>
      <c r="C602" t="str">
        <f t="shared" si="57"/>
        <v>R0402_0602_XXX</v>
      </c>
      <c r="D602" t="str">
        <f t="shared" si="58"/>
        <v>R0603_0602_XXX</v>
      </c>
      <c r="E602" t="str">
        <f t="shared" si="59"/>
        <v>R0805_0602_XXX</v>
      </c>
      <c r="F602" t="str">
        <f t="shared" si="60"/>
        <v>R1206_0602_XXX</v>
      </c>
    </row>
    <row r="603" spans="2:6" x14ac:dyDescent="0.2">
      <c r="B603" s="1">
        <f t="shared" si="61"/>
        <v>603</v>
      </c>
      <c r="C603" t="str">
        <f t="shared" si="57"/>
        <v>R0402_0603_XXX</v>
      </c>
      <c r="D603" t="str">
        <f t="shared" si="58"/>
        <v>R0603_0603_XXX</v>
      </c>
      <c r="E603" t="str">
        <f t="shared" si="59"/>
        <v>R0805_0603_XXX</v>
      </c>
      <c r="F603" t="str">
        <f t="shared" si="60"/>
        <v>R1206_0603_XXX</v>
      </c>
    </row>
    <row r="604" spans="2:6" x14ac:dyDescent="0.2">
      <c r="B604" s="1">
        <f t="shared" si="61"/>
        <v>604</v>
      </c>
      <c r="C604" t="str">
        <f t="shared" si="57"/>
        <v>R0402_0604_XXX</v>
      </c>
      <c r="D604" t="str">
        <f t="shared" si="58"/>
        <v>R0603_0604_XXX</v>
      </c>
      <c r="E604" t="str">
        <f t="shared" si="59"/>
        <v>R0805_0604_XXX</v>
      </c>
      <c r="F604" t="str">
        <f t="shared" si="60"/>
        <v>R1206_0604_XXX</v>
      </c>
    </row>
    <row r="605" spans="2:6" x14ac:dyDescent="0.2">
      <c r="B605" s="1">
        <f t="shared" si="61"/>
        <v>605</v>
      </c>
      <c r="C605" t="str">
        <f t="shared" si="57"/>
        <v>R0402_0605_XXX</v>
      </c>
      <c r="D605" t="str">
        <f t="shared" si="58"/>
        <v>R0603_0605_XXX</v>
      </c>
      <c r="E605" t="str">
        <f t="shared" si="59"/>
        <v>R0805_0605_XXX</v>
      </c>
      <c r="F605" t="str">
        <f t="shared" si="60"/>
        <v>R1206_0605_XXX</v>
      </c>
    </row>
    <row r="606" spans="2:6" x14ac:dyDescent="0.2">
      <c r="B606" s="1">
        <f t="shared" si="61"/>
        <v>606</v>
      </c>
      <c r="C606" t="str">
        <f t="shared" si="57"/>
        <v>R0402_0606_XXX</v>
      </c>
      <c r="D606" t="str">
        <f t="shared" si="58"/>
        <v>R0603_0606_XXX</v>
      </c>
      <c r="E606" t="str">
        <f t="shared" si="59"/>
        <v>R0805_0606_XXX</v>
      </c>
      <c r="F606" t="str">
        <f t="shared" si="60"/>
        <v>R1206_0606_XXX</v>
      </c>
    </row>
    <row r="607" spans="2:6" x14ac:dyDescent="0.2">
      <c r="B607" s="1">
        <f t="shared" si="61"/>
        <v>607</v>
      </c>
      <c r="C607" t="str">
        <f t="shared" si="57"/>
        <v>R0402_0607_XXX</v>
      </c>
      <c r="D607" t="str">
        <f t="shared" si="58"/>
        <v>R0603_0607_XXX</v>
      </c>
      <c r="E607" t="str">
        <f t="shared" si="59"/>
        <v>R0805_0607_XXX</v>
      </c>
      <c r="F607" t="str">
        <f t="shared" si="60"/>
        <v>R1206_0607_XXX</v>
      </c>
    </row>
    <row r="608" spans="2:6" x14ac:dyDescent="0.2">
      <c r="B608" s="1">
        <f t="shared" si="61"/>
        <v>608</v>
      </c>
      <c r="C608" t="str">
        <f t="shared" si="57"/>
        <v>R0402_0608_XXX</v>
      </c>
      <c r="D608" t="str">
        <f t="shared" si="58"/>
        <v>R0603_0608_XXX</v>
      </c>
      <c r="E608" t="str">
        <f t="shared" si="59"/>
        <v>R0805_0608_XXX</v>
      </c>
      <c r="F608" t="str">
        <f t="shared" si="60"/>
        <v>R1206_0608_XXX</v>
      </c>
    </row>
    <row r="609" spans="2:6" x14ac:dyDescent="0.2">
      <c r="B609" s="1">
        <f t="shared" si="61"/>
        <v>609</v>
      </c>
      <c r="C609" t="str">
        <f t="shared" si="57"/>
        <v>R0402_0609_XXX</v>
      </c>
      <c r="D609" t="str">
        <f t="shared" si="58"/>
        <v>R0603_0609_XXX</v>
      </c>
      <c r="E609" t="str">
        <f t="shared" si="59"/>
        <v>R0805_0609_XXX</v>
      </c>
      <c r="F609" t="str">
        <f t="shared" si="60"/>
        <v>R1206_0609_XXX</v>
      </c>
    </row>
    <row r="610" spans="2:6" x14ac:dyDescent="0.2">
      <c r="B610" s="1">
        <f t="shared" si="61"/>
        <v>610</v>
      </c>
      <c r="C610" t="str">
        <f t="shared" si="57"/>
        <v>R0402_0610_XXX</v>
      </c>
      <c r="D610" t="str">
        <f t="shared" si="58"/>
        <v>R0603_0610_XXX</v>
      </c>
      <c r="E610" t="str">
        <f t="shared" si="59"/>
        <v>R0805_0610_XXX</v>
      </c>
      <c r="F610" t="str">
        <f t="shared" si="60"/>
        <v>R1206_0610_XXX</v>
      </c>
    </row>
    <row r="611" spans="2:6" x14ac:dyDescent="0.2">
      <c r="B611" s="1">
        <f t="shared" si="61"/>
        <v>611</v>
      </c>
      <c r="C611" t="str">
        <f t="shared" si="57"/>
        <v>R0402_0611_XXX</v>
      </c>
      <c r="D611" t="str">
        <f t="shared" si="58"/>
        <v>R0603_0611_XXX</v>
      </c>
      <c r="E611" t="str">
        <f t="shared" si="59"/>
        <v>R0805_0611_XXX</v>
      </c>
      <c r="F611" t="str">
        <f t="shared" si="60"/>
        <v>R1206_0611_XXX</v>
      </c>
    </row>
    <row r="612" spans="2:6" x14ac:dyDescent="0.2">
      <c r="B612" s="1">
        <f t="shared" si="61"/>
        <v>612</v>
      </c>
      <c r="C612" t="str">
        <f t="shared" si="57"/>
        <v>R0402_0612_XXX</v>
      </c>
      <c r="D612" t="str">
        <f t="shared" si="58"/>
        <v>R0603_0612_XXX</v>
      </c>
      <c r="E612" t="str">
        <f t="shared" si="59"/>
        <v>R0805_0612_XXX</v>
      </c>
      <c r="F612" t="str">
        <f t="shared" si="60"/>
        <v>R1206_0612_XXX</v>
      </c>
    </row>
    <row r="613" spans="2:6" x14ac:dyDescent="0.2">
      <c r="B613" s="1">
        <f t="shared" si="61"/>
        <v>613</v>
      </c>
      <c r="C613" t="str">
        <f t="shared" si="57"/>
        <v>R0402_0613_XXX</v>
      </c>
      <c r="D613" t="str">
        <f t="shared" si="58"/>
        <v>R0603_0613_XXX</v>
      </c>
      <c r="E613" t="str">
        <f t="shared" si="59"/>
        <v>R0805_0613_XXX</v>
      </c>
      <c r="F613" t="str">
        <f t="shared" si="60"/>
        <v>R1206_0613_XXX</v>
      </c>
    </row>
    <row r="614" spans="2:6" x14ac:dyDescent="0.2">
      <c r="B614" s="1">
        <f t="shared" si="61"/>
        <v>614</v>
      </c>
      <c r="C614" t="str">
        <f t="shared" si="57"/>
        <v>R0402_0614_XXX</v>
      </c>
      <c r="D614" t="str">
        <f t="shared" si="58"/>
        <v>R0603_0614_XXX</v>
      </c>
      <c r="E614" t="str">
        <f t="shared" si="59"/>
        <v>R0805_0614_XXX</v>
      </c>
      <c r="F614" t="str">
        <f t="shared" si="60"/>
        <v>R1206_0614_XXX</v>
      </c>
    </row>
    <row r="615" spans="2:6" x14ac:dyDescent="0.2">
      <c r="B615" s="1">
        <f t="shared" si="61"/>
        <v>615</v>
      </c>
      <c r="C615" t="str">
        <f t="shared" si="57"/>
        <v>R0402_0615_XXX</v>
      </c>
      <c r="D615" t="str">
        <f t="shared" si="58"/>
        <v>R0603_0615_XXX</v>
      </c>
      <c r="E615" t="str">
        <f t="shared" si="59"/>
        <v>R0805_0615_XXX</v>
      </c>
      <c r="F615" t="str">
        <f t="shared" si="60"/>
        <v>R1206_0615_XXX</v>
      </c>
    </row>
    <row r="616" spans="2:6" x14ac:dyDescent="0.2">
      <c r="B616" s="1">
        <f t="shared" si="61"/>
        <v>616</v>
      </c>
      <c r="C616" t="str">
        <f t="shared" si="57"/>
        <v>R0402_0616_XXX</v>
      </c>
      <c r="D616" t="str">
        <f t="shared" si="58"/>
        <v>R0603_0616_XXX</v>
      </c>
      <c r="E616" t="str">
        <f t="shared" si="59"/>
        <v>R0805_0616_XXX</v>
      </c>
      <c r="F616" t="str">
        <f t="shared" si="60"/>
        <v>R1206_0616_XXX</v>
      </c>
    </row>
    <row r="617" spans="2:6" x14ac:dyDescent="0.2">
      <c r="B617" s="1">
        <f t="shared" si="61"/>
        <v>617</v>
      </c>
      <c r="C617" t="str">
        <f t="shared" si="57"/>
        <v>R0402_0617_XXX</v>
      </c>
      <c r="D617" t="str">
        <f t="shared" si="58"/>
        <v>R0603_0617_XXX</v>
      </c>
      <c r="E617" t="str">
        <f t="shared" si="59"/>
        <v>R0805_0617_XXX</v>
      </c>
      <c r="F617" t="str">
        <f t="shared" si="60"/>
        <v>R1206_0617_XXX</v>
      </c>
    </row>
    <row r="618" spans="2:6" x14ac:dyDescent="0.2">
      <c r="B618" s="1">
        <f t="shared" si="61"/>
        <v>618</v>
      </c>
      <c r="C618" t="str">
        <f t="shared" si="57"/>
        <v>R0402_0618_XXX</v>
      </c>
      <c r="D618" t="str">
        <f t="shared" si="58"/>
        <v>R0603_0618_XXX</v>
      </c>
      <c r="E618" t="str">
        <f t="shared" si="59"/>
        <v>R0805_0618_XXX</v>
      </c>
      <c r="F618" t="str">
        <f t="shared" si="60"/>
        <v>R1206_0618_XXX</v>
      </c>
    </row>
    <row r="619" spans="2:6" x14ac:dyDescent="0.2">
      <c r="B619" s="1">
        <f t="shared" si="61"/>
        <v>619</v>
      </c>
      <c r="C619" t="str">
        <f t="shared" si="57"/>
        <v>R0402_0619_XXX</v>
      </c>
      <c r="D619" t="str">
        <f t="shared" si="58"/>
        <v>R0603_0619_XXX</v>
      </c>
      <c r="E619" t="str">
        <f t="shared" si="59"/>
        <v>R0805_0619_XXX</v>
      </c>
      <c r="F619" t="str">
        <f t="shared" si="60"/>
        <v>R1206_0619_XXX</v>
      </c>
    </row>
    <row r="620" spans="2:6" x14ac:dyDescent="0.2">
      <c r="B620" s="1">
        <f t="shared" si="61"/>
        <v>620</v>
      </c>
      <c r="C620" t="str">
        <f t="shared" si="57"/>
        <v>R0402_0620_XXX</v>
      </c>
      <c r="D620" t="str">
        <f t="shared" si="58"/>
        <v>R0603_0620_XXX</v>
      </c>
      <c r="E620" t="str">
        <f t="shared" si="59"/>
        <v>R0805_0620_XXX</v>
      </c>
      <c r="F620" t="str">
        <f t="shared" si="60"/>
        <v>R1206_0620_XXX</v>
      </c>
    </row>
    <row r="621" spans="2:6" x14ac:dyDescent="0.2">
      <c r="B621" s="1">
        <f t="shared" si="61"/>
        <v>621</v>
      </c>
      <c r="C621" t="str">
        <f t="shared" si="57"/>
        <v>R0402_0621_XXX</v>
      </c>
      <c r="D621" t="str">
        <f t="shared" si="58"/>
        <v>R0603_0621_XXX</v>
      </c>
      <c r="E621" t="str">
        <f t="shared" si="59"/>
        <v>R0805_0621_XXX</v>
      </c>
      <c r="F621" t="str">
        <f t="shared" si="60"/>
        <v>R1206_0621_XXX</v>
      </c>
    </row>
    <row r="622" spans="2:6" x14ac:dyDescent="0.2">
      <c r="B622" s="1">
        <f t="shared" si="61"/>
        <v>622</v>
      </c>
      <c r="C622" t="str">
        <f t="shared" si="57"/>
        <v>R0402_0622_XXX</v>
      </c>
      <c r="D622" t="str">
        <f t="shared" si="58"/>
        <v>R0603_0622_XXX</v>
      </c>
      <c r="E622" t="str">
        <f t="shared" si="59"/>
        <v>R0805_0622_XXX</v>
      </c>
      <c r="F622" t="str">
        <f t="shared" si="60"/>
        <v>R1206_0622_XXX</v>
      </c>
    </row>
    <row r="623" spans="2:6" x14ac:dyDescent="0.2">
      <c r="B623" s="1">
        <f t="shared" si="61"/>
        <v>623</v>
      </c>
      <c r="C623" t="str">
        <f t="shared" si="57"/>
        <v>R0402_0623_XXX</v>
      </c>
      <c r="D623" t="str">
        <f t="shared" si="58"/>
        <v>R0603_0623_XXX</v>
      </c>
      <c r="E623" t="str">
        <f t="shared" si="59"/>
        <v>R0805_0623_XXX</v>
      </c>
      <c r="F623" t="str">
        <f t="shared" si="60"/>
        <v>R1206_0623_XXX</v>
      </c>
    </row>
    <row r="624" spans="2:6" x14ac:dyDescent="0.2">
      <c r="B624" s="1">
        <f t="shared" si="61"/>
        <v>624</v>
      </c>
      <c r="C624" t="str">
        <f t="shared" si="57"/>
        <v>R0402_0624_XXX</v>
      </c>
      <c r="D624" t="str">
        <f t="shared" si="58"/>
        <v>R0603_0624_XXX</v>
      </c>
      <c r="E624" t="str">
        <f t="shared" si="59"/>
        <v>R0805_0624_XXX</v>
      </c>
      <c r="F624" t="str">
        <f t="shared" si="60"/>
        <v>R1206_0624_XXX</v>
      </c>
    </row>
    <row r="625" spans="2:6" x14ac:dyDescent="0.2">
      <c r="B625" s="1">
        <f t="shared" si="61"/>
        <v>625</v>
      </c>
      <c r="C625" t="str">
        <f t="shared" si="57"/>
        <v>R0402_0625_XXX</v>
      </c>
      <c r="D625" t="str">
        <f t="shared" si="58"/>
        <v>R0603_0625_XXX</v>
      </c>
      <c r="E625" t="str">
        <f t="shared" si="59"/>
        <v>R0805_0625_XXX</v>
      </c>
      <c r="F625" t="str">
        <f t="shared" si="60"/>
        <v>R1206_0625_XXX</v>
      </c>
    </row>
    <row r="626" spans="2:6" x14ac:dyDescent="0.2">
      <c r="B626" s="1">
        <f t="shared" si="61"/>
        <v>626</v>
      </c>
      <c r="C626" t="str">
        <f t="shared" si="57"/>
        <v>R0402_0626_XXX</v>
      </c>
      <c r="D626" t="str">
        <f t="shared" si="58"/>
        <v>R0603_0626_XXX</v>
      </c>
      <c r="E626" t="str">
        <f t="shared" si="59"/>
        <v>R0805_0626_XXX</v>
      </c>
      <c r="F626" t="str">
        <f t="shared" si="60"/>
        <v>R1206_0626_XXX</v>
      </c>
    </row>
    <row r="627" spans="2:6" x14ac:dyDescent="0.2">
      <c r="B627" s="1">
        <f t="shared" si="61"/>
        <v>627</v>
      </c>
      <c r="C627" t="str">
        <f t="shared" si="57"/>
        <v>R0402_0627_XXX</v>
      </c>
      <c r="D627" t="str">
        <f t="shared" si="58"/>
        <v>R0603_0627_XXX</v>
      </c>
      <c r="E627" t="str">
        <f t="shared" si="59"/>
        <v>R0805_0627_XXX</v>
      </c>
      <c r="F627" t="str">
        <f t="shared" si="60"/>
        <v>R1206_0627_XXX</v>
      </c>
    </row>
    <row r="628" spans="2:6" x14ac:dyDescent="0.2">
      <c r="B628" s="1">
        <f t="shared" si="61"/>
        <v>628</v>
      </c>
      <c r="C628" t="str">
        <f t="shared" si="57"/>
        <v>R0402_0628_XXX</v>
      </c>
      <c r="D628" t="str">
        <f t="shared" si="58"/>
        <v>R0603_0628_XXX</v>
      </c>
      <c r="E628" t="str">
        <f t="shared" si="59"/>
        <v>R0805_0628_XXX</v>
      </c>
      <c r="F628" t="str">
        <f t="shared" si="60"/>
        <v>R1206_0628_XXX</v>
      </c>
    </row>
    <row r="629" spans="2:6" x14ac:dyDescent="0.2">
      <c r="B629" s="1">
        <f t="shared" si="61"/>
        <v>629</v>
      </c>
      <c r="C629" t="str">
        <f t="shared" si="57"/>
        <v>R0402_0629_XXX</v>
      </c>
      <c r="D629" t="str">
        <f t="shared" si="58"/>
        <v>R0603_0629_XXX</v>
      </c>
      <c r="E629" t="str">
        <f t="shared" si="59"/>
        <v>R0805_0629_XXX</v>
      </c>
      <c r="F629" t="str">
        <f t="shared" si="60"/>
        <v>R1206_0629_XXX</v>
      </c>
    </row>
    <row r="630" spans="2:6" x14ac:dyDescent="0.2">
      <c r="B630" s="1">
        <f t="shared" si="61"/>
        <v>630</v>
      </c>
      <c r="C630" t="str">
        <f t="shared" si="57"/>
        <v>R0402_0630_XXX</v>
      </c>
      <c r="D630" t="str">
        <f t="shared" si="58"/>
        <v>R0603_0630_XXX</v>
      </c>
      <c r="E630" t="str">
        <f t="shared" si="59"/>
        <v>R0805_0630_XXX</v>
      </c>
      <c r="F630" t="str">
        <f t="shared" si="60"/>
        <v>R1206_0630_XXX</v>
      </c>
    </row>
    <row r="631" spans="2:6" x14ac:dyDescent="0.2">
      <c r="B631" s="1">
        <f t="shared" si="61"/>
        <v>631</v>
      </c>
      <c r="C631" t="str">
        <f t="shared" si="57"/>
        <v>R0402_0631_XXX</v>
      </c>
      <c r="D631" t="str">
        <f t="shared" si="58"/>
        <v>R0603_0631_XXX</v>
      </c>
      <c r="E631" t="str">
        <f t="shared" si="59"/>
        <v>R0805_0631_XXX</v>
      </c>
      <c r="F631" t="str">
        <f t="shared" si="60"/>
        <v>R1206_0631_XXX</v>
      </c>
    </row>
    <row r="632" spans="2:6" x14ac:dyDescent="0.2">
      <c r="B632" s="1">
        <f t="shared" si="61"/>
        <v>632</v>
      </c>
      <c r="C632" t="str">
        <f t="shared" si="57"/>
        <v>R0402_0632_XXX</v>
      </c>
      <c r="D632" t="str">
        <f t="shared" si="58"/>
        <v>R0603_0632_XXX</v>
      </c>
      <c r="E632" t="str">
        <f t="shared" si="59"/>
        <v>R0805_0632_XXX</v>
      </c>
      <c r="F632" t="str">
        <f t="shared" si="60"/>
        <v>R1206_0632_XXX</v>
      </c>
    </row>
    <row r="633" spans="2:6" x14ac:dyDescent="0.2">
      <c r="B633" s="1">
        <f t="shared" si="61"/>
        <v>633</v>
      </c>
      <c r="C633" t="str">
        <f t="shared" si="57"/>
        <v>R0402_0633_XXX</v>
      </c>
      <c r="D633" t="str">
        <f t="shared" si="58"/>
        <v>R0603_0633_XXX</v>
      </c>
      <c r="E633" t="str">
        <f t="shared" si="59"/>
        <v>R0805_0633_XXX</v>
      </c>
      <c r="F633" t="str">
        <f t="shared" si="60"/>
        <v>R1206_0633_XXX</v>
      </c>
    </row>
    <row r="634" spans="2:6" x14ac:dyDescent="0.2">
      <c r="B634" s="1">
        <f t="shared" si="61"/>
        <v>634</v>
      </c>
      <c r="C634" t="str">
        <f t="shared" si="57"/>
        <v>R0402_0634_XXX</v>
      </c>
      <c r="D634" t="str">
        <f t="shared" si="58"/>
        <v>R0603_0634_XXX</v>
      </c>
      <c r="E634" t="str">
        <f t="shared" si="59"/>
        <v>R0805_0634_XXX</v>
      </c>
      <c r="F634" t="str">
        <f t="shared" si="60"/>
        <v>R1206_0634_XXX</v>
      </c>
    </row>
    <row r="635" spans="2:6" x14ac:dyDescent="0.2">
      <c r="B635" s="1">
        <f t="shared" si="61"/>
        <v>635</v>
      </c>
      <c r="C635" t="str">
        <f t="shared" si="57"/>
        <v>R0402_0635_XXX</v>
      </c>
      <c r="D635" t="str">
        <f t="shared" si="58"/>
        <v>R0603_0635_XXX</v>
      </c>
      <c r="E635" t="str">
        <f t="shared" si="59"/>
        <v>R0805_0635_XXX</v>
      </c>
      <c r="F635" t="str">
        <f t="shared" si="60"/>
        <v>R1206_0635_XXX</v>
      </c>
    </row>
    <row r="636" spans="2:6" x14ac:dyDescent="0.2">
      <c r="B636" s="1">
        <f t="shared" si="61"/>
        <v>636</v>
      </c>
      <c r="C636" t="str">
        <f t="shared" si="57"/>
        <v>R0402_0636_XXX</v>
      </c>
      <c r="D636" t="str">
        <f t="shared" si="58"/>
        <v>R0603_0636_XXX</v>
      </c>
      <c r="E636" t="str">
        <f t="shared" si="59"/>
        <v>R0805_0636_XXX</v>
      </c>
      <c r="F636" t="str">
        <f t="shared" si="60"/>
        <v>R1206_0636_XXX</v>
      </c>
    </row>
    <row r="637" spans="2:6" x14ac:dyDescent="0.2">
      <c r="B637" s="1">
        <f t="shared" si="61"/>
        <v>637</v>
      </c>
      <c r="C637" t="str">
        <f t="shared" si="57"/>
        <v>R0402_0637_XXX</v>
      </c>
      <c r="D637" t="str">
        <f t="shared" si="58"/>
        <v>R0603_0637_XXX</v>
      </c>
      <c r="E637" t="str">
        <f t="shared" si="59"/>
        <v>R0805_0637_XXX</v>
      </c>
      <c r="F637" t="str">
        <f t="shared" si="60"/>
        <v>R1206_0637_XXX</v>
      </c>
    </row>
    <row r="638" spans="2:6" x14ac:dyDescent="0.2">
      <c r="B638" s="1">
        <f t="shared" si="61"/>
        <v>638</v>
      </c>
      <c r="C638" t="str">
        <f t="shared" si="57"/>
        <v>R0402_0638_XXX</v>
      </c>
      <c r="D638" t="str">
        <f t="shared" si="58"/>
        <v>R0603_0638_XXX</v>
      </c>
      <c r="E638" t="str">
        <f t="shared" si="59"/>
        <v>R0805_0638_XXX</v>
      </c>
      <c r="F638" t="str">
        <f t="shared" si="60"/>
        <v>R1206_0638_XXX</v>
      </c>
    </row>
    <row r="639" spans="2:6" x14ac:dyDescent="0.2">
      <c r="B639" s="1">
        <f t="shared" si="61"/>
        <v>639</v>
      </c>
      <c r="C639" t="str">
        <f t="shared" si="57"/>
        <v>R0402_0639_XXX</v>
      </c>
      <c r="D639" t="str">
        <f t="shared" si="58"/>
        <v>R0603_0639_XXX</v>
      </c>
      <c r="E639" t="str">
        <f t="shared" si="59"/>
        <v>R0805_0639_XXX</v>
      </c>
      <c r="F639" t="str">
        <f t="shared" si="60"/>
        <v>R1206_0639_XXX</v>
      </c>
    </row>
    <row r="640" spans="2:6" x14ac:dyDescent="0.2">
      <c r="B640" s="1">
        <f t="shared" si="61"/>
        <v>640</v>
      </c>
      <c r="C640" t="str">
        <f t="shared" si="57"/>
        <v>R0402_0640_XXX</v>
      </c>
      <c r="D640" t="str">
        <f t="shared" si="58"/>
        <v>R0603_0640_XXX</v>
      </c>
      <c r="E640" t="str">
        <f t="shared" si="59"/>
        <v>R0805_0640_XXX</v>
      </c>
      <c r="F640" t="str">
        <f t="shared" si="60"/>
        <v>R1206_0640_XXX</v>
      </c>
    </row>
    <row r="641" spans="2:6" x14ac:dyDescent="0.2">
      <c r="B641" s="1">
        <f t="shared" si="61"/>
        <v>641</v>
      </c>
      <c r="C641" t="str">
        <f t="shared" si="57"/>
        <v>R0402_0641_XXX</v>
      </c>
      <c r="D641" t="str">
        <f t="shared" si="58"/>
        <v>R0603_0641_XXX</v>
      </c>
      <c r="E641" t="str">
        <f t="shared" si="59"/>
        <v>R0805_0641_XXX</v>
      </c>
      <c r="F641" t="str">
        <f t="shared" si="60"/>
        <v>R1206_0641_XXX</v>
      </c>
    </row>
    <row r="642" spans="2:6" x14ac:dyDescent="0.2">
      <c r="B642" s="1">
        <f t="shared" si="61"/>
        <v>642</v>
      </c>
      <c r="C642" t="str">
        <f t="shared" ref="C642:C705" si="62">"R"&amp;$A$1&amp;"_"&amp;TEXT(RIGHT(0,3)+$B642,"0000")&amp;"_XXX"</f>
        <v>R0402_0642_XXX</v>
      </c>
      <c r="D642" t="str">
        <f t="shared" ref="D642:D705" si="63">"R"&amp;$A$2&amp;"_"&amp;TEXT(RIGHT(0,3)+$B642,"0000")&amp;"_XXX"</f>
        <v>R0603_0642_XXX</v>
      </c>
      <c r="E642" t="str">
        <f t="shared" ref="E642:E705" si="64">"R"&amp;$A$3&amp;"_"&amp;TEXT(RIGHT(0,3)+$B642,"0000")&amp;"_XXX"</f>
        <v>R0805_0642_XXX</v>
      </c>
      <c r="F642" t="str">
        <f t="shared" ref="F642:F705" si="65">"R"&amp;$A$4&amp;"_"&amp;TEXT(RIGHT(0,3)+$B642,"0000")&amp;"_XXX"</f>
        <v>R1206_0642_XXX</v>
      </c>
    </row>
    <row r="643" spans="2:6" x14ac:dyDescent="0.2">
      <c r="B643" s="1">
        <f t="shared" si="61"/>
        <v>643</v>
      </c>
      <c r="C643" t="str">
        <f t="shared" si="62"/>
        <v>R0402_0643_XXX</v>
      </c>
      <c r="D643" t="str">
        <f t="shared" si="63"/>
        <v>R0603_0643_XXX</v>
      </c>
      <c r="E643" t="str">
        <f t="shared" si="64"/>
        <v>R0805_0643_XXX</v>
      </c>
      <c r="F643" t="str">
        <f t="shared" si="65"/>
        <v>R1206_0643_XXX</v>
      </c>
    </row>
    <row r="644" spans="2:6" x14ac:dyDescent="0.2">
      <c r="B644" s="1">
        <f t="shared" si="61"/>
        <v>644</v>
      </c>
      <c r="C644" t="str">
        <f t="shared" si="62"/>
        <v>R0402_0644_XXX</v>
      </c>
      <c r="D644" t="str">
        <f t="shared" si="63"/>
        <v>R0603_0644_XXX</v>
      </c>
      <c r="E644" t="str">
        <f t="shared" si="64"/>
        <v>R0805_0644_XXX</v>
      </c>
      <c r="F644" t="str">
        <f t="shared" si="65"/>
        <v>R1206_0644_XXX</v>
      </c>
    </row>
    <row r="645" spans="2:6" x14ac:dyDescent="0.2">
      <c r="B645" s="1">
        <f t="shared" ref="B645:B708" si="66">1+B644</f>
        <v>645</v>
      </c>
      <c r="C645" t="str">
        <f t="shared" si="62"/>
        <v>R0402_0645_XXX</v>
      </c>
      <c r="D645" t="str">
        <f t="shared" si="63"/>
        <v>R0603_0645_XXX</v>
      </c>
      <c r="E645" t="str">
        <f t="shared" si="64"/>
        <v>R0805_0645_XXX</v>
      </c>
      <c r="F645" t="str">
        <f t="shared" si="65"/>
        <v>R1206_0645_XXX</v>
      </c>
    </row>
    <row r="646" spans="2:6" x14ac:dyDescent="0.2">
      <c r="B646" s="1">
        <f t="shared" si="66"/>
        <v>646</v>
      </c>
      <c r="C646" t="str">
        <f t="shared" si="62"/>
        <v>R0402_0646_XXX</v>
      </c>
      <c r="D646" t="str">
        <f t="shared" si="63"/>
        <v>R0603_0646_XXX</v>
      </c>
      <c r="E646" t="str">
        <f t="shared" si="64"/>
        <v>R0805_0646_XXX</v>
      </c>
      <c r="F646" t="str">
        <f t="shared" si="65"/>
        <v>R1206_0646_XXX</v>
      </c>
    </row>
    <row r="647" spans="2:6" x14ac:dyDescent="0.2">
      <c r="B647" s="1">
        <f t="shared" si="66"/>
        <v>647</v>
      </c>
      <c r="C647" t="str">
        <f t="shared" si="62"/>
        <v>R0402_0647_XXX</v>
      </c>
      <c r="D647" t="str">
        <f t="shared" si="63"/>
        <v>R0603_0647_XXX</v>
      </c>
      <c r="E647" t="str">
        <f t="shared" si="64"/>
        <v>R0805_0647_XXX</v>
      </c>
      <c r="F647" t="str">
        <f t="shared" si="65"/>
        <v>R1206_0647_XXX</v>
      </c>
    </row>
    <row r="648" spans="2:6" x14ac:dyDescent="0.2">
      <c r="B648" s="1">
        <f t="shared" si="66"/>
        <v>648</v>
      </c>
      <c r="C648" t="str">
        <f t="shared" si="62"/>
        <v>R0402_0648_XXX</v>
      </c>
      <c r="D648" t="str">
        <f t="shared" si="63"/>
        <v>R0603_0648_XXX</v>
      </c>
      <c r="E648" t="str">
        <f t="shared" si="64"/>
        <v>R0805_0648_XXX</v>
      </c>
      <c r="F648" t="str">
        <f t="shared" si="65"/>
        <v>R1206_0648_XXX</v>
      </c>
    </row>
    <row r="649" spans="2:6" x14ac:dyDescent="0.2">
      <c r="B649" s="1">
        <f t="shared" si="66"/>
        <v>649</v>
      </c>
      <c r="C649" t="str">
        <f t="shared" si="62"/>
        <v>R0402_0649_XXX</v>
      </c>
      <c r="D649" t="str">
        <f t="shared" si="63"/>
        <v>R0603_0649_XXX</v>
      </c>
      <c r="E649" t="str">
        <f t="shared" si="64"/>
        <v>R0805_0649_XXX</v>
      </c>
      <c r="F649" t="str">
        <f t="shared" si="65"/>
        <v>R1206_0649_XXX</v>
      </c>
    </row>
    <row r="650" spans="2:6" x14ac:dyDescent="0.2">
      <c r="B650" s="1">
        <f t="shared" si="66"/>
        <v>650</v>
      </c>
      <c r="C650" t="str">
        <f t="shared" si="62"/>
        <v>R0402_0650_XXX</v>
      </c>
      <c r="D650" t="str">
        <f t="shared" si="63"/>
        <v>R0603_0650_XXX</v>
      </c>
      <c r="E650" t="str">
        <f t="shared" si="64"/>
        <v>R0805_0650_XXX</v>
      </c>
      <c r="F650" t="str">
        <f t="shared" si="65"/>
        <v>R1206_0650_XXX</v>
      </c>
    </row>
    <row r="651" spans="2:6" x14ac:dyDescent="0.2">
      <c r="B651" s="1">
        <f t="shared" si="66"/>
        <v>651</v>
      </c>
      <c r="C651" t="str">
        <f t="shared" si="62"/>
        <v>R0402_0651_XXX</v>
      </c>
      <c r="D651" t="str">
        <f t="shared" si="63"/>
        <v>R0603_0651_XXX</v>
      </c>
      <c r="E651" t="str">
        <f t="shared" si="64"/>
        <v>R0805_0651_XXX</v>
      </c>
      <c r="F651" t="str">
        <f t="shared" si="65"/>
        <v>R1206_0651_XXX</v>
      </c>
    </row>
    <row r="652" spans="2:6" x14ac:dyDescent="0.2">
      <c r="B652" s="1">
        <f t="shared" si="66"/>
        <v>652</v>
      </c>
      <c r="C652" t="str">
        <f t="shared" si="62"/>
        <v>R0402_0652_XXX</v>
      </c>
      <c r="D652" t="str">
        <f t="shared" si="63"/>
        <v>R0603_0652_XXX</v>
      </c>
      <c r="E652" t="str">
        <f t="shared" si="64"/>
        <v>R0805_0652_XXX</v>
      </c>
      <c r="F652" t="str">
        <f t="shared" si="65"/>
        <v>R1206_0652_XXX</v>
      </c>
    </row>
    <row r="653" spans="2:6" x14ac:dyDescent="0.2">
      <c r="B653" s="1">
        <f t="shared" si="66"/>
        <v>653</v>
      </c>
      <c r="C653" t="str">
        <f t="shared" si="62"/>
        <v>R0402_0653_XXX</v>
      </c>
      <c r="D653" t="str">
        <f t="shared" si="63"/>
        <v>R0603_0653_XXX</v>
      </c>
      <c r="E653" t="str">
        <f t="shared" si="64"/>
        <v>R0805_0653_XXX</v>
      </c>
      <c r="F653" t="str">
        <f t="shared" si="65"/>
        <v>R1206_0653_XXX</v>
      </c>
    </row>
    <row r="654" spans="2:6" x14ac:dyDescent="0.2">
      <c r="B654" s="1">
        <f t="shared" si="66"/>
        <v>654</v>
      </c>
      <c r="C654" t="str">
        <f t="shared" si="62"/>
        <v>R0402_0654_XXX</v>
      </c>
      <c r="D654" t="str">
        <f t="shared" si="63"/>
        <v>R0603_0654_XXX</v>
      </c>
      <c r="E654" t="str">
        <f t="shared" si="64"/>
        <v>R0805_0654_XXX</v>
      </c>
      <c r="F654" t="str">
        <f t="shared" si="65"/>
        <v>R1206_0654_XXX</v>
      </c>
    </row>
    <row r="655" spans="2:6" x14ac:dyDescent="0.2">
      <c r="B655" s="1">
        <f t="shared" si="66"/>
        <v>655</v>
      </c>
      <c r="C655" t="str">
        <f t="shared" si="62"/>
        <v>R0402_0655_XXX</v>
      </c>
      <c r="D655" t="str">
        <f t="shared" si="63"/>
        <v>R0603_0655_XXX</v>
      </c>
      <c r="E655" t="str">
        <f t="shared" si="64"/>
        <v>R0805_0655_XXX</v>
      </c>
      <c r="F655" t="str">
        <f t="shared" si="65"/>
        <v>R1206_0655_XXX</v>
      </c>
    </row>
    <row r="656" spans="2:6" x14ac:dyDescent="0.2">
      <c r="B656" s="1">
        <f t="shared" si="66"/>
        <v>656</v>
      </c>
      <c r="C656" t="str">
        <f t="shared" si="62"/>
        <v>R0402_0656_XXX</v>
      </c>
      <c r="D656" t="str">
        <f t="shared" si="63"/>
        <v>R0603_0656_XXX</v>
      </c>
      <c r="E656" t="str">
        <f t="shared" si="64"/>
        <v>R0805_0656_XXX</v>
      </c>
      <c r="F656" t="str">
        <f t="shared" si="65"/>
        <v>R1206_0656_XXX</v>
      </c>
    </row>
    <row r="657" spans="2:6" x14ac:dyDescent="0.2">
      <c r="B657" s="1">
        <f t="shared" si="66"/>
        <v>657</v>
      </c>
      <c r="C657" t="str">
        <f t="shared" si="62"/>
        <v>R0402_0657_XXX</v>
      </c>
      <c r="D657" t="str">
        <f t="shared" si="63"/>
        <v>R0603_0657_XXX</v>
      </c>
      <c r="E657" t="str">
        <f t="shared" si="64"/>
        <v>R0805_0657_XXX</v>
      </c>
      <c r="F657" t="str">
        <f t="shared" si="65"/>
        <v>R1206_0657_XXX</v>
      </c>
    </row>
    <row r="658" spans="2:6" x14ac:dyDescent="0.2">
      <c r="B658" s="1">
        <f t="shared" si="66"/>
        <v>658</v>
      </c>
      <c r="C658" t="str">
        <f t="shared" si="62"/>
        <v>R0402_0658_XXX</v>
      </c>
      <c r="D658" t="str">
        <f t="shared" si="63"/>
        <v>R0603_0658_XXX</v>
      </c>
      <c r="E658" t="str">
        <f t="shared" si="64"/>
        <v>R0805_0658_XXX</v>
      </c>
      <c r="F658" t="str">
        <f t="shared" si="65"/>
        <v>R1206_0658_XXX</v>
      </c>
    </row>
    <row r="659" spans="2:6" x14ac:dyDescent="0.2">
      <c r="B659" s="1">
        <f t="shared" si="66"/>
        <v>659</v>
      </c>
      <c r="C659" t="str">
        <f t="shared" si="62"/>
        <v>R0402_0659_XXX</v>
      </c>
      <c r="D659" t="str">
        <f t="shared" si="63"/>
        <v>R0603_0659_XXX</v>
      </c>
      <c r="E659" t="str">
        <f t="shared" si="64"/>
        <v>R0805_0659_XXX</v>
      </c>
      <c r="F659" t="str">
        <f t="shared" si="65"/>
        <v>R1206_0659_XXX</v>
      </c>
    </row>
    <row r="660" spans="2:6" x14ac:dyDescent="0.2">
      <c r="B660" s="1">
        <f t="shared" si="66"/>
        <v>660</v>
      </c>
      <c r="C660" t="str">
        <f t="shared" si="62"/>
        <v>R0402_0660_XXX</v>
      </c>
      <c r="D660" t="str">
        <f t="shared" si="63"/>
        <v>R0603_0660_XXX</v>
      </c>
      <c r="E660" t="str">
        <f t="shared" si="64"/>
        <v>R0805_0660_XXX</v>
      </c>
      <c r="F660" t="str">
        <f t="shared" si="65"/>
        <v>R1206_0660_XXX</v>
      </c>
    </row>
    <row r="661" spans="2:6" x14ac:dyDescent="0.2">
      <c r="B661" s="1">
        <f t="shared" si="66"/>
        <v>661</v>
      </c>
      <c r="C661" t="str">
        <f t="shared" si="62"/>
        <v>R0402_0661_XXX</v>
      </c>
      <c r="D661" t="str">
        <f t="shared" si="63"/>
        <v>R0603_0661_XXX</v>
      </c>
      <c r="E661" t="str">
        <f t="shared" si="64"/>
        <v>R0805_0661_XXX</v>
      </c>
      <c r="F661" t="str">
        <f t="shared" si="65"/>
        <v>R1206_0661_XXX</v>
      </c>
    </row>
    <row r="662" spans="2:6" x14ac:dyDescent="0.2">
      <c r="B662" s="1">
        <f t="shared" si="66"/>
        <v>662</v>
      </c>
      <c r="C662" t="str">
        <f t="shared" si="62"/>
        <v>R0402_0662_XXX</v>
      </c>
      <c r="D662" t="str">
        <f t="shared" si="63"/>
        <v>R0603_0662_XXX</v>
      </c>
      <c r="E662" t="str">
        <f t="shared" si="64"/>
        <v>R0805_0662_XXX</v>
      </c>
      <c r="F662" t="str">
        <f t="shared" si="65"/>
        <v>R1206_0662_XXX</v>
      </c>
    </row>
    <row r="663" spans="2:6" x14ac:dyDescent="0.2">
      <c r="B663" s="1">
        <f t="shared" si="66"/>
        <v>663</v>
      </c>
      <c r="C663" t="str">
        <f t="shared" si="62"/>
        <v>R0402_0663_XXX</v>
      </c>
      <c r="D663" t="str">
        <f t="shared" si="63"/>
        <v>R0603_0663_XXX</v>
      </c>
      <c r="E663" t="str">
        <f t="shared" si="64"/>
        <v>R0805_0663_XXX</v>
      </c>
      <c r="F663" t="str">
        <f t="shared" si="65"/>
        <v>R1206_0663_XXX</v>
      </c>
    </row>
    <row r="664" spans="2:6" x14ac:dyDescent="0.2">
      <c r="B664" s="1">
        <f t="shared" si="66"/>
        <v>664</v>
      </c>
      <c r="C664" t="str">
        <f t="shared" si="62"/>
        <v>R0402_0664_XXX</v>
      </c>
      <c r="D664" t="str">
        <f t="shared" si="63"/>
        <v>R0603_0664_XXX</v>
      </c>
      <c r="E664" t="str">
        <f t="shared" si="64"/>
        <v>R0805_0664_XXX</v>
      </c>
      <c r="F664" t="str">
        <f t="shared" si="65"/>
        <v>R1206_0664_XXX</v>
      </c>
    </row>
    <row r="665" spans="2:6" x14ac:dyDescent="0.2">
      <c r="B665" s="1">
        <f t="shared" si="66"/>
        <v>665</v>
      </c>
      <c r="C665" t="str">
        <f t="shared" si="62"/>
        <v>R0402_0665_XXX</v>
      </c>
      <c r="D665" t="str">
        <f t="shared" si="63"/>
        <v>R0603_0665_XXX</v>
      </c>
      <c r="E665" t="str">
        <f t="shared" si="64"/>
        <v>R0805_0665_XXX</v>
      </c>
      <c r="F665" t="str">
        <f t="shared" si="65"/>
        <v>R1206_0665_XXX</v>
      </c>
    </row>
    <row r="666" spans="2:6" x14ac:dyDescent="0.2">
      <c r="B666" s="1">
        <f t="shared" si="66"/>
        <v>666</v>
      </c>
      <c r="C666" t="str">
        <f t="shared" si="62"/>
        <v>R0402_0666_XXX</v>
      </c>
      <c r="D666" t="str">
        <f t="shared" si="63"/>
        <v>R0603_0666_XXX</v>
      </c>
      <c r="E666" t="str">
        <f t="shared" si="64"/>
        <v>R0805_0666_XXX</v>
      </c>
      <c r="F666" t="str">
        <f t="shared" si="65"/>
        <v>R1206_0666_XXX</v>
      </c>
    </row>
    <row r="667" spans="2:6" x14ac:dyDescent="0.2">
      <c r="B667" s="1">
        <f t="shared" si="66"/>
        <v>667</v>
      </c>
      <c r="C667" t="str">
        <f t="shared" si="62"/>
        <v>R0402_0667_XXX</v>
      </c>
      <c r="D667" t="str">
        <f t="shared" si="63"/>
        <v>R0603_0667_XXX</v>
      </c>
      <c r="E667" t="str">
        <f t="shared" si="64"/>
        <v>R0805_0667_XXX</v>
      </c>
      <c r="F667" t="str">
        <f t="shared" si="65"/>
        <v>R1206_0667_XXX</v>
      </c>
    </row>
    <row r="668" spans="2:6" x14ac:dyDescent="0.2">
      <c r="B668" s="1">
        <f t="shared" si="66"/>
        <v>668</v>
      </c>
      <c r="C668" t="str">
        <f t="shared" si="62"/>
        <v>R0402_0668_XXX</v>
      </c>
      <c r="D668" t="str">
        <f t="shared" si="63"/>
        <v>R0603_0668_XXX</v>
      </c>
      <c r="E668" t="str">
        <f t="shared" si="64"/>
        <v>R0805_0668_XXX</v>
      </c>
      <c r="F668" t="str">
        <f t="shared" si="65"/>
        <v>R1206_0668_XXX</v>
      </c>
    </row>
    <row r="669" spans="2:6" x14ac:dyDescent="0.2">
      <c r="B669" s="1">
        <f t="shared" si="66"/>
        <v>669</v>
      </c>
      <c r="C669" t="str">
        <f t="shared" si="62"/>
        <v>R0402_0669_XXX</v>
      </c>
      <c r="D669" t="str">
        <f t="shared" si="63"/>
        <v>R0603_0669_XXX</v>
      </c>
      <c r="E669" t="str">
        <f t="shared" si="64"/>
        <v>R0805_0669_XXX</v>
      </c>
      <c r="F669" t="str">
        <f t="shared" si="65"/>
        <v>R1206_0669_XXX</v>
      </c>
    </row>
    <row r="670" spans="2:6" x14ac:dyDescent="0.2">
      <c r="B670" s="1">
        <f t="shared" si="66"/>
        <v>670</v>
      </c>
      <c r="C670" t="str">
        <f t="shared" si="62"/>
        <v>R0402_0670_XXX</v>
      </c>
      <c r="D670" t="str">
        <f t="shared" si="63"/>
        <v>R0603_0670_XXX</v>
      </c>
      <c r="E670" t="str">
        <f t="shared" si="64"/>
        <v>R0805_0670_XXX</v>
      </c>
      <c r="F670" t="str">
        <f t="shared" si="65"/>
        <v>R1206_0670_XXX</v>
      </c>
    </row>
    <row r="671" spans="2:6" x14ac:dyDescent="0.2">
      <c r="B671" s="1">
        <f t="shared" si="66"/>
        <v>671</v>
      </c>
      <c r="C671" t="str">
        <f t="shared" si="62"/>
        <v>R0402_0671_XXX</v>
      </c>
      <c r="D671" t="str">
        <f t="shared" si="63"/>
        <v>R0603_0671_XXX</v>
      </c>
      <c r="E671" t="str">
        <f t="shared" si="64"/>
        <v>R0805_0671_XXX</v>
      </c>
      <c r="F671" t="str">
        <f t="shared" si="65"/>
        <v>R1206_0671_XXX</v>
      </c>
    </row>
    <row r="672" spans="2:6" x14ac:dyDescent="0.2">
      <c r="B672" s="1">
        <f t="shared" si="66"/>
        <v>672</v>
      </c>
      <c r="C672" t="str">
        <f t="shared" si="62"/>
        <v>R0402_0672_XXX</v>
      </c>
      <c r="D672" t="str">
        <f t="shared" si="63"/>
        <v>R0603_0672_XXX</v>
      </c>
      <c r="E672" t="str">
        <f t="shared" si="64"/>
        <v>R0805_0672_XXX</v>
      </c>
      <c r="F672" t="str">
        <f t="shared" si="65"/>
        <v>R1206_0672_XXX</v>
      </c>
    </row>
    <row r="673" spans="2:6" x14ac:dyDescent="0.2">
      <c r="B673" s="1">
        <f t="shared" si="66"/>
        <v>673</v>
      </c>
      <c r="C673" t="str">
        <f t="shared" si="62"/>
        <v>R0402_0673_XXX</v>
      </c>
      <c r="D673" t="str">
        <f t="shared" si="63"/>
        <v>R0603_0673_XXX</v>
      </c>
      <c r="E673" t="str">
        <f t="shared" si="64"/>
        <v>R0805_0673_XXX</v>
      </c>
      <c r="F673" t="str">
        <f t="shared" si="65"/>
        <v>R1206_0673_XXX</v>
      </c>
    </row>
    <row r="674" spans="2:6" x14ac:dyDescent="0.2">
      <c r="B674" s="1">
        <f t="shared" si="66"/>
        <v>674</v>
      </c>
      <c r="C674" t="str">
        <f t="shared" si="62"/>
        <v>R0402_0674_XXX</v>
      </c>
      <c r="D674" t="str">
        <f t="shared" si="63"/>
        <v>R0603_0674_XXX</v>
      </c>
      <c r="E674" t="str">
        <f t="shared" si="64"/>
        <v>R0805_0674_XXX</v>
      </c>
      <c r="F674" t="str">
        <f t="shared" si="65"/>
        <v>R1206_0674_XXX</v>
      </c>
    </row>
    <row r="675" spans="2:6" x14ac:dyDescent="0.2">
      <c r="B675" s="1">
        <f t="shared" si="66"/>
        <v>675</v>
      </c>
      <c r="C675" t="str">
        <f t="shared" si="62"/>
        <v>R0402_0675_XXX</v>
      </c>
      <c r="D675" t="str">
        <f t="shared" si="63"/>
        <v>R0603_0675_XXX</v>
      </c>
      <c r="E675" t="str">
        <f t="shared" si="64"/>
        <v>R0805_0675_XXX</v>
      </c>
      <c r="F675" t="str">
        <f t="shared" si="65"/>
        <v>R1206_0675_XXX</v>
      </c>
    </row>
    <row r="676" spans="2:6" x14ac:dyDescent="0.2">
      <c r="B676" s="1">
        <f t="shared" si="66"/>
        <v>676</v>
      </c>
      <c r="C676" t="str">
        <f t="shared" si="62"/>
        <v>R0402_0676_XXX</v>
      </c>
      <c r="D676" t="str">
        <f t="shared" si="63"/>
        <v>R0603_0676_XXX</v>
      </c>
      <c r="E676" t="str">
        <f t="shared" si="64"/>
        <v>R0805_0676_XXX</v>
      </c>
      <c r="F676" t="str">
        <f t="shared" si="65"/>
        <v>R1206_0676_XXX</v>
      </c>
    </row>
    <row r="677" spans="2:6" x14ac:dyDescent="0.2">
      <c r="B677" s="1">
        <f t="shared" si="66"/>
        <v>677</v>
      </c>
      <c r="C677" t="str">
        <f t="shared" si="62"/>
        <v>R0402_0677_XXX</v>
      </c>
      <c r="D677" t="str">
        <f t="shared" si="63"/>
        <v>R0603_0677_XXX</v>
      </c>
      <c r="E677" t="str">
        <f t="shared" si="64"/>
        <v>R0805_0677_XXX</v>
      </c>
      <c r="F677" t="str">
        <f t="shared" si="65"/>
        <v>R1206_0677_XXX</v>
      </c>
    </row>
    <row r="678" spans="2:6" x14ac:dyDescent="0.2">
      <c r="B678" s="1">
        <f t="shared" si="66"/>
        <v>678</v>
      </c>
      <c r="C678" t="str">
        <f t="shared" si="62"/>
        <v>R0402_0678_XXX</v>
      </c>
      <c r="D678" t="str">
        <f t="shared" si="63"/>
        <v>R0603_0678_XXX</v>
      </c>
      <c r="E678" t="str">
        <f t="shared" si="64"/>
        <v>R0805_0678_XXX</v>
      </c>
      <c r="F678" t="str">
        <f t="shared" si="65"/>
        <v>R1206_0678_XXX</v>
      </c>
    </row>
    <row r="679" spans="2:6" x14ac:dyDescent="0.2">
      <c r="B679" s="1">
        <f t="shared" si="66"/>
        <v>679</v>
      </c>
      <c r="C679" t="str">
        <f t="shared" si="62"/>
        <v>R0402_0679_XXX</v>
      </c>
      <c r="D679" t="str">
        <f t="shared" si="63"/>
        <v>R0603_0679_XXX</v>
      </c>
      <c r="E679" t="str">
        <f t="shared" si="64"/>
        <v>R0805_0679_XXX</v>
      </c>
      <c r="F679" t="str">
        <f t="shared" si="65"/>
        <v>R1206_0679_XXX</v>
      </c>
    </row>
    <row r="680" spans="2:6" x14ac:dyDescent="0.2">
      <c r="B680" s="1">
        <f t="shared" si="66"/>
        <v>680</v>
      </c>
      <c r="C680" t="str">
        <f t="shared" si="62"/>
        <v>R0402_0680_XXX</v>
      </c>
      <c r="D680" t="str">
        <f t="shared" si="63"/>
        <v>R0603_0680_XXX</v>
      </c>
      <c r="E680" t="str">
        <f t="shared" si="64"/>
        <v>R0805_0680_XXX</v>
      </c>
      <c r="F680" t="str">
        <f t="shared" si="65"/>
        <v>R1206_0680_XXX</v>
      </c>
    </row>
    <row r="681" spans="2:6" x14ac:dyDescent="0.2">
      <c r="B681" s="1">
        <f t="shared" si="66"/>
        <v>681</v>
      </c>
      <c r="C681" t="str">
        <f t="shared" si="62"/>
        <v>R0402_0681_XXX</v>
      </c>
      <c r="D681" t="str">
        <f t="shared" si="63"/>
        <v>R0603_0681_XXX</v>
      </c>
      <c r="E681" t="str">
        <f t="shared" si="64"/>
        <v>R0805_0681_XXX</v>
      </c>
      <c r="F681" t="str">
        <f t="shared" si="65"/>
        <v>R1206_0681_XXX</v>
      </c>
    </row>
    <row r="682" spans="2:6" x14ac:dyDescent="0.2">
      <c r="B682" s="1">
        <f t="shared" si="66"/>
        <v>682</v>
      </c>
      <c r="C682" t="str">
        <f t="shared" si="62"/>
        <v>R0402_0682_XXX</v>
      </c>
      <c r="D682" t="str">
        <f t="shared" si="63"/>
        <v>R0603_0682_XXX</v>
      </c>
      <c r="E682" t="str">
        <f t="shared" si="64"/>
        <v>R0805_0682_XXX</v>
      </c>
      <c r="F682" t="str">
        <f t="shared" si="65"/>
        <v>R1206_0682_XXX</v>
      </c>
    </row>
    <row r="683" spans="2:6" x14ac:dyDescent="0.2">
      <c r="B683" s="1">
        <f t="shared" si="66"/>
        <v>683</v>
      </c>
      <c r="C683" t="str">
        <f t="shared" si="62"/>
        <v>R0402_0683_XXX</v>
      </c>
      <c r="D683" t="str">
        <f t="shared" si="63"/>
        <v>R0603_0683_XXX</v>
      </c>
      <c r="E683" t="str">
        <f t="shared" si="64"/>
        <v>R0805_0683_XXX</v>
      </c>
      <c r="F683" t="str">
        <f t="shared" si="65"/>
        <v>R1206_0683_XXX</v>
      </c>
    </row>
    <row r="684" spans="2:6" x14ac:dyDescent="0.2">
      <c r="B684" s="1">
        <f t="shared" si="66"/>
        <v>684</v>
      </c>
      <c r="C684" t="str">
        <f t="shared" si="62"/>
        <v>R0402_0684_XXX</v>
      </c>
      <c r="D684" t="str">
        <f t="shared" si="63"/>
        <v>R0603_0684_XXX</v>
      </c>
      <c r="E684" t="str">
        <f t="shared" si="64"/>
        <v>R0805_0684_XXX</v>
      </c>
      <c r="F684" t="str">
        <f t="shared" si="65"/>
        <v>R1206_0684_XXX</v>
      </c>
    </row>
    <row r="685" spans="2:6" x14ac:dyDescent="0.2">
      <c r="B685" s="1">
        <f t="shared" si="66"/>
        <v>685</v>
      </c>
      <c r="C685" t="str">
        <f t="shared" si="62"/>
        <v>R0402_0685_XXX</v>
      </c>
      <c r="D685" t="str">
        <f t="shared" si="63"/>
        <v>R0603_0685_XXX</v>
      </c>
      <c r="E685" t="str">
        <f t="shared" si="64"/>
        <v>R0805_0685_XXX</v>
      </c>
      <c r="F685" t="str">
        <f t="shared" si="65"/>
        <v>R1206_0685_XXX</v>
      </c>
    </row>
    <row r="686" spans="2:6" x14ac:dyDescent="0.2">
      <c r="B686" s="1">
        <f t="shared" si="66"/>
        <v>686</v>
      </c>
      <c r="C686" t="str">
        <f t="shared" si="62"/>
        <v>R0402_0686_XXX</v>
      </c>
      <c r="D686" t="str">
        <f t="shared" si="63"/>
        <v>R0603_0686_XXX</v>
      </c>
      <c r="E686" t="str">
        <f t="shared" si="64"/>
        <v>R0805_0686_XXX</v>
      </c>
      <c r="F686" t="str">
        <f t="shared" si="65"/>
        <v>R1206_0686_XXX</v>
      </c>
    </row>
    <row r="687" spans="2:6" x14ac:dyDescent="0.2">
      <c r="B687" s="1">
        <f t="shared" si="66"/>
        <v>687</v>
      </c>
      <c r="C687" t="str">
        <f t="shared" si="62"/>
        <v>R0402_0687_XXX</v>
      </c>
      <c r="D687" t="str">
        <f t="shared" si="63"/>
        <v>R0603_0687_XXX</v>
      </c>
      <c r="E687" t="str">
        <f t="shared" si="64"/>
        <v>R0805_0687_XXX</v>
      </c>
      <c r="F687" t="str">
        <f t="shared" si="65"/>
        <v>R1206_0687_XXX</v>
      </c>
    </row>
    <row r="688" spans="2:6" x14ac:dyDescent="0.2">
      <c r="B688" s="1">
        <f t="shared" si="66"/>
        <v>688</v>
      </c>
      <c r="C688" t="str">
        <f t="shared" si="62"/>
        <v>R0402_0688_XXX</v>
      </c>
      <c r="D688" t="str">
        <f t="shared" si="63"/>
        <v>R0603_0688_XXX</v>
      </c>
      <c r="E688" t="str">
        <f t="shared" si="64"/>
        <v>R0805_0688_XXX</v>
      </c>
      <c r="F688" t="str">
        <f t="shared" si="65"/>
        <v>R1206_0688_XXX</v>
      </c>
    </row>
    <row r="689" spans="2:6" x14ac:dyDescent="0.2">
      <c r="B689" s="1">
        <f t="shared" si="66"/>
        <v>689</v>
      </c>
      <c r="C689" t="str">
        <f t="shared" si="62"/>
        <v>R0402_0689_XXX</v>
      </c>
      <c r="D689" t="str">
        <f t="shared" si="63"/>
        <v>R0603_0689_XXX</v>
      </c>
      <c r="E689" t="str">
        <f t="shared" si="64"/>
        <v>R0805_0689_XXX</v>
      </c>
      <c r="F689" t="str">
        <f t="shared" si="65"/>
        <v>R1206_0689_XXX</v>
      </c>
    </row>
    <row r="690" spans="2:6" x14ac:dyDescent="0.2">
      <c r="B690" s="1">
        <f t="shared" si="66"/>
        <v>690</v>
      </c>
      <c r="C690" t="str">
        <f t="shared" si="62"/>
        <v>R0402_0690_XXX</v>
      </c>
      <c r="D690" t="str">
        <f t="shared" si="63"/>
        <v>R0603_0690_XXX</v>
      </c>
      <c r="E690" t="str">
        <f t="shared" si="64"/>
        <v>R0805_0690_XXX</v>
      </c>
      <c r="F690" t="str">
        <f t="shared" si="65"/>
        <v>R1206_0690_XXX</v>
      </c>
    </row>
    <row r="691" spans="2:6" x14ac:dyDescent="0.2">
      <c r="B691" s="1">
        <f t="shared" si="66"/>
        <v>691</v>
      </c>
      <c r="C691" t="str">
        <f t="shared" si="62"/>
        <v>R0402_0691_XXX</v>
      </c>
      <c r="D691" t="str">
        <f t="shared" si="63"/>
        <v>R0603_0691_XXX</v>
      </c>
      <c r="E691" t="str">
        <f t="shared" si="64"/>
        <v>R0805_0691_XXX</v>
      </c>
      <c r="F691" t="str">
        <f t="shared" si="65"/>
        <v>R1206_0691_XXX</v>
      </c>
    </row>
    <row r="692" spans="2:6" x14ac:dyDescent="0.2">
      <c r="B692" s="1">
        <f t="shared" si="66"/>
        <v>692</v>
      </c>
      <c r="C692" t="str">
        <f t="shared" si="62"/>
        <v>R0402_0692_XXX</v>
      </c>
      <c r="D692" t="str">
        <f t="shared" si="63"/>
        <v>R0603_0692_XXX</v>
      </c>
      <c r="E692" t="str">
        <f t="shared" si="64"/>
        <v>R0805_0692_XXX</v>
      </c>
      <c r="F692" t="str">
        <f t="shared" si="65"/>
        <v>R1206_0692_XXX</v>
      </c>
    </row>
    <row r="693" spans="2:6" x14ac:dyDescent="0.2">
      <c r="B693" s="1">
        <f t="shared" si="66"/>
        <v>693</v>
      </c>
      <c r="C693" t="str">
        <f t="shared" si="62"/>
        <v>R0402_0693_XXX</v>
      </c>
      <c r="D693" t="str">
        <f t="shared" si="63"/>
        <v>R0603_0693_XXX</v>
      </c>
      <c r="E693" t="str">
        <f t="shared" si="64"/>
        <v>R0805_0693_XXX</v>
      </c>
      <c r="F693" t="str">
        <f t="shared" si="65"/>
        <v>R1206_0693_XXX</v>
      </c>
    </row>
    <row r="694" spans="2:6" x14ac:dyDescent="0.2">
      <c r="B694" s="1">
        <f t="shared" si="66"/>
        <v>694</v>
      </c>
      <c r="C694" t="str">
        <f t="shared" si="62"/>
        <v>R0402_0694_XXX</v>
      </c>
      <c r="D694" t="str">
        <f t="shared" si="63"/>
        <v>R0603_0694_XXX</v>
      </c>
      <c r="E694" t="str">
        <f t="shared" si="64"/>
        <v>R0805_0694_XXX</v>
      </c>
      <c r="F694" t="str">
        <f t="shared" si="65"/>
        <v>R1206_0694_XXX</v>
      </c>
    </row>
    <row r="695" spans="2:6" x14ac:dyDescent="0.2">
      <c r="B695" s="1">
        <f t="shared" si="66"/>
        <v>695</v>
      </c>
      <c r="C695" t="str">
        <f t="shared" si="62"/>
        <v>R0402_0695_XXX</v>
      </c>
      <c r="D695" t="str">
        <f t="shared" si="63"/>
        <v>R0603_0695_XXX</v>
      </c>
      <c r="E695" t="str">
        <f t="shared" si="64"/>
        <v>R0805_0695_XXX</v>
      </c>
      <c r="F695" t="str">
        <f t="shared" si="65"/>
        <v>R1206_0695_XXX</v>
      </c>
    </row>
    <row r="696" spans="2:6" x14ac:dyDescent="0.2">
      <c r="B696" s="1">
        <f t="shared" si="66"/>
        <v>696</v>
      </c>
      <c r="C696" t="str">
        <f t="shared" si="62"/>
        <v>R0402_0696_XXX</v>
      </c>
      <c r="D696" t="str">
        <f t="shared" si="63"/>
        <v>R0603_0696_XXX</v>
      </c>
      <c r="E696" t="str">
        <f t="shared" si="64"/>
        <v>R0805_0696_XXX</v>
      </c>
      <c r="F696" t="str">
        <f t="shared" si="65"/>
        <v>R1206_0696_XXX</v>
      </c>
    </row>
    <row r="697" spans="2:6" x14ac:dyDescent="0.2">
      <c r="B697" s="1">
        <f t="shared" si="66"/>
        <v>697</v>
      </c>
      <c r="C697" t="str">
        <f t="shared" si="62"/>
        <v>R0402_0697_XXX</v>
      </c>
      <c r="D697" t="str">
        <f t="shared" si="63"/>
        <v>R0603_0697_XXX</v>
      </c>
      <c r="E697" t="str">
        <f t="shared" si="64"/>
        <v>R0805_0697_XXX</v>
      </c>
      <c r="F697" t="str">
        <f t="shared" si="65"/>
        <v>R1206_0697_XXX</v>
      </c>
    </row>
    <row r="698" spans="2:6" x14ac:dyDescent="0.2">
      <c r="B698" s="1">
        <f t="shared" si="66"/>
        <v>698</v>
      </c>
      <c r="C698" t="str">
        <f t="shared" si="62"/>
        <v>R0402_0698_XXX</v>
      </c>
      <c r="D698" t="str">
        <f t="shared" si="63"/>
        <v>R0603_0698_XXX</v>
      </c>
      <c r="E698" t="str">
        <f t="shared" si="64"/>
        <v>R0805_0698_XXX</v>
      </c>
      <c r="F698" t="str">
        <f t="shared" si="65"/>
        <v>R1206_0698_XXX</v>
      </c>
    </row>
    <row r="699" spans="2:6" x14ac:dyDescent="0.2">
      <c r="B699" s="1">
        <f t="shared" si="66"/>
        <v>699</v>
      </c>
      <c r="C699" t="str">
        <f t="shared" si="62"/>
        <v>R0402_0699_XXX</v>
      </c>
      <c r="D699" t="str">
        <f t="shared" si="63"/>
        <v>R0603_0699_XXX</v>
      </c>
      <c r="E699" t="str">
        <f t="shared" si="64"/>
        <v>R0805_0699_XXX</v>
      </c>
      <c r="F699" t="str">
        <f t="shared" si="65"/>
        <v>R1206_0699_XXX</v>
      </c>
    </row>
    <row r="700" spans="2:6" x14ac:dyDescent="0.2">
      <c r="B700" s="1">
        <f t="shared" si="66"/>
        <v>700</v>
      </c>
      <c r="C700" t="str">
        <f t="shared" si="62"/>
        <v>R0402_0700_XXX</v>
      </c>
      <c r="D700" t="str">
        <f t="shared" si="63"/>
        <v>R0603_0700_XXX</v>
      </c>
      <c r="E700" t="str">
        <f t="shared" si="64"/>
        <v>R0805_0700_XXX</v>
      </c>
      <c r="F700" t="str">
        <f t="shared" si="65"/>
        <v>R1206_0700_XXX</v>
      </c>
    </row>
    <row r="701" spans="2:6" x14ac:dyDescent="0.2">
      <c r="B701" s="1">
        <f t="shared" si="66"/>
        <v>701</v>
      </c>
      <c r="C701" t="str">
        <f t="shared" si="62"/>
        <v>R0402_0701_XXX</v>
      </c>
      <c r="D701" t="str">
        <f t="shared" si="63"/>
        <v>R0603_0701_XXX</v>
      </c>
      <c r="E701" t="str">
        <f t="shared" si="64"/>
        <v>R0805_0701_XXX</v>
      </c>
      <c r="F701" t="str">
        <f t="shared" si="65"/>
        <v>R1206_0701_XXX</v>
      </c>
    </row>
    <row r="702" spans="2:6" x14ac:dyDescent="0.2">
      <c r="B702" s="1">
        <f t="shared" si="66"/>
        <v>702</v>
      </c>
      <c r="C702" t="str">
        <f t="shared" si="62"/>
        <v>R0402_0702_XXX</v>
      </c>
      <c r="D702" t="str">
        <f t="shared" si="63"/>
        <v>R0603_0702_XXX</v>
      </c>
      <c r="E702" t="str">
        <f t="shared" si="64"/>
        <v>R0805_0702_XXX</v>
      </c>
      <c r="F702" t="str">
        <f t="shared" si="65"/>
        <v>R1206_0702_XXX</v>
      </c>
    </row>
    <row r="703" spans="2:6" x14ac:dyDescent="0.2">
      <c r="B703" s="1">
        <f t="shared" si="66"/>
        <v>703</v>
      </c>
      <c r="C703" t="str">
        <f t="shared" si="62"/>
        <v>R0402_0703_XXX</v>
      </c>
      <c r="D703" t="str">
        <f t="shared" si="63"/>
        <v>R0603_0703_XXX</v>
      </c>
      <c r="E703" t="str">
        <f t="shared" si="64"/>
        <v>R0805_0703_XXX</v>
      </c>
      <c r="F703" t="str">
        <f t="shared" si="65"/>
        <v>R1206_0703_XXX</v>
      </c>
    </row>
    <row r="704" spans="2:6" x14ac:dyDescent="0.2">
      <c r="B704" s="1">
        <f t="shared" si="66"/>
        <v>704</v>
      </c>
      <c r="C704" t="str">
        <f t="shared" si="62"/>
        <v>R0402_0704_XXX</v>
      </c>
      <c r="D704" t="str">
        <f t="shared" si="63"/>
        <v>R0603_0704_XXX</v>
      </c>
      <c r="E704" t="str">
        <f t="shared" si="64"/>
        <v>R0805_0704_XXX</v>
      </c>
      <c r="F704" t="str">
        <f t="shared" si="65"/>
        <v>R1206_0704_XXX</v>
      </c>
    </row>
    <row r="705" spans="2:6" x14ac:dyDescent="0.2">
      <c r="B705" s="1">
        <f t="shared" si="66"/>
        <v>705</v>
      </c>
      <c r="C705" t="str">
        <f t="shared" si="62"/>
        <v>R0402_0705_XXX</v>
      </c>
      <c r="D705" t="str">
        <f t="shared" si="63"/>
        <v>R0603_0705_XXX</v>
      </c>
      <c r="E705" t="str">
        <f t="shared" si="64"/>
        <v>R0805_0705_XXX</v>
      </c>
      <c r="F705" t="str">
        <f t="shared" si="65"/>
        <v>R1206_0705_XXX</v>
      </c>
    </row>
    <row r="706" spans="2:6" x14ac:dyDescent="0.2">
      <c r="B706" s="1">
        <f t="shared" si="66"/>
        <v>706</v>
      </c>
      <c r="C706" t="str">
        <f t="shared" ref="C706:C769" si="67">"R"&amp;$A$1&amp;"_"&amp;TEXT(RIGHT(0,3)+$B706,"0000")&amp;"_XXX"</f>
        <v>R0402_0706_XXX</v>
      </c>
      <c r="D706" t="str">
        <f t="shared" ref="D706:D769" si="68">"R"&amp;$A$2&amp;"_"&amp;TEXT(RIGHT(0,3)+$B706,"0000")&amp;"_XXX"</f>
        <v>R0603_0706_XXX</v>
      </c>
      <c r="E706" t="str">
        <f t="shared" ref="E706:E769" si="69">"R"&amp;$A$3&amp;"_"&amp;TEXT(RIGHT(0,3)+$B706,"0000")&amp;"_XXX"</f>
        <v>R0805_0706_XXX</v>
      </c>
      <c r="F706" t="str">
        <f t="shared" ref="F706:F769" si="70">"R"&amp;$A$4&amp;"_"&amp;TEXT(RIGHT(0,3)+$B706,"0000")&amp;"_XXX"</f>
        <v>R1206_0706_XXX</v>
      </c>
    </row>
    <row r="707" spans="2:6" x14ac:dyDescent="0.2">
      <c r="B707" s="1">
        <f t="shared" si="66"/>
        <v>707</v>
      </c>
      <c r="C707" t="str">
        <f t="shared" si="67"/>
        <v>R0402_0707_XXX</v>
      </c>
      <c r="D707" t="str">
        <f t="shared" si="68"/>
        <v>R0603_0707_XXX</v>
      </c>
      <c r="E707" t="str">
        <f t="shared" si="69"/>
        <v>R0805_0707_XXX</v>
      </c>
      <c r="F707" t="str">
        <f t="shared" si="70"/>
        <v>R1206_0707_XXX</v>
      </c>
    </row>
    <row r="708" spans="2:6" x14ac:dyDescent="0.2">
      <c r="B708" s="1">
        <f t="shared" si="66"/>
        <v>708</v>
      </c>
      <c r="C708" t="str">
        <f t="shared" si="67"/>
        <v>R0402_0708_XXX</v>
      </c>
      <c r="D708" t="str">
        <f t="shared" si="68"/>
        <v>R0603_0708_XXX</v>
      </c>
      <c r="E708" t="str">
        <f t="shared" si="69"/>
        <v>R0805_0708_XXX</v>
      </c>
      <c r="F708" t="str">
        <f t="shared" si="70"/>
        <v>R1206_0708_XXX</v>
      </c>
    </row>
    <row r="709" spans="2:6" x14ac:dyDescent="0.2">
      <c r="B709" s="1">
        <f t="shared" ref="B709:B772" si="71">1+B708</f>
        <v>709</v>
      </c>
      <c r="C709" t="str">
        <f t="shared" si="67"/>
        <v>R0402_0709_XXX</v>
      </c>
      <c r="D709" t="str">
        <f t="shared" si="68"/>
        <v>R0603_0709_XXX</v>
      </c>
      <c r="E709" t="str">
        <f t="shared" si="69"/>
        <v>R0805_0709_XXX</v>
      </c>
      <c r="F709" t="str">
        <f t="shared" si="70"/>
        <v>R1206_0709_XXX</v>
      </c>
    </row>
    <row r="710" spans="2:6" x14ac:dyDescent="0.2">
      <c r="B710" s="1">
        <f t="shared" si="71"/>
        <v>710</v>
      </c>
      <c r="C710" t="str">
        <f t="shared" si="67"/>
        <v>R0402_0710_XXX</v>
      </c>
      <c r="D710" t="str">
        <f t="shared" si="68"/>
        <v>R0603_0710_XXX</v>
      </c>
      <c r="E710" t="str">
        <f t="shared" si="69"/>
        <v>R0805_0710_XXX</v>
      </c>
      <c r="F710" t="str">
        <f t="shared" si="70"/>
        <v>R1206_0710_XXX</v>
      </c>
    </row>
    <row r="711" spans="2:6" x14ac:dyDescent="0.2">
      <c r="B711" s="1">
        <f t="shared" si="71"/>
        <v>711</v>
      </c>
      <c r="C711" t="str">
        <f t="shared" si="67"/>
        <v>R0402_0711_XXX</v>
      </c>
      <c r="D711" t="str">
        <f t="shared" si="68"/>
        <v>R0603_0711_XXX</v>
      </c>
      <c r="E711" t="str">
        <f t="shared" si="69"/>
        <v>R0805_0711_XXX</v>
      </c>
      <c r="F711" t="str">
        <f t="shared" si="70"/>
        <v>R1206_0711_XXX</v>
      </c>
    </row>
    <row r="712" spans="2:6" x14ac:dyDescent="0.2">
      <c r="B712" s="1">
        <f t="shared" si="71"/>
        <v>712</v>
      </c>
      <c r="C712" t="str">
        <f t="shared" si="67"/>
        <v>R0402_0712_XXX</v>
      </c>
      <c r="D712" t="str">
        <f t="shared" si="68"/>
        <v>R0603_0712_XXX</v>
      </c>
      <c r="E712" t="str">
        <f t="shared" si="69"/>
        <v>R0805_0712_XXX</v>
      </c>
      <c r="F712" t="str">
        <f t="shared" si="70"/>
        <v>R1206_0712_XXX</v>
      </c>
    </row>
    <row r="713" spans="2:6" x14ac:dyDescent="0.2">
      <c r="B713" s="1">
        <f t="shared" si="71"/>
        <v>713</v>
      </c>
      <c r="C713" t="str">
        <f t="shared" si="67"/>
        <v>R0402_0713_XXX</v>
      </c>
      <c r="D713" t="str">
        <f t="shared" si="68"/>
        <v>R0603_0713_XXX</v>
      </c>
      <c r="E713" t="str">
        <f t="shared" si="69"/>
        <v>R0805_0713_XXX</v>
      </c>
      <c r="F713" t="str">
        <f t="shared" si="70"/>
        <v>R1206_0713_XXX</v>
      </c>
    </row>
    <row r="714" spans="2:6" x14ac:dyDescent="0.2">
      <c r="B714" s="1">
        <f t="shared" si="71"/>
        <v>714</v>
      </c>
      <c r="C714" t="str">
        <f t="shared" si="67"/>
        <v>R0402_0714_XXX</v>
      </c>
      <c r="D714" t="str">
        <f t="shared" si="68"/>
        <v>R0603_0714_XXX</v>
      </c>
      <c r="E714" t="str">
        <f t="shared" si="69"/>
        <v>R0805_0714_XXX</v>
      </c>
      <c r="F714" t="str">
        <f t="shared" si="70"/>
        <v>R1206_0714_XXX</v>
      </c>
    </row>
    <row r="715" spans="2:6" x14ac:dyDescent="0.2">
      <c r="B715" s="1">
        <f t="shared" si="71"/>
        <v>715</v>
      </c>
      <c r="C715" t="str">
        <f t="shared" si="67"/>
        <v>R0402_0715_XXX</v>
      </c>
      <c r="D715" t="str">
        <f t="shared" si="68"/>
        <v>R0603_0715_XXX</v>
      </c>
      <c r="E715" t="str">
        <f t="shared" si="69"/>
        <v>R0805_0715_XXX</v>
      </c>
      <c r="F715" t="str">
        <f t="shared" si="70"/>
        <v>R1206_0715_XXX</v>
      </c>
    </row>
    <row r="716" spans="2:6" x14ac:dyDescent="0.2">
      <c r="B716" s="1">
        <f t="shared" si="71"/>
        <v>716</v>
      </c>
      <c r="C716" t="str">
        <f t="shared" si="67"/>
        <v>R0402_0716_XXX</v>
      </c>
      <c r="D716" t="str">
        <f t="shared" si="68"/>
        <v>R0603_0716_XXX</v>
      </c>
      <c r="E716" t="str">
        <f t="shared" si="69"/>
        <v>R0805_0716_XXX</v>
      </c>
      <c r="F716" t="str">
        <f t="shared" si="70"/>
        <v>R1206_0716_XXX</v>
      </c>
    </row>
    <row r="717" spans="2:6" x14ac:dyDescent="0.2">
      <c r="B717" s="1">
        <f t="shared" si="71"/>
        <v>717</v>
      </c>
      <c r="C717" t="str">
        <f t="shared" si="67"/>
        <v>R0402_0717_XXX</v>
      </c>
      <c r="D717" t="str">
        <f t="shared" si="68"/>
        <v>R0603_0717_XXX</v>
      </c>
      <c r="E717" t="str">
        <f t="shared" si="69"/>
        <v>R0805_0717_XXX</v>
      </c>
      <c r="F717" t="str">
        <f t="shared" si="70"/>
        <v>R1206_0717_XXX</v>
      </c>
    </row>
    <row r="718" spans="2:6" x14ac:dyDescent="0.2">
      <c r="B718" s="1">
        <f t="shared" si="71"/>
        <v>718</v>
      </c>
      <c r="C718" t="str">
        <f t="shared" si="67"/>
        <v>R0402_0718_XXX</v>
      </c>
      <c r="D718" t="str">
        <f t="shared" si="68"/>
        <v>R0603_0718_XXX</v>
      </c>
      <c r="E718" t="str">
        <f t="shared" si="69"/>
        <v>R0805_0718_XXX</v>
      </c>
      <c r="F718" t="str">
        <f t="shared" si="70"/>
        <v>R1206_0718_XXX</v>
      </c>
    </row>
    <row r="719" spans="2:6" x14ac:dyDescent="0.2">
      <c r="B719" s="1">
        <f t="shared" si="71"/>
        <v>719</v>
      </c>
      <c r="C719" t="str">
        <f t="shared" si="67"/>
        <v>R0402_0719_XXX</v>
      </c>
      <c r="D719" t="str">
        <f t="shared" si="68"/>
        <v>R0603_0719_XXX</v>
      </c>
      <c r="E719" t="str">
        <f t="shared" si="69"/>
        <v>R0805_0719_XXX</v>
      </c>
      <c r="F719" t="str">
        <f t="shared" si="70"/>
        <v>R1206_0719_XXX</v>
      </c>
    </row>
    <row r="720" spans="2:6" x14ac:dyDescent="0.2">
      <c r="B720" s="1">
        <f t="shared" si="71"/>
        <v>720</v>
      </c>
      <c r="C720" t="str">
        <f t="shared" si="67"/>
        <v>R0402_0720_XXX</v>
      </c>
      <c r="D720" t="str">
        <f t="shared" si="68"/>
        <v>R0603_0720_XXX</v>
      </c>
      <c r="E720" t="str">
        <f t="shared" si="69"/>
        <v>R0805_0720_XXX</v>
      </c>
      <c r="F720" t="str">
        <f t="shared" si="70"/>
        <v>R1206_0720_XXX</v>
      </c>
    </row>
    <row r="721" spans="2:6" x14ac:dyDescent="0.2">
      <c r="B721" s="1">
        <f t="shared" si="71"/>
        <v>721</v>
      </c>
      <c r="C721" t="str">
        <f t="shared" si="67"/>
        <v>R0402_0721_XXX</v>
      </c>
      <c r="D721" t="str">
        <f t="shared" si="68"/>
        <v>R0603_0721_XXX</v>
      </c>
      <c r="E721" t="str">
        <f t="shared" si="69"/>
        <v>R0805_0721_XXX</v>
      </c>
      <c r="F721" t="str">
        <f t="shared" si="70"/>
        <v>R1206_0721_XXX</v>
      </c>
    </row>
    <row r="722" spans="2:6" x14ac:dyDescent="0.2">
      <c r="B722" s="1">
        <f t="shared" si="71"/>
        <v>722</v>
      </c>
      <c r="C722" t="str">
        <f t="shared" si="67"/>
        <v>R0402_0722_XXX</v>
      </c>
      <c r="D722" t="str">
        <f t="shared" si="68"/>
        <v>R0603_0722_XXX</v>
      </c>
      <c r="E722" t="str">
        <f t="shared" si="69"/>
        <v>R0805_0722_XXX</v>
      </c>
      <c r="F722" t="str">
        <f t="shared" si="70"/>
        <v>R1206_0722_XXX</v>
      </c>
    </row>
    <row r="723" spans="2:6" x14ac:dyDescent="0.2">
      <c r="B723" s="1">
        <f t="shared" si="71"/>
        <v>723</v>
      </c>
      <c r="C723" t="str">
        <f t="shared" si="67"/>
        <v>R0402_0723_XXX</v>
      </c>
      <c r="D723" t="str">
        <f t="shared" si="68"/>
        <v>R0603_0723_XXX</v>
      </c>
      <c r="E723" t="str">
        <f t="shared" si="69"/>
        <v>R0805_0723_XXX</v>
      </c>
      <c r="F723" t="str">
        <f t="shared" si="70"/>
        <v>R1206_0723_XXX</v>
      </c>
    </row>
    <row r="724" spans="2:6" x14ac:dyDescent="0.2">
      <c r="B724" s="1">
        <f t="shared" si="71"/>
        <v>724</v>
      </c>
      <c r="C724" t="str">
        <f t="shared" si="67"/>
        <v>R0402_0724_XXX</v>
      </c>
      <c r="D724" t="str">
        <f t="shared" si="68"/>
        <v>R0603_0724_XXX</v>
      </c>
      <c r="E724" t="str">
        <f t="shared" si="69"/>
        <v>R0805_0724_XXX</v>
      </c>
      <c r="F724" t="str">
        <f t="shared" si="70"/>
        <v>R1206_0724_XXX</v>
      </c>
    </row>
    <row r="725" spans="2:6" x14ac:dyDescent="0.2">
      <c r="B725" s="1">
        <f t="shared" si="71"/>
        <v>725</v>
      </c>
      <c r="C725" t="str">
        <f t="shared" si="67"/>
        <v>R0402_0725_XXX</v>
      </c>
      <c r="D725" t="str">
        <f t="shared" si="68"/>
        <v>R0603_0725_XXX</v>
      </c>
      <c r="E725" t="str">
        <f t="shared" si="69"/>
        <v>R0805_0725_XXX</v>
      </c>
      <c r="F725" t="str">
        <f t="shared" si="70"/>
        <v>R1206_0725_XXX</v>
      </c>
    </row>
    <row r="726" spans="2:6" x14ac:dyDescent="0.2">
      <c r="B726" s="1">
        <f t="shared" si="71"/>
        <v>726</v>
      </c>
      <c r="C726" t="str">
        <f t="shared" si="67"/>
        <v>R0402_0726_XXX</v>
      </c>
      <c r="D726" t="str">
        <f t="shared" si="68"/>
        <v>R0603_0726_XXX</v>
      </c>
      <c r="E726" t="str">
        <f t="shared" si="69"/>
        <v>R0805_0726_XXX</v>
      </c>
      <c r="F726" t="str">
        <f t="shared" si="70"/>
        <v>R1206_0726_XXX</v>
      </c>
    </row>
    <row r="727" spans="2:6" x14ac:dyDescent="0.2">
      <c r="B727" s="1">
        <f t="shared" si="71"/>
        <v>727</v>
      </c>
      <c r="C727" t="str">
        <f t="shared" si="67"/>
        <v>R0402_0727_XXX</v>
      </c>
      <c r="D727" t="str">
        <f t="shared" si="68"/>
        <v>R0603_0727_XXX</v>
      </c>
      <c r="E727" t="str">
        <f t="shared" si="69"/>
        <v>R0805_0727_XXX</v>
      </c>
      <c r="F727" t="str">
        <f t="shared" si="70"/>
        <v>R1206_0727_XXX</v>
      </c>
    </row>
    <row r="728" spans="2:6" x14ac:dyDescent="0.2">
      <c r="B728" s="1">
        <f t="shared" si="71"/>
        <v>728</v>
      </c>
      <c r="C728" t="str">
        <f t="shared" si="67"/>
        <v>R0402_0728_XXX</v>
      </c>
      <c r="D728" t="str">
        <f t="shared" si="68"/>
        <v>R0603_0728_XXX</v>
      </c>
      <c r="E728" t="str">
        <f t="shared" si="69"/>
        <v>R0805_0728_XXX</v>
      </c>
      <c r="F728" t="str">
        <f t="shared" si="70"/>
        <v>R1206_0728_XXX</v>
      </c>
    </row>
    <row r="729" spans="2:6" x14ac:dyDescent="0.2">
      <c r="B729" s="1">
        <f t="shared" si="71"/>
        <v>729</v>
      </c>
      <c r="C729" t="str">
        <f t="shared" si="67"/>
        <v>R0402_0729_XXX</v>
      </c>
      <c r="D729" t="str">
        <f t="shared" si="68"/>
        <v>R0603_0729_XXX</v>
      </c>
      <c r="E729" t="str">
        <f t="shared" si="69"/>
        <v>R0805_0729_XXX</v>
      </c>
      <c r="F729" t="str">
        <f t="shared" si="70"/>
        <v>R1206_0729_XXX</v>
      </c>
    </row>
    <row r="730" spans="2:6" x14ac:dyDescent="0.2">
      <c r="B730" s="1">
        <f t="shared" si="71"/>
        <v>730</v>
      </c>
      <c r="C730" t="str">
        <f t="shared" si="67"/>
        <v>R0402_0730_XXX</v>
      </c>
      <c r="D730" t="str">
        <f t="shared" si="68"/>
        <v>R0603_0730_XXX</v>
      </c>
      <c r="E730" t="str">
        <f t="shared" si="69"/>
        <v>R0805_0730_XXX</v>
      </c>
      <c r="F730" t="str">
        <f t="shared" si="70"/>
        <v>R1206_0730_XXX</v>
      </c>
    </row>
    <row r="731" spans="2:6" x14ac:dyDescent="0.2">
      <c r="B731" s="1">
        <f t="shared" si="71"/>
        <v>731</v>
      </c>
      <c r="C731" t="str">
        <f t="shared" si="67"/>
        <v>R0402_0731_XXX</v>
      </c>
      <c r="D731" t="str">
        <f t="shared" si="68"/>
        <v>R0603_0731_XXX</v>
      </c>
      <c r="E731" t="str">
        <f t="shared" si="69"/>
        <v>R0805_0731_XXX</v>
      </c>
      <c r="F731" t="str">
        <f t="shared" si="70"/>
        <v>R1206_0731_XXX</v>
      </c>
    </row>
    <row r="732" spans="2:6" x14ac:dyDescent="0.2">
      <c r="B732" s="1">
        <f t="shared" si="71"/>
        <v>732</v>
      </c>
      <c r="C732" t="str">
        <f t="shared" si="67"/>
        <v>R0402_0732_XXX</v>
      </c>
      <c r="D732" t="str">
        <f t="shared" si="68"/>
        <v>R0603_0732_XXX</v>
      </c>
      <c r="E732" t="str">
        <f t="shared" si="69"/>
        <v>R0805_0732_XXX</v>
      </c>
      <c r="F732" t="str">
        <f t="shared" si="70"/>
        <v>R1206_0732_XXX</v>
      </c>
    </row>
    <row r="733" spans="2:6" x14ac:dyDescent="0.2">
      <c r="B733" s="1">
        <f t="shared" si="71"/>
        <v>733</v>
      </c>
      <c r="C733" t="str">
        <f t="shared" si="67"/>
        <v>R0402_0733_XXX</v>
      </c>
      <c r="D733" t="str">
        <f t="shared" si="68"/>
        <v>R0603_0733_XXX</v>
      </c>
      <c r="E733" t="str">
        <f t="shared" si="69"/>
        <v>R0805_0733_XXX</v>
      </c>
      <c r="F733" t="str">
        <f t="shared" si="70"/>
        <v>R1206_0733_XXX</v>
      </c>
    </row>
    <row r="734" spans="2:6" x14ac:dyDescent="0.2">
      <c r="B734" s="1">
        <f t="shared" si="71"/>
        <v>734</v>
      </c>
      <c r="C734" t="str">
        <f t="shared" si="67"/>
        <v>R0402_0734_XXX</v>
      </c>
      <c r="D734" t="str">
        <f t="shared" si="68"/>
        <v>R0603_0734_XXX</v>
      </c>
      <c r="E734" t="str">
        <f t="shared" si="69"/>
        <v>R0805_0734_XXX</v>
      </c>
      <c r="F734" t="str">
        <f t="shared" si="70"/>
        <v>R1206_0734_XXX</v>
      </c>
    </row>
    <row r="735" spans="2:6" x14ac:dyDescent="0.2">
      <c r="B735" s="1">
        <f t="shared" si="71"/>
        <v>735</v>
      </c>
      <c r="C735" t="str">
        <f t="shared" si="67"/>
        <v>R0402_0735_XXX</v>
      </c>
      <c r="D735" t="str">
        <f t="shared" si="68"/>
        <v>R0603_0735_XXX</v>
      </c>
      <c r="E735" t="str">
        <f t="shared" si="69"/>
        <v>R0805_0735_XXX</v>
      </c>
      <c r="F735" t="str">
        <f t="shared" si="70"/>
        <v>R1206_0735_XXX</v>
      </c>
    </row>
    <row r="736" spans="2:6" x14ac:dyDescent="0.2">
      <c r="B736" s="1">
        <f t="shared" si="71"/>
        <v>736</v>
      </c>
      <c r="C736" t="str">
        <f t="shared" si="67"/>
        <v>R0402_0736_XXX</v>
      </c>
      <c r="D736" t="str">
        <f t="shared" si="68"/>
        <v>R0603_0736_XXX</v>
      </c>
      <c r="E736" t="str">
        <f t="shared" si="69"/>
        <v>R0805_0736_XXX</v>
      </c>
      <c r="F736" t="str">
        <f t="shared" si="70"/>
        <v>R1206_0736_XXX</v>
      </c>
    </row>
    <row r="737" spans="2:6" x14ac:dyDescent="0.2">
      <c r="B737" s="1">
        <f t="shared" si="71"/>
        <v>737</v>
      </c>
      <c r="C737" t="str">
        <f t="shared" si="67"/>
        <v>R0402_0737_XXX</v>
      </c>
      <c r="D737" t="str">
        <f t="shared" si="68"/>
        <v>R0603_0737_XXX</v>
      </c>
      <c r="E737" t="str">
        <f t="shared" si="69"/>
        <v>R0805_0737_XXX</v>
      </c>
      <c r="F737" t="str">
        <f t="shared" si="70"/>
        <v>R1206_0737_XXX</v>
      </c>
    </row>
    <row r="738" spans="2:6" x14ac:dyDescent="0.2">
      <c r="B738" s="1">
        <f t="shared" si="71"/>
        <v>738</v>
      </c>
      <c r="C738" t="str">
        <f t="shared" si="67"/>
        <v>R0402_0738_XXX</v>
      </c>
      <c r="D738" t="str">
        <f t="shared" si="68"/>
        <v>R0603_0738_XXX</v>
      </c>
      <c r="E738" t="str">
        <f t="shared" si="69"/>
        <v>R0805_0738_XXX</v>
      </c>
      <c r="F738" t="str">
        <f t="shared" si="70"/>
        <v>R1206_0738_XXX</v>
      </c>
    </row>
    <row r="739" spans="2:6" x14ac:dyDescent="0.2">
      <c r="B739" s="1">
        <f t="shared" si="71"/>
        <v>739</v>
      </c>
      <c r="C739" t="str">
        <f t="shared" si="67"/>
        <v>R0402_0739_XXX</v>
      </c>
      <c r="D739" t="str">
        <f t="shared" si="68"/>
        <v>R0603_0739_XXX</v>
      </c>
      <c r="E739" t="str">
        <f t="shared" si="69"/>
        <v>R0805_0739_XXX</v>
      </c>
      <c r="F739" t="str">
        <f t="shared" si="70"/>
        <v>R1206_0739_XXX</v>
      </c>
    </row>
    <row r="740" spans="2:6" x14ac:dyDescent="0.2">
      <c r="B740" s="1">
        <f t="shared" si="71"/>
        <v>740</v>
      </c>
      <c r="C740" t="str">
        <f t="shared" si="67"/>
        <v>R0402_0740_XXX</v>
      </c>
      <c r="D740" t="str">
        <f t="shared" si="68"/>
        <v>R0603_0740_XXX</v>
      </c>
      <c r="E740" t="str">
        <f t="shared" si="69"/>
        <v>R0805_0740_XXX</v>
      </c>
      <c r="F740" t="str">
        <f t="shared" si="70"/>
        <v>R1206_0740_XXX</v>
      </c>
    </row>
    <row r="741" spans="2:6" x14ac:dyDescent="0.2">
      <c r="B741" s="1">
        <f t="shared" si="71"/>
        <v>741</v>
      </c>
      <c r="C741" t="str">
        <f t="shared" si="67"/>
        <v>R0402_0741_XXX</v>
      </c>
      <c r="D741" t="str">
        <f t="shared" si="68"/>
        <v>R0603_0741_XXX</v>
      </c>
      <c r="E741" t="str">
        <f t="shared" si="69"/>
        <v>R0805_0741_XXX</v>
      </c>
      <c r="F741" t="str">
        <f t="shared" si="70"/>
        <v>R1206_0741_XXX</v>
      </c>
    </row>
    <row r="742" spans="2:6" x14ac:dyDescent="0.2">
      <c r="B742" s="1">
        <f t="shared" si="71"/>
        <v>742</v>
      </c>
      <c r="C742" t="str">
        <f t="shared" si="67"/>
        <v>R0402_0742_XXX</v>
      </c>
      <c r="D742" t="str">
        <f t="shared" si="68"/>
        <v>R0603_0742_XXX</v>
      </c>
      <c r="E742" t="str">
        <f t="shared" si="69"/>
        <v>R0805_0742_XXX</v>
      </c>
      <c r="F742" t="str">
        <f t="shared" si="70"/>
        <v>R1206_0742_XXX</v>
      </c>
    </row>
    <row r="743" spans="2:6" x14ac:dyDescent="0.2">
      <c r="B743" s="1">
        <f t="shared" si="71"/>
        <v>743</v>
      </c>
      <c r="C743" t="str">
        <f t="shared" si="67"/>
        <v>R0402_0743_XXX</v>
      </c>
      <c r="D743" t="str">
        <f t="shared" si="68"/>
        <v>R0603_0743_XXX</v>
      </c>
      <c r="E743" t="str">
        <f t="shared" si="69"/>
        <v>R0805_0743_XXX</v>
      </c>
      <c r="F743" t="str">
        <f t="shared" si="70"/>
        <v>R1206_0743_XXX</v>
      </c>
    </row>
    <row r="744" spans="2:6" x14ac:dyDescent="0.2">
      <c r="B744" s="1">
        <f t="shared" si="71"/>
        <v>744</v>
      </c>
      <c r="C744" t="str">
        <f t="shared" si="67"/>
        <v>R0402_0744_XXX</v>
      </c>
      <c r="D744" t="str">
        <f t="shared" si="68"/>
        <v>R0603_0744_XXX</v>
      </c>
      <c r="E744" t="str">
        <f t="shared" si="69"/>
        <v>R0805_0744_XXX</v>
      </c>
      <c r="F744" t="str">
        <f t="shared" si="70"/>
        <v>R1206_0744_XXX</v>
      </c>
    </row>
    <row r="745" spans="2:6" x14ac:dyDescent="0.2">
      <c r="B745" s="1">
        <f t="shared" si="71"/>
        <v>745</v>
      </c>
      <c r="C745" t="str">
        <f t="shared" si="67"/>
        <v>R0402_0745_XXX</v>
      </c>
      <c r="D745" t="str">
        <f t="shared" si="68"/>
        <v>R0603_0745_XXX</v>
      </c>
      <c r="E745" t="str">
        <f t="shared" si="69"/>
        <v>R0805_0745_XXX</v>
      </c>
      <c r="F745" t="str">
        <f t="shared" si="70"/>
        <v>R1206_0745_XXX</v>
      </c>
    </row>
    <row r="746" spans="2:6" x14ac:dyDescent="0.2">
      <c r="B746" s="1">
        <f t="shared" si="71"/>
        <v>746</v>
      </c>
      <c r="C746" t="str">
        <f t="shared" si="67"/>
        <v>R0402_0746_XXX</v>
      </c>
      <c r="D746" t="str">
        <f t="shared" si="68"/>
        <v>R0603_0746_XXX</v>
      </c>
      <c r="E746" t="str">
        <f t="shared" si="69"/>
        <v>R0805_0746_XXX</v>
      </c>
      <c r="F746" t="str">
        <f t="shared" si="70"/>
        <v>R1206_0746_XXX</v>
      </c>
    </row>
    <row r="747" spans="2:6" x14ac:dyDescent="0.2">
      <c r="B747" s="1">
        <f t="shared" si="71"/>
        <v>747</v>
      </c>
      <c r="C747" t="str">
        <f t="shared" si="67"/>
        <v>R0402_0747_XXX</v>
      </c>
      <c r="D747" t="str">
        <f t="shared" si="68"/>
        <v>R0603_0747_XXX</v>
      </c>
      <c r="E747" t="str">
        <f t="shared" si="69"/>
        <v>R0805_0747_XXX</v>
      </c>
      <c r="F747" t="str">
        <f t="shared" si="70"/>
        <v>R1206_0747_XXX</v>
      </c>
    </row>
    <row r="748" spans="2:6" x14ac:dyDescent="0.2">
      <c r="B748" s="1">
        <f t="shared" si="71"/>
        <v>748</v>
      </c>
      <c r="C748" t="str">
        <f t="shared" si="67"/>
        <v>R0402_0748_XXX</v>
      </c>
      <c r="D748" t="str">
        <f t="shared" si="68"/>
        <v>R0603_0748_XXX</v>
      </c>
      <c r="E748" t="str">
        <f t="shared" si="69"/>
        <v>R0805_0748_XXX</v>
      </c>
      <c r="F748" t="str">
        <f t="shared" si="70"/>
        <v>R1206_0748_XXX</v>
      </c>
    </row>
    <row r="749" spans="2:6" x14ac:dyDescent="0.2">
      <c r="B749" s="1">
        <f t="shared" si="71"/>
        <v>749</v>
      </c>
      <c r="C749" t="str">
        <f t="shared" si="67"/>
        <v>R0402_0749_XXX</v>
      </c>
      <c r="D749" t="str">
        <f t="shared" si="68"/>
        <v>R0603_0749_XXX</v>
      </c>
      <c r="E749" t="str">
        <f t="shared" si="69"/>
        <v>R0805_0749_XXX</v>
      </c>
      <c r="F749" t="str">
        <f t="shared" si="70"/>
        <v>R1206_0749_XXX</v>
      </c>
    </row>
    <row r="750" spans="2:6" x14ac:dyDescent="0.2">
      <c r="B750" s="1">
        <f t="shared" si="71"/>
        <v>750</v>
      </c>
      <c r="C750" t="str">
        <f t="shared" si="67"/>
        <v>R0402_0750_XXX</v>
      </c>
      <c r="D750" t="str">
        <f t="shared" si="68"/>
        <v>R0603_0750_XXX</v>
      </c>
      <c r="E750" t="str">
        <f t="shared" si="69"/>
        <v>R0805_0750_XXX</v>
      </c>
      <c r="F750" t="str">
        <f t="shared" si="70"/>
        <v>R1206_0750_XXX</v>
      </c>
    </row>
    <row r="751" spans="2:6" x14ac:dyDescent="0.2">
      <c r="B751" s="1">
        <f t="shared" si="71"/>
        <v>751</v>
      </c>
      <c r="C751" t="str">
        <f t="shared" si="67"/>
        <v>R0402_0751_XXX</v>
      </c>
      <c r="D751" t="str">
        <f t="shared" si="68"/>
        <v>R0603_0751_XXX</v>
      </c>
      <c r="E751" t="str">
        <f t="shared" si="69"/>
        <v>R0805_0751_XXX</v>
      </c>
      <c r="F751" t="str">
        <f t="shared" si="70"/>
        <v>R1206_0751_XXX</v>
      </c>
    </row>
    <row r="752" spans="2:6" x14ac:dyDescent="0.2">
      <c r="B752" s="1">
        <f t="shared" si="71"/>
        <v>752</v>
      </c>
      <c r="C752" t="str">
        <f t="shared" si="67"/>
        <v>R0402_0752_XXX</v>
      </c>
      <c r="D752" t="str">
        <f t="shared" si="68"/>
        <v>R0603_0752_XXX</v>
      </c>
      <c r="E752" t="str">
        <f t="shared" si="69"/>
        <v>R0805_0752_XXX</v>
      </c>
      <c r="F752" t="str">
        <f t="shared" si="70"/>
        <v>R1206_0752_XXX</v>
      </c>
    </row>
    <row r="753" spans="2:6" x14ac:dyDescent="0.2">
      <c r="B753" s="1">
        <f t="shared" si="71"/>
        <v>753</v>
      </c>
      <c r="C753" t="str">
        <f t="shared" si="67"/>
        <v>R0402_0753_XXX</v>
      </c>
      <c r="D753" t="str">
        <f t="shared" si="68"/>
        <v>R0603_0753_XXX</v>
      </c>
      <c r="E753" t="str">
        <f t="shared" si="69"/>
        <v>R0805_0753_XXX</v>
      </c>
      <c r="F753" t="str">
        <f t="shared" si="70"/>
        <v>R1206_0753_XXX</v>
      </c>
    </row>
    <row r="754" spans="2:6" x14ac:dyDescent="0.2">
      <c r="B754" s="1">
        <f t="shared" si="71"/>
        <v>754</v>
      </c>
      <c r="C754" t="str">
        <f t="shared" si="67"/>
        <v>R0402_0754_XXX</v>
      </c>
      <c r="D754" t="str">
        <f t="shared" si="68"/>
        <v>R0603_0754_XXX</v>
      </c>
      <c r="E754" t="str">
        <f t="shared" si="69"/>
        <v>R0805_0754_XXX</v>
      </c>
      <c r="F754" t="str">
        <f t="shared" si="70"/>
        <v>R1206_0754_XXX</v>
      </c>
    </row>
    <row r="755" spans="2:6" x14ac:dyDescent="0.2">
      <c r="B755" s="1">
        <f t="shared" si="71"/>
        <v>755</v>
      </c>
      <c r="C755" t="str">
        <f t="shared" si="67"/>
        <v>R0402_0755_XXX</v>
      </c>
      <c r="D755" t="str">
        <f t="shared" si="68"/>
        <v>R0603_0755_XXX</v>
      </c>
      <c r="E755" t="str">
        <f t="shared" si="69"/>
        <v>R0805_0755_XXX</v>
      </c>
      <c r="F755" t="str">
        <f t="shared" si="70"/>
        <v>R1206_0755_XXX</v>
      </c>
    </row>
    <row r="756" spans="2:6" x14ac:dyDescent="0.2">
      <c r="B756" s="1">
        <f t="shared" si="71"/>
        <v>756</v>
      </c>
      <c r="C756" t="str">
        <f t="shared" si="67"/>
        <v>R0402_0756_XXX</v>
      </c>
      <c r="D756" t="str">
        <f t="shared" si="68"/>
        <v>R0603_0756_XXX</v>
      </c>
      <c r="E756" t="str">
        <f t="shared" si="69"/>
        <v>R0805_0756_XXX</v>
      </c>
      <c r="F756" t="str">
        <f t="shared" si="70"/>
        <v>R1206_0756_XXX</v>
      </c>
    </row>
    <row r="757" spans="2:6" x14ac:dyDescent="0.2">
      <c r="B757" s="1">
        <f t="shared" si="71"/>
        <v>757</v>
      </c>
      <c r="C757" t="str">
        <f t="shared" si="67"/>
        <v>R0402_0757_XXX</v>
      </c>
      <c r="D757" t="str">
        <f t="shared" si="68"/>
        <v>R0603_0757_XXX</v>
      </c>
      <c r="E757" t="str">
        <f t="shared" si="69"/>
        <v>R0805_0757_XXX</v>
      </c>
      <c r="F757" t="str">
        <f t="shared" si="70"/>
        <v>R1206_0757_XXX</v>
      </c>
    </row>
    <row r="758" spans="2:6" x14ac:dyDescent="0.2">
      <c r="B758" s="1">
        <f t="shared" si="71"/>
        <v>758</v>
      </c>
      <c r="C758" t="str">
        <f t="shared" si="67"/>
        <v>R0402_0758_XXX</v>
      </c>
      <c r="D758" t="str">
        <f t="shared" si="68"/>
        <v>R0603_0758_XXX</v>
      </c>
      <c r="E758" t="str">
        <f t="shared" si="69"/>
        <v>R0805_0758_XXX</v>
      </c>
      <c r="F758" t="str">
        <f t="shared" si="70"/>
        <v>R1206_0758_XXX</v>
      </c>
    </row>
    <row r="759" spans="2:6" x14ac:dyDescent="0.2">
      <c r="B759" s="1">
        <f t="shared" si="71"/>
        <v>759</v>
      </c>
      <c r="C759" t="str">
        <f t="shared" si="67"/>
        <v>R0402_0759_XXX</v>
      </c>
      <c r="D759" t="str">
        <f t="shared" si="68"/>
        <v>R0603_0759_XXX</v>
      </c>
      <c r="E759" t="str">
        <f t="shared" si="69"/>
        <v>R0805_0759_XXX</v>
      </c>
      <c r="F759" t="str">
        <f t="shared" si="70"/>
        <v>R1206_0759_XXX</v>
      </c>
    </row>
    <row r="760" spans="2:6" x14ac:dyDescent="0.2">
      <c r="B760" s="1">
        <f t="shared" si="71"/>
        <v>760</v>
      </c>
      <c r="C760" t="str">
        <f t="shared" si="67"/>
        <v>R0402_0760_XXX</v>
      </c>
      <c r="D760" t="str">
        <f t="shared" si="68"/>
        <v>R0603_0760_XXX</v>
      </c>
      <c r="E760" t="str">
        <f t="shared" si="69"/>
        <v>R0805_0760_XXX</v>
      </c>
      <c r="F760" t="str">
        <f t="shared" si="70"/>
        <v>R1206_0760_XXX</v>
      </c>
    </row>
    <row r="761" spans="2:6" x14ac:dyDescent="0.2">
      <c r="B761" s="1">
        <f t="shared" si="71"/>
        <v>761</v>
      </c>
      <c r="C761" t="str">
        <f t="shared" si="67"/>
        <v>R0402_0761_XXX</v>
      </c>
      <c r="D761" t="str">
        <f t="shared" si="68"/>
        <v>R0603_0761_XXX</v>
      </c>
      <c r="E761" t="str">
        <f t="shared" si="69"/>
        <v>R0805_0761_XXX</v>
      </c>
      <c r="F761" t="str">
        <f t="shared" si="70"/>
        <v>R1206_0761_XXX</v>
      </c>
    </row>
    <row r="762" spans="2:6" x14ac:dyDescent="0.2">
      <c r="B762" s="1">
        <f t="shared" si="71"/>
        <v>762</v>
      </c>
      <c r="C762" t="str">
        <f t="shared" si="67"/>
        <v>R0402_0762_XXX</v>
      </c>
      <c r="D762" t="str">
        <f t="shared" si="68"/>
        <v>R0603_0762_XXX</v>
      </c>
      <c r="E762" t="str">
        <f t="shared" si="69"/>
        <v>R0805_0762_XXX</v>
      </c>
      <c r="F762" t="str">
        <f t="shared" si="70"/>
        <v>R1206_0762_XXX</v>
      </c>
    </row>
    <row r="763" spans="2:6" x14ac:dyDescent="0.2">
      <c r="B763" s="1">
        <f t="shared" si="71"/>
        <v>763</v>
      </c>
      <c r="C763" t="str">
        <f t="shared" si="67"/>
        <v>R0402_0763_XXX</v>
      </c>
      <c r="D763" t="str">
        <f t="shared" si="68"/>
        <v>R0603_0763_XXX</v>
      </c>
      <c r="E763" t="str">
        <f t="shared" si="69"/>
        <v>R0805_0763_XXX</v>
      </c>
      <c r="F763" t="str">
        <f t="shared" si="70"/>
        <v>R1206_0763_XXX</v>
      </c>
    </row>
    <row r="764" spans="2:6" x14ac:dyDescent="0.2">
      <c r="B764" s="1">
        <f t="shared" si="71"/>
        <v>764</v>
      </c>
      <c r="C764" t="str">
        <f t="shared" si="67"/>
        <v>R0402_0764_XXX</v>
      </c>
      <c r="D764" t="str">
        <f t="shared" si="68"/>
        <v>R0603_0764_XXX</v>
      </c>
      <c r="E764" t="str">
        <f t="shared" si="69"/>
        <v>R0805_0764_XXX</v>
      </c>
      <c r="F764" t="str">
        <f t="shared" si="70"/>
        <v>R1206_0764_XXX</v>
      </c>
    </row>
    <row r="765" spans="2:6" x14ac:dyDescent="0.2">
      <c r="B765" s="1">
        <f t="shared" si="71"/>
        <v>765</v>
      </c>
      <c r="C765" t="str">
        <f t="shared" si="67"/>
        <v>R0402_0765_XXX</v>
      </c>
      <c r="D765" t="str">
        <f t="shared" si="68"/>
        <v>R0603_0765_XXX</v>
      </c>
      <c r="E765" t="str">
        <f t="shared" si="69"/>
        <v>R0805_0765_XXX</v>
      </c>
      <c r="F765" t="str">
        <f t="shared" si="70"/>
        <v>R1206_0765_XXX</v>
      </c>
    </row>
    <row r="766" spans="2:6" x14ac:dyDescent="0.2">
      <c r="B766" s="1">
        <f t="shared" si="71"/>
        <v>766</v>
      </c>
      <c r="C766" t="str">
        <f t="shared" si="67"/>
        <v>R0402_0766_XXX</v>
      </c>
      <c r="D766" t="str">
        <f t="shared" si="68"/>
        <v>R0603_0766_XXX</v>
      </c>
      <c r="E766" t="str">
        <f t="shared" si="69"/>
        <v>R0805_0766_XXX</v>
      </c>
      <c r="F766" t="str">
        <f t="shared" si="70"/>
        <v>R1206_0766_XXX</v>
      </c>
    </row>
    <row r="767" spans="2:6" x14ac:dyDescent="0.2">
      <c r="B767" s="1">
        <f t="shared" si="71"/>
        <v>767</v>
      </c>
      <c r="C767" t="str">
        <f t="shared" si="67"/>
        <v>R0402_0767_XXX</v>
      </c>
      <c r="D767" t="str">
        <f t="shared" si="68"/>
        <v>R0603_0767_XXX</v>
      </c>
      <c r="E767" t="str">
        <f t="shared" si="69"/>
        <v>R0805_0767_XXX</v>
      </c>
      <c r="F767" t="str">
        <f t="shared" si="70"/>
        <v>R1206_0767_XXX</v>
      </c>
    </row>
    <row r="768" spans="2:6" x14ac:dyDescent="0.2">
      <c r="B768" s="1">
        <f t="shared" si="71"/>
        <v>768</v>
      </c>
      <c r="C768" t="str">
        <f t="shared" si="67"/>
        <v>R0402_0768_XXX</v>
      </c>
      <c r="D768" t="str">
        <f t="shared" si="68"/>
        <v>R0603_0768_XXX</v>
      </c>
      <c r="E768" t="str">
        <f t="shared" si="69"/>
        <v>R0805_0768_XXX</v>
      </c>
      <c r="F768" t="str">
        <f t="shared" si="70"/>
        <v>R1206_0768_XXX</v>
      </c>
    </row>
    <row r="769" spans="2:6" x14ac:dyDescent="0.2">
      <c r="B769" s="1">
        <f t="shared" si="71"/>
        <v>769</v>
      </c>
      <c r="C769" t="str">
        <f t="shared" si="67"/>
        <v>R0402_0769_XXX</v>
      </c>
      <c r="D769" t="str">
        <f t="shared" si="68"/>
        <v>R0603_0769_XXX</v>
      </c>
      <c r="E769" t="str">
        <f t="shared" si="69"/>
        <v>R0805_0769_XXX</v>
      </c>
      <c r="F769" t="str">
        <f t="shared" si="70"/>
        <v>R1206_0769_XXX</v>
      </c>
    </row>
    <row r="770" spans="2:6" x14ac:dyDescent="0.2">
      <c r="B770" s="1">
        <f t="shared" si="71"/>
        <v>770</v>
      </c>
      <c r="C770" t="str">
        <f t="shared" ref="C770:C833" si="72">"R"&amp;$A$1&amp;"_"&amp;TEXT(RIGHT(0,3)+$B770,"0000")&amp;"_XXX"</f>
        <v>R0402_0770_XXX</v>
      </c>
      <c r="D770" t="str">
        <f t="shared" ref="D770:D833" si="73">"R"&amp;$A$2&amp;"_"&amp;TEXT(RIGHT(0,3)+$B770,"0000")&amp;"_XXX"</f>
        <v>R0603_0770_XXX</v>
      </c>
      <c r="E770" t="str">
        <f t="shared" ref="E770:E833" si="74">"R"&amp;$A$3&amp;"_"&amp;TEXT(RIGHT(0,3)+$B770,"0000")&amp;"_XXX"</f>
        <v>R0805_0770_XXX</v>
      </c>
      <c r="F770" t="str">
        <f t="shared" ref="F770:F833" si="75">"R"&amp;$A$4&amp;"_"&amp;TEXT(RIGHT(0,3)+$B770,"0000")&amp;"_XXX"</f>
        <v>R1206_0770_XXX</v>
      </c>
    </row>
    <row r="771" spans="2:6" x14ac:dyDescent="0.2">
      <c r="B771" s="1">
        <f t="shared" si="71"/>
        <v>771</v>
      </c>
      <c r="C771" t="str">
        <f t="shared" si="72"/>
        <v>R0402_0771_XXX</v>
      </c>
      <c r="D771" t="str">
        <f t="shared" si="73"/>
        <v>R0603_0771_XXX</v>
      </c>
      <c r="E771" t="str">
        <f t="shared" si="74"/>
        <v>R0805_0771_XXX</v>
      </c>
      <c r="F771" t="str">
        <f t="shared" si="75"/>
        <v>R1206_0771_XXX</v>
      </c>
    </row>
    <row r="772" spans="2:6" x14ac:dyDescent="0.2">
      <c r="B772" s="1">
        <f t="shared" si="71"/>
        <v>772</v>
      </c>
      <c r="C772" t="str">
        <f t="shared" si="72"/>
        <v>R0402_0772_XXX</v>
      </c>
      <c r="D772" t="str">
        <f t="shared" si="73"/>
        <v>R0603_0772_XXX</v>
      </c>
      <c r="E772" t="str">
        <f t="shared" si="74"/>
        <v>R0805_0772_XXX</v>
      </c>
      <c r="F772" t="str">
        <f t="shared" si="75"/>
        <v>R1206_0772_XXX</v>
      </c>
    </row>
    <row r="773" spans="2:6" x14ac:dyDescent="0.2">
      <c r="B773" s="1">
        <f t="shared" ref="B773:B836" si="76">1+B772</f>
        <v>773</v>
      </c>
      <c r="C773" t="str">
        <f t="shared" si="72"/>
        <v>R0402_0773_XXX</v>
      </c>
      <c r="D773" t="str">
        <f t="shared" si="73"/>
        <v>R0603_0773_XXX</v>
      </c>
      <c r="E773" t="str">
        <f t="shared" si="74"/>
        <v>R0805_0773_XXX</v>
      </c>
      <c r="F773" t="str">
        <f t="shared" si="75"/>
        <v>R1206_0773_XXX</v>
      </c>
    </row>
    <row r="774" spans="2:6" x14ac:dyDescent="0.2">
      <c r="B774" s="1">
        <f t="shared" si="76"/>
        <v>774</v>
      </c>
      <c r="C774" t="str">
        <f t="shared" si="72"/>
        <v>R0402_0774_XXX</v>
      </c>
      <c r="D774" t="str">
        <f t="shared" si="73"/>
        <v>R0603_0774_XXX</v>
      </c>
      <c r="E774" t="str">
        <f t="shared" si="74"/>
        <v>R0805_0774_XXX</v>
      </c>
      <c r="F774" t="str">
        <f t="shared" si="75"/>
        <v>R1206_0774_XXX</v>
      </c>
    </row>
    <row r="775" spans="2:6" x14ac:dyDescent="0.2">
      <c r="B775" s="1">
        <f t="shared" si="76"/>
        <v>775</v>
      </c>
      <c r="C775" t="str">
        <f t="shared" si="72"/>
        <v>R0402_0775_XXX</v>
      </c>
      <c r="D775" t="str">
        <f t="shared" si="73"/>
        <v>R0603_0775_XXX</v>
      </c>
      <c r="E775" t="str">
        <f t="shared" si="74"/>
        <v>R0805_0775_XXX</v>
      </c>
      <c r="F775" t="str">
        <f t="shared" si="75"/>
        <v>R1206_0775_XXX</v>
      </c>
    </row>
    <row r="776" spans="2:6" x14ac:dyDescent="0.2">
      <c r="B776" s="1">
        <f t="shared" si="76"/>
        <v>776</v>
      </c>
      <c r="C776" t="str">
        <f t="shared" si="72"/>
        <v>R0402_0776_XXX</v>
      </c>
      <c r="D776" t="str">
        <f t="shared" si="73"/>
        <v>R0603_0776_XXX</v>
      </c>
      <c r="E776" t="str">
        <f t="shared" si="74"/>
        <v>R0805_0776_XXX</v>
      </c>
      <c r="F776" t="str">
        <f t="shared" si="75"/>
        <v>R1206_0776_XXX</v>
      </c>
    </row>
    <row r="777" spans="2:6" x14ac:dyDescent="0.2">
      <c r="B777" s="1">
        <f t="shared" si="76"/>
        <v>777</v>
      </c>
      <c r="C777" t="str">
        <f t="shared" si="72"/>
        <v>R0402_0777_XXX</v>
      </c>
      <c r="D777" t="str">
        <f t="shared" si="73"/>
        <v>R0603_0777_XXX</v>
      </c>
      <c r="E777" t="str">
        <f t="shared" si="74"/>
        <v>R0805_0777_XXX</v>
      </c>
      <c r="F777" t="str">
        <f t="shared" si="75"/>
        <v>R1206_0777_XXX</v>
      </c>
    </row>
    <row r="778" spans="2:6" x14ac:dyDescent="0.2">
      <c r="B778" s="1">
        <f t="shared" si="76"/>
        <v>778</v>
      </c>
      <c r="C778" t="str">
        <f t="shared" si="72"/>
        <v>R0402_0778_XXX</v>
      </c>
      <c r="D778" t="str">
        <f t="shared" si="73"/>
        <v>R0603_0778_XXX</v>
      </c>
      <c r="E778" t="str">
        <f t="shared" si="74"/>
        <v>R0805_0778_XXX</v>
      </c>
      <c r="F778" t="str">
        <f t="shared" si="75"/>
        <v>R1206_0778_XXX</v>
      </c>
    </row>
    <row r="779" spans="2:6" x14ac:dyDescent="0.2">
      <c r="B779" s="1">
        <f t="shared" si="76"/>
        <v>779</v>
      </c>
      <c r="C779" t="str">
        <f t="shared" si="72"/>
        <v>R0402_0779_XXX</v>
      </c>
      <c r="D779" t="str">
        <f t="shared" si="73"/>
        <v>R0603_0779_XXX</v>
      </c>
      <c r="E779" t="str">
        <f t="shared" si="74"/>
        <v>R0805_0779_XXX</v>
      </c>
      <c r="F779" t="str">
        <f t="shared" si="75"/>
        <v>R1206_0779_XXX</v>
      </c>
    </row>
    <row r="780" spans="2:6" x14ac:dyDescent="0.2">
      <c r="B780" s="1">
        <f t="shared" si="76"/>
        <v>780</v>
      </c>
      <c r="C780" t="str">
        <f t="shared" si="72"/>
        <v>R0402_0780_XXX</v>
      </c>
      <c r="D780" t="str">
        <f t="shared" si="73"/>
        <v>R0603_0780_XXX</v>
      </c>
      <c r="E780" t="str">
        <f t="shared" si="74"/>
        <v>R0805_0780_XXX</v>
      </c>
      <c r="F780" t="str">
        <f t="shared" si="75"/>
        <v>R1206_0780_XXX</v>
      </c>
    </row>
    <row r="781" spans="2:6" x14ac:dyDescent="0.2">
      <c r="B781" s="1">
        <f t="shared" si="76"/>
        <v>781</v>
      </c>
      <c r="C781" t="str">
        <f t="shared" si="72"/>
        <v>R0402_0781_XXX</v>
      </c>
      <c r="D781" t="str">
        <f t="shared" si="73"/>
        <v>R0603_0781_XXX</v>
      </c>
      <c r="E781" t="str">
        <f t="shared" si="74"/>
        <v>R0805_0781_XXX</v>
      </c>
      <c r="F781" t="str">
        <f t="shared" si="75"/>
        <v>R1206_0781_XXX</v>
      </c>
    </row>
    <row r="782" spans="2:6" x14ac:dyDescent="0.2">
      <c r="B782" s="1">
        <f t="shared" si="76"/>
        <v>782</v>
      </c>
      <c r="C782" t="str">
        <f t="shared" si="72"/>
        <v>R0402_0782_XXX</v>
      </c>
      <c r="D782" t="str">
        <f t="shared" si="73"/>
        <v>R0603_0782_XXX</v>
      </c>
      <c r="E782" t="str">
        <f t="shared" si="74"/>
        <v>R0805_0782_XXX</v>
      </c>
      <c r="F782" t="str">
        <f t="shared" si="75"/>
        <v>R1206_0782_XXX</v>
      </c>
    </row>
    <row r="783" spans="2:6" x14ac:dyDescent="0.2">
      <c r="B783" s="1">
        <f t="shared" si="76"/>
        <v>783</v>
      </c>
      <c r="C783" t="str">
        <f t="shared" si="72"/>
        <v>R0402_0783_XXX</v>
      </c>
      <c r="D783" t="str">
        <f t="shared" si="73"/>
        <v>R0603_0783_XXX</v>
      </c>
      <c r="E783" t="str">
        <f t="shared" si="74"/>
        <v>R0805_0783_XXX</v>
      </c>
      <c r="F783" t="str">
        <f t="shared" si="75"/>
        <v>R1206_0783_XXX</v>
      </c>
    </row>
    <row r="784" spans="2:6" x14ac:dyDescent="0.2">
      <c r="B784" s="1">
        <f t="shared" si="76"/>
        <v>784</v>
      </c>
      <c r="C784" t="str">
        <f t="shared" si="72"/>
        <v>R0402_0784_XXX</v>
      </c>
      <c r="D784" t="str">
        <f t="shared" si="73"/>
        <v>R0603_0784_XXX</v>
      </c>
      <c r="E784" t="str">
        <f t="shared" si="74"/>
        <v>R0805_0784_XXX</v>
      </c>
      <c r="F784" t="str">
        <f t="shared" si="75"/>
        <v>R1206_0784_XXX</v>
      </c>
    </row>
    <row r="785" spans="2:6" x14ac:dyDescent="0.2">
      <c r="B785" s="1">
        <f t="shared" si="76"/>
        <v>785</v>
      </c>
      <c r="C785" t="str">
        <f t="shared" si="72"/>
        <v>R0402_0785_XXX</v>
      </c>
      <c r="D785" t="str">
        <f t="shared" si="73"/>
        <v>R0603_0785_XXX</v>
      </c>
      <c r="E785" t="str">
        <f t="shared" si="74"/>
        <v>R0805_0785_XXX</v>
      </c>
      <c r="F785" t="str">
        <f t="shared" si="75"/>
        <v>R1206_0785_XXX</v>
      </c>
    </row>
    <row r="786" spans="2:6" x14ac:dyDescent="0.2">
      <c r="B786" s="1">
        <f t="shared" si="76"/>
        <v>786</v>
      </c>
      <c r="C786" t="str">
        <f t="shared" si="72"/>
        <v>R0402_0786_XXX</v>
      </c>
      <c r="D786" t="str">
        <f t="shared" si="73"/>
        <v>R0603_0786_XXX</v>
      </c>
      <c r="E786" t="str">
        <f t="shared" si="74"/>
        <v>R0805_0786_XXX</v>
      </c>
      <c r="F786" t="str">
        <f t="shared" si="75"/>
        <v>R1206_0786_XXX</v>
      </c>
    </row>
    <row r="787" spans="2:6" x14ac:dyDescent="0.2">
      <c r="B787" s="1">
        <f t="shared" si="76"/>
        <v>787</v>
      </c>
      <c r="C787" t="str">
        <f t="shared" si="72"/>
        <v>R0402_0787_XXX</v>
      </c>
      <c r="D787" t="str">
        <f t="shared" si="73"/>
        <v>R0603_0787_XXX</v>
      </c>
      <c r="E787" t="str">
        <f t="shared" si="74"/>
        <v>R0805_0787_XXX</v>
      </c>
      <c r="F787" t="str">
        <f t="shared" si="75"/>
        <v>R1206_0787_XXX</v>
      </c>
    </row>
    <row r="788" spans="2:6" x14ac:dyDescent="0.2">
      <c r="B788" s="1">
        <f t="shared" si="76"/>
        <v>788</v>
      </c>
      <c r="C788" t="str">
        <f t="shared" si="72"/>
        <v>R0402_0788_XXX</v>
      </c>
      <c r="D788" t="str">
        <f t="shared" si="73"/>
        <v>R0603_0788_XXX</v>
      </c>
      <c r="E788" t="str">
        <f t="shared" si="74"/>
        <v>R0805_0788_XXX</v>
      </c>
      <c r="F788" t="str">
        <f t="shared" si="75"/>
        <v>R1206_0788_XXX</v>
      </c>
    </row>
    <row r="789" spans="2:6" x14ac:dyDescent="0.2">
      <c r="B789" s="1">
        <f t="shared" si="76"/>
        <v>789</v>
      </c>
      <c r="C789" t="str">
        <f t="shared" si="72"/>
        <v>R0402_0789_XXX</v>
      </c>
      <c r="D789" t="str">
        <f t="shared" si="73"/>
        <v>R0603_0789_XXX</v>
      </c>
      <c r="E789" t="str">
        <f t="shared" si="74"/>
        <v>R0805_0789_XXX</v>
      </c>
      <c r="F789" t="str">
        <f t="shared" si="75"/>
        <v>R1206_0789_XXX</v>
      </c>
    </row>
    <row r="790" spans="2:6" x14ac:dyDescent="0.2">
      <c r="B790" s="1">
        <f t="shared" si="76"/>
        <v>790</v>
      </c>
      <c r="C790" t="str">
        <f t="shared" si="72"/>
        <v>R0402_0790_XXX</v>
      </c>
      <c r="D790" t="str">
        <f t="shared" si="73"/>
        <v>R0603_0790_XXX</v>
      </c>
      <c r="E790" t="str">
        <f t="shared" si="74"/>
        <v>R0805_0790_XXX</v>
      </c>
      <c r="F790" t="str">
        <f t="shared" si="75"/>
        <v>R1206_0790_XXX</v>
      </c>
    </row>
    <row r="791" spans="2:6" x14ac:dyDescent="0.2">
      <c r="B791" s="1">
        <f t="shared" si="76"/>
        <v>791</v>
      </c>
      <c r="C791" t="str">
        <f t="shared" si="72"/>
        <v>R0402_0791_XXX</v>
      </c>
      <c r="D791" t="str">
        <f t="shared" si="73"/>
        <v>R0603_0791_XXX</v>
      </c>
      <c r="E791" t="str">
        <f t="shared" si="74"/>
        <v>R0805_0791_XXX</v>
      </c>
      <c r="F791" t="str">
        <f t="shared" si="75"/>
        <v>R1206_0791_XXX</v>
      </c>
    </row>
    <row r="792" spans="2:6" x14ac:dyDescent="0.2">
      <c r="B792" s="1">
        <f t="shared" si="76"/>
        <v>792</v>
      </c>
      <c r="C792" t="str">
        <f t="shared" si="72"/>
        <v>R0402_0792_XXX</v>
      </c>
      <c r="D792" t="str">
        <f t="shared" si="73"/>
        <v>R0603_0792_XXX</v>
      </c>
      <c r="E792" t="str">
        <f t="shared" si="74"/>
        <v>R0805_0792_XXX</v>
      </c>
      <c r="F792" t="str">
        <f t="shared" si="75"/>
        <v>R1206_0792_XXX</v>
      </c>
    </row>
    <row r="793" spans="2:6" x14ac:dyDescent="0.2">
      <c r="B793" s="1">
        <f t="shared" si="76"/>
        <v>793</v>
      </c>
      <c r="C793" t="str">
        <f t="shared" si="72"/>
        <v>R0402_0793_XXX</v>
      </c>
      <c r="D793" t="str">
        <f t="shared" si="73"/>
        <v>R0603_0793_XXX</v>
      </c>
      <c r="E793" t="str">
        <f t="shared" si="74"/>
        <v>R0805_0793_XXX</v>
      </c>
      <c r="F793" t="str">
        <f t="shared" si="75"/>
        <v>R1206_0793_XXX</v>
      </c>
    </row>
    <row r="794" spans="2:6" x14ac:dyDescent="0.2">
      <c r="B794" s="1">
        <f t="shared" si="76"/>
        <v>794</v>
      </c>
      <c r="C794" t="str">
        <f t="shared" si="72"/>
        <v>R0402_0794_XXX</v>
      </c>
      <c r="D794" t="str">
        <f t="shared" si="73"/>
        <v>R0603_0794_XXX</v>
      </c>
      <c r="E794" t="str">
        <f t="shared" si="74"/>
        <v>R0805_0794_XXX</v>
      </c>
      <c r="F794" t="str">
        <f t="shared" si="75"/>
        <v>R1206_0794_XXX</v>
      </c>
    </row>
    <row r="795" spans="2:6" x14ac:dyDescent="0.2">
      <c r="B795" s="1">
        <f t="shared" si="76"/>
        <v>795</v>
      </c>
      <c r="C795" t="str">
        <f t="shared" si="72"/>
        <v>R0402_0795_XXX</v>
      </c>
      <c r="D795" t="str">
        <f t="shared" si="73"/>
        <v>R0603_0795_XXX</v>
      </c>
      <c r="E795" t="str">
        <f t="shared" si="74"/>
        <v>R0805_0795_XXX</v>
      </c>
      <c r="F795" t="str">
        <f t="shared" si="75"/>
        <v>R1206_0795_XXX</v>
      </c>
    </row>
    <row r="796" spans="2:6" x14ac:dyDescent="0.2">
      <c r="B796" s="1">
        <f t="shared" si="76"/>
        <v>796</v>
      </c>
      <c r="C796" t="str">
        <f t="shared" si="72"/>
        <v>R0402_0796_XXX</v>
      </c>
      <c r="D796" t="str">
        <f t="shared" si="73"/>
        <v>R0603_0796_XXX</v>
      </c>
      <c r="E796" t="str">
        <f t="shared" si="74"/>
        <v>R0805_0796_XXX</v>
      </c>
      <c r="F796" t="str">
        <f t="shared" si="75"/>
        <v>R1206_0796_XXX</v>
      </c>
    </row>
    <row r="797" spans="2:6" x14ac:dyDescent="0.2">
      <c r="B797" s="1">
        <f t="shared" si="76"/>
        <v>797</v>
      </c>
      <c r="C797" t="str">
        <f t="shared" si="72"/>
        <v>R0402_0797_XXX</v>
      </c>
      <c r="D797" t="str">
        <f t="shared" si="73"/>
        <v>R0603_0797_XXX</v>
      </c>
      <c r="E797" t="str">
        <f t="shared" si="74"/>
        <v>R0805_0797_XXX</v>
      </c>
      <c r="F797" t="str">
        <f t="shared" si="75"/>
        <v>R1206_0797_XXX</v>
      </c>
    </row>
    <row r="798" spans="2:6" x14ac:dyDescent="0.2">
      <c r="B798" s="1">
        <f t="shared" si="76"/>
        <v>798</v>
      </c>
      <c r="C798" t="str">
        <f t="shared" si="72"/>
        <v>R0402_0798_XXX</v>
      </c>
      <c r="D798" t="str">
        <f t="shared" si="73"/>
        <v>R0603_0798_XXX</v>
      </c>
      <c r="E798" t="str">
        <f t="shared" si="74"/>
        <v>R0805_0798_XXX</v>
      </c>
      <c r="F798" t="str">
        <f t="shared" si="75"/>
        <v>R1206_0798_XXX</v>
      </c>
    </row>
    <row r="799" spans="2:6" x14ac:dyDescent="0.2">
      <c r="B799" s="1">
        <f t="shared" si="76"/>
        <v>799</v>
      </c>
      <c r="C799" t="str">
        <f t="shared" si="72"/>
        <v>R0402_0799_XXX</v>
      </c>
      <c r="D799" t="str">
        <f t="shared" si="73"/>
        <v>R0603_0799_XXX</v>
      </c>
      <c r="E799" t="str">
        <f t="shared" si="74"/>
        <v>R0805_0799_XXX</v>
      </c>
      <c r="F799" t="str">
        <f t="shared" si="75"/>
        <v>R1206_0799_XXX</v>
      </c>
    </row>
    <row r="800" spans="2:6" x14ac:dyDescent="0.2">
      <c r="B800" s="1">
        <f t="shared" si="76"/>
        <v>800</v>
      </c>
      <c r="C800" t="str">
        <f t="shared" si="72"/>
        <v>R0402_0800_XXX</v>
      </c>
      <c r="D800" t="str">
        <f t="shared" si="73"/>
        <v>R0603_0800_XXX</v>
      </c>
      <c r="E800" t="str">
        <f t="shared" si="74"/>
        <v>R0805_0800_XXX</v>
      </c>
      <c r="F800" t="str">
        <f t="shared" si="75"/>
        <v>R1206_0800_XXX</v>
      </c>
    </row>
    <row r="801" spans="2:6" x14ac:dyDescent="0.2">
      <c r="B801" s="1">
        <f t="shared" si="76"/>
        <v>801</v>
      </c>
      <c r="C801" t="str">
        <f t="shared" si="72"/>
        <v>R0402_0801_XXX</v>
      </c>
      <c r="D801" t="str">
        <f t="shared" si="73"/>
        <v>R0603_0801_XXX</v>
      </c>
      <c r="E801" t="str">
        <f t="shared" si="74"/>
        <v>R0805_0801_XXX</v>
      </c>
      <c r="F801" t="str">
        <f t="shared" si="75"/>
        <v>R1206_0801_XXX</v>
      </c>
    </row>
    <row r="802" spans="2:6" x14ac:dyDescent="0.2">
      <c r="B802" s="1">
        <f t="shared" si="76"/>
        <v>802</v>
      </c>
      <c r="C802" t="str">
        <f t="shared" si="72"/>
        <v>R0402_0802_XXX</v>
      </c>
      <c r="D802" t="str">
        <f t="shared" si="73"/>
        <v>R0603_0802_XXX</v>
      </c>
      <c r="E802" t="str">
        <f t="shared" si="74"/>
        <v>R0805_0802_XXX</v>
      </c>
      <c r="F802" t="str">
        <f t="shared" si="75"/>
        <v>R1206_0802_XXX</v>
      </c>
    </row>
    <row r="803" spans="2:6" x14ac:dyDescent="0.2">
      <c r="B803" s="1">
        <f t="shared" si="76"/>
        <v>803</v>
      </c>
      <c r="C803" t="str">
        <f t="shared" si="72"/>
        <v>R0402_0803_XXX</v>
      </c>
      <c r="D803" t="str">
        <f t="shared" si="73"/>
        <v>R0603_0803_XXX</v>
      </c>
      <c r="E803" t="str">
        <f t="shared" si="74"/>
        <v>R0805_0803_XXX</v>
      </c>
      <c r="F803" t="str">
        <f t="shared" si="75"/>
        <v>R1206_0803_XXX</v>
      </c>
    </row>
    <row r="804" spans="2:6" x14ac:dyDescent="0.2">
      <c r="B804" s="1">
        <f t="shared" si="76"/>
        <v>804</v>
      </c>
      <c r="C804" t="str">
        <f t="shared" si="72"/>
        <v>R0402_0804_XXX</v>
      </c>
      <c r="D804" t="str">
        <f t="shared" si="73"/>
        <v>R0603_0804_XXX</v>
      </c>
      <c r="E804" t="str">
        <f t="shared" si="74"/>
        <v>R0805_0804_XXX</v>
      </c>
      <c r="F804" t="str">
        <f t="shared" si="75"/>
        <v>R1206_0804_XXX</v>
      </c>
    </row>
    <row r="805" spans="2:6" x14ac:dyDescent="0.2">
      <c r="B805" s="1">
        <f t="shared" si="76"/>
        <v>805</v>
      </c>
      <c r="C805" t="str">
        <f t="shared" si="72"/>
        <v>R0402_0805_XXX</v>
      </c>
      <c r="D805" t="str">
        <f t="shared" si="73"/>
        <v>R0603_0805_XXX</v>
      </c>
      <c r="E805" t="str">
        <f t="shared" si="74"/>
        <v>R0805_0805_XXX</v>
      </c>
      <c r="F805" t="str">
        <f t="shared" si="75"/>
        <v>R1206_0805_XXX</v>
      </c>
    </row>
    <row r="806" spans="2:6" x14ac:dyDescent="0.2">
      <c r="B806" s="1">
        <f t="shared" si="76"/>
        <v>806</v>
      </c>
      <c r="C806" t="str">
        <f t="shared" si="72"/>
        <v>R0402_0806_XXX</v>
      </c>
      <c r="D806" t="str">
        <f t="shared" si="73"/>
        <v>R0603_0806_XXX</v>
      </c>
      <c r="E806" t="str">
        <f t="shared" si="74"/>
        <v>R0805_0806_XXX</v>
      </c>
      <c r="F806" t="str">
        <f t="shared" si="75"/>
        <v>R1206_0806_XXX</v>
      </c>
    </row>
    <row r="807" spans="2:6" x14ac:dyDescent="0.2">
      <c r="B807" s="1">
        <f t="shared" si="76"/>
        <v>807</v>
      </c>
      <c r="C807" t="str">
        <f t="shared" si="72"/>
        <v>R0402_0807_XXX</v>
      </c>
      <c r="D807" t="str">
        <f t="shared" si="73"/>
        <v>R0603_0807_XXX</v>
      </c>
      <c r="E807" t="str">
        <f t="shared" si="74"/>
        <v>R0805_0807_XXX</v>
      </c>
      <c r="F807" t="str">
        <f t="shared" si="75"/>
        <v>R1206_0807_XXX</v>
      </c>
    </row>
    <row r="808" spans="2:6" x14ac:dyDescent="0.2">
      <c r="B808" s="1">
        <f t="shared" si="76"/>
        <v>808</v>
      </c>
      <c r="C808" t="str">
        <f t="shared" si="72"/>
        <v>R0402_0808_XXX</v>
      </c>
      <c r="D808" t="str">
        <f t="shared" si="73"/>
        <v>R0603_0808_XXX</v>
      </c>
      <c r="E808" t="str">
        <f t="shared" si="74"/>
        <v>R0805_0808_XXX</v>
      </c>
      <c r="F808" t="str">
        <f t="shared" si="75"/>
        <v>R1206_0808_XXX</v>
      </c>
    </row>
    <row r="809" spans="2:6" x14ac:dyDescent="0.2">
      <c r="B809" s="1">
        <f t="shared" si="76"/>
        <v>809</v>
      </c>
      <c r="C809" t="str">
        <f t="shared" si="72"/>
        <v>R0402_0809_XXX</v>
      </c>
      <c r="D809" t="str">
        <f t="shared" si="73"/>
        <v>R0603_0809_XXX</v>
      </c>
      <c r="E809" t="str">
        <f t="shared" si="74"/>
        <v>R0805_0809_XXX</v>
      </c>
      <c r="F809" t="str">
        <f t="shared" si="75"/>
        <v>R1206_0809_XXX</v>
      </c>
    </row>
    <row r="810" spans="2:6" x14ac:dyDescent="0.2">
      <c r="B810" s="1">
        <f t="shared" si="76"/>
        <v>810</v>
      </c>
      <c r="C810" t="str">
        <f t="shared" si="72"/>
        <v>R0402_0810_XXX</v>
      </c>
      <c r="D810" t="str">
        <f t="shared" si="73"/>
        <v>R0603_0810_XXX</v>
      </c>
      <c r="E810" t="str">
        <f t="shared" si="74"/>
        <v>R0805_0810_XXX</v>
      </c>
      <c r="F810" t="str">
        <f t="shared" si="75"/>
        <v>R1206_0810_XXX</v>
      </c>
    </row>
    <row r="811" spans="2:6" x14ac:dyDescent="0.2">
      <c r="B811" s="1">
        <f t="shared" si="76"/>
        <v>811</v>
      </c>
      <c r="C811" t="str">
        <f t="shared" si="72"/>
        <v>R0402_0811_XXX</v>
      </c>
      <c r="D811" t="str">
        <f t="shared" si="73"/>
        <v>R0603_0811_XXX</v>
      </c>
      <c r="E811" t="str">
        <f t="shared" si="74"/>
        <v>R0805_0811_XXX</v>
      </c>
      <c r="F811" t="str">
        <f t="shared" si="75"/>
        <v>R1206_0811_XXX</v>
      </c>
    </row>
    <row r="812" spans="2:6" x14ac:dyDescent="0.2">
      <c r="B812" s="1">
        <f t="shared" si="76"/>
        <v>812</v>
      </c>
      <c r="C812" t="str">
        <f t="shared" si="72"/>
        <v>R0402_0812_XXX</v>
      </c>
      <c r="D812" t="str">
        <f t="shared" si="73"/>
        <v>R0603_0812_XXX</v>
      </c>
      <c r="E812" t="str">
        <f t="shared" si="74"/>
        <v>R0805_0812_XXX</v>
      </c>
      <c r="F812" t="str">
        <f t="shared" si="75"/>
        <v>R1206_0812_XXX</v>
      </c>
    </row>
    <row r="813" spans="2:6" x14ac:dyDescent="0.2">
      <c r="B813" s="1">
        <f t="shared" si="76"/>
        <v>813</v>
      </c>
      <c r="C813" t="str">
        <f t="shared" si="72"/>
        <v>R0402_0813_XXX</v>
      </c>
      <c r="D813" t="str">
        <f t="shared" si="73"/>
        <v>R0603_0813_XXX</v>
      </c>
      <c r="E813" t="str">
        <f t="shared" si="74"/>
        <v>R0805_0813_XXX</v>
      </c>
      <c r="F813" t="str">
        <f t="shared" si="75"/>
        <v>R1206_0813_XXX</v>
      </c>
    </row>
    <row r="814" spans="2:6" x14ac:dyDescent="0.2">
      <c r="B814" s="1">
        <f t="shared" si="76"/>
        <v>814</v>
      </c>
      <c r="C814" t="str">
        <f t="shared" si="72"/>
        <v>R0402_0814_XXX</v>
      </c>
      <c r="D814" t="str">
        <f t="shared" si="73"/>
        <v>R0603_0814_XXX</v>
      </c>
      <c r="E814" t="str">
        <f t="shared" si="74"/>
        <v>R0805_0814_XXX</v>
      </c>
      <c r="F814" t="str">
        <f t="shared" si="75"/>
        <v>R1206_0814_XXX</v>
      </c>
    </row>
    <row r="815" spans="2:6" x14ac:dyDescent="0.2">
      <c r="B815" s="1">
        <f t="shared" si="76"/>
        <v>815</v>
      </c>
      <c r="C815" t="str">
        <f t="shared" si="72"/>
        <v>R0402_0815_XXX</v>
      </c>
      <c r="D815" t="str">
        <f t="shared" si="73"/>
        <v>R0603_0815_XXX</v>
      </c>
      <c r="E815" t="str">
        <f t="shared" si="74"/>
        <v>R0805_0815_XXX</v>
      </c>
      <c r="F815" t="str">
        <f t="shared" si="75"/>
        <v>R1206_0815_XXX</v>
      </c>
    </row>
    <row r="816" spans="2:6" x14ac:dyDescent="0.2">
      <c r="B816" s="1">
        <f t="shared" si="76"/>
        <v>816</v>
      </c>
      <c r="C816" t="str">
        <f t="shared" si="72"/>
        <v>R0402_0816_XXX</v>
      </c>
      <c r="D816" t="str">
        <f t="shared" si="73"/>
        <v>R0603_0816_XXX</v>
      </c>
      <c r="E816" t="str">
        <f t="shared" si="74"/>
        <v>R0805_0816_XXX</v>
      </c>
      <c r="F816" t="str">
        <f t="shared" si="75"/>
        <v>R1206_0816_XXX</v>
      </c>
    </row>
    <row r="817" spans="2:6" x14ac:dyDescent="0.2">
      <c r="B817" s="1">
        <f t="shared" si="76"/>
        <v>817</v>
      </c>
      <c r="C817" t="str">
        <f t="shared" si="72"/>
        <v>R0402_0817_XXX</v>
      </c>
      <c r="D817" t="str">
        <f t="shared" si="73"/>
        <v>R0603_0817_XXX</v>
      </c>
      <c r="E817" t="str">
        <f t="shared" si="74"/>
        <v>R0805_0817_XXX</v>
      </c>
      <c r="F817" t="str">
        <f t="shared" si="75"/>
        <v>R1206_0817_XXX</v>
      </c>
    </row>
    <row r="818" spans="2:6" x14ac:dyDescent="0.2">
      <c r="B818" s="1">
        <f t="shared" si="76"/>
        <v>818</v>
      </c>
      <c r="C818" t="str">
        <f t="shared" si="72"/>
        <v>R0402_0818_XXX</v>
      </c>
      <c r="D818" t="str">
        <f t="shared" si="73"/>
        <v>R0603_0818_XXX</v>
      </c>
      <c r="E818" t="str">
        <f t="shared" si="74"/>
        <v>R0805_0818_XXX</v>
      </c>
      <c r="F818" t="str">
        <f t="shared" si="75"/>
        <v>R1206_0818_XXX</v>
      </c>
    </row>
    <row r="819" spans="2:6" x14ac:dyDescent="0.2">
      <c r="B819" s="1">
        <f t="shared" si="76"/>
        <v>819</v>
      </c>
      <c r="C819" t="str">
        <f t="shared" si="72"/>
        <v>R0402_0819_XXX</v>
      </c>
      <c r="D819" t="str">
        <f t="shared" si="73"/>
        <v>R0603_0819_XXX</v>
      </c>
      <c r="E819" t="str">
        <f t="shared" si="74"/>
        <v>R0805_0819_XXX</v>
      </c>
      <c r="F819" t="str">
        <f t="shared" si="75"/>
        <v>R1206_0819_XXX</v>
      </c>
    </row>
    <row r="820" spans="2:6" x14ac:dyDescent="0.2">
      <c r="B820" s="1">
        <f t="shared" si="76"/>
        <v>820</v>
      </c>
      <c r="C820" t="str">
        <f t="shared" si="72"/>
        <v>R0402_0820_XXX</v>
      </c>
      <c r="D820" t="str">
        <f t="shared" si="73"/>
        <v>R0603_0820_XXX</v>
      </c>
      <c r="E820" t="str">
        <f t="shared" si="74"/>
        <v>R0805_0820_XXX</v>
      </c>
      <c r="F820" t="str">
        <f t="shared" si="75"/>
        <v>R1206_0820_XXX</v>
      </c>
    </row>
    <row r="821" spans="2:6" x14ac:dyDescent="0.2">
      <c r="B821" s="1">
        <f t="shared" si="76"/>
        <v>821</v>
      </c>
      <c r="C821" t="str">
        <f t="shared" si="72"/>
        <v>R0402_0821_XXX</v>
      </c>
      <c r="D821" t="str">
        <f t="shared" si="73"/>
        <v>R0603_0821_XXX</v>
      </c>
      <c r="E821" t="str">
        <f t="shared" si="74"/>
        <v>R0805_0821_XXX</v>
      </c>
      <c r="F821" t="str">
        <f t="shared" si="75"/>
        <v>R1206_0821_XXX</v>
      </c>
    </row>
    <row r="822" spans="2:6" x14ac:dyDescent="0.2">
      <c r="B822" s="1">
        <f t="shared" si="76"/>
        <v>822</v>
      </c>
      <c r="C822" t="str">
        <f t="shared" si="72"/>
        <v>R0402_0822_XXX</v>
      </c>
      <c r="D822" t="str">
        <f t="shared" si="73"/>
        <v>R0603_0822_XXX</v>
      </c>
      <c r="E822" t="str">
        <f t="shared" si="74"/>
        <v>R0805_0822_XXX</v>
      </c>
      <c r="F822" t="str">
        <f t="shared" si="75"/>
        <v>R1206_0822_XXX</v>
      </c>
    </row>
    <row r="823" spans="2:6" x14ac:dyDescent="0.2">
      <c r="B823" s="1">
        <f t="shared" si="76"/>
        <v>823</v>
      </c>
      <c r="C823" t="str">
        <f t="shared" si="72"/>
        <v>R0402_0823_XXX</v>
      </c>
      <c r="D823" t="str">
        <f t="shared" si="73"/>
        <v>R0603_0823_XXX</v>
      </c>
      <c r="E823" t="str">
        <f t="shared" si="74"/>
        <v>R0805_0823_XXX</v>
      </c>
      <c r="F823" t="str">
        <f t="shared" si="75"/>
        <v>R1206_0823_XXX</v>
      </c>
    </row>
    <row r="824" spans="2:6" x14ac:dyDescent="0.2">
      <c r="B824" s="1">
        <f t="shared" si="76"/>
        <v>824</v>
      </c>
      <c r="C824" t="str">
        <f t="shared" si="72"/>
        <v>R0402_0824_XXX</v>
      </c>
      <c r="D824" t="str">
        <f t="shared" si="73"/>
        <v>R0603_0824_XXX</v>
      </c>
      <c r="E824" t="str">
        <f t="shared" si="74"/>
        <v>R0805_0824_XXX</v>
      </c>
      <c r="F824" t="str">
        <f t="shared" si="75"/>
        <v>R1206_0824_XXX</v>
      </c>
    </row>
    <row r="825" spans="2:6" x14ac:dyDescent="0.2">
      <c r="B825" s="1">
        <f t="shared" si="76"/>
        <v>825</v>
      </c>
      <c r="C825" t="str">
        <f t="shared" si="72"/>
        <v>R0402_0825_XXX</v>
      </c>
      <c r="D825" t="str">
        <f t="shared" si="73"/>
        <v>R0603_0825_XXX</v>
      </c>
      <c r="E825" t="str">
        <f t="shared" si="74"/>
        <v>R0805_0825_XXX</v>
      </c>
      <c r="F825" t="str">
        <f t="shared" si="75"/>
        <v>R1206_0825_XXX</v>
      </c>
    </row>
    <row r="826" spans="2:6" x14ac:dyDescent="0.2">
      <c r="B826" s="1">
        <f t="shared" si="76"/>
        <v>826</v>
      </c>
      <c r="C826" t="str">
        <f t="shared" si="72"/>
        <v>R0402_0826_XXX</v>
      </c>
      <c r="D826" t="str">
        <f t="shared" si="73"/>
        <v>R0603_0826_XXX</v>
      </c>
      <c r="E826" t="str">
        <f t="shared" si="74"/>
        <v>R0805_0826_XXX</v>
      </c>
      <c r="F826" t="str">
        <f t="shared" si="75"/>
        <v>R1206_0826_XXX</v>
      </c>
    </row>
    <row r="827" spans="2:6" x14ac:dyDescent="0.2">
      <c r="B827" s="1">
        <f t="shared" si="76"/>
        <v>827</v>
      </c>
      <c r="C827" t="str">
        <f t="shared" si="72"/>
        <v>R0402_0827_XXX</v>
      </c>
      <c r="D827" t="str">
        <f t="shared" si="73"/>
        <v>R0603_0827_XXX</v>
      </c>
      <c r="E827" t="str">
        <f t="shared" si="74"/>
        <v>R0805_0827_XXX</v>
      </c>
      <c r="F827" t="str">
        <f t="shared" si="75"/>
        <v>R1206_0827_XXX</v>
      </c>
    </row>
    <row r="828" spans="2:6" x14ac:dyDescent="0.2">
      <c r="B828" s="1">
        <f t="shared" si="76"/>
        <v>828</v>
      </c>
      <c r="C828" t="str">
        <f t="shared" si="72"/>
        <v>R0402_0828_XXX</v>
      </c>
      <c r="D828" t="str">
        <f t="shared" si="73"/>
        <v>R0603_0828_XXX</v>
      </c>
      <c r="E828" t="str">
        <f t="shared" si="74"/>
        <v>R0805_0828_XXX</v>
      </c>
      <c r="F828" t="str">
        <f t="shared" si="75"/>
        <v>R1206_0828_XXX</v>
      </c>
    </row>
    <row r="829" spans="2:6" x14ac:dyDescent="0.2">
      <c r="B829" s="1">
        <f t="shared" si="76"/>
        <v>829</v>
      </c>
      <c r="C829" t="str">
        <f t="shared" si="72"/>
        <v>R0402_0829_XXX</v>
      </c>
      <c r="D829" t="str">
        <f t="shared" si="73"/>
        <v>R0603_0829_XXX</v>
      </c>
      <c r="E829" t="str">
        <f t="shared" si="74"/>
        <v>R0805_0829_XXX</v>
      </c>
      <c r="F829" t="str">
        <f t="shared" si="75"/>
        <v>R1206_0829_XXX</v>
      </c>
    </row>
    <row r="830" spans="2:6" x14ac:dyDescent="0.2">
      <c r="B830" s="1">
        <f t="shared" si="76"/>
        <v>830</v>
      </c>
      <c r="C830" t="str">
        <f t="shared" si="72"/>
        <v>R0402_0830_XXX</v>
      </c>
      <c r="D830" t="str">
        <f t="shared" si="73"/>
        <v>R0603_0830_XXX</v>
      </c>
      <c r="E830" t="str">
        <f t="shared" si="74"/>
        <v>R0805_0830_XXX</v>
      </c>
      <c r="F830" t="str">
        <f t="shared" si="75"/>
        <v>R1206_0830_XXX</v>
      </c>
    </row>
    <row r="831" spans="2:6" x14ac:dyDescent="0.2">
      <c r="B831" s="1">
        <f t="shared" si="76"/>
        <v>831</v>
      </c>
      <c r="C831" t="str">
        <f t="shared" si="72"/>
        <v>R0402_0831_XXX</v>
      </c>
      <c r="D831" t="str">
        <f t="shared" si="73"/>
        <v>R0603_0831_XXX</v>
      </c>
      <c r="E831" t="str">
        <f t="shared" si="74"/>
        <v>R0805_0831_XXX</v>
      </c>
      <c r="F831" t="str">
        <f t="shared" si="75"/>
        <v>R1206_0831_XXX</v>
      </c>
    </row>
    <row r="832" spans="2:6" x14ac:dyDescent="0.2">
      <c r="B832" s="1">
        <f t="shared" si="76"/>
        <v>832</v>
      </c>
      <c r="C832" t="str">
        <f t="shared" si="72"/>
        <v>R0402_0832_XXX</v>
      </c>
      <c r="D832" t="str">
        <f t="shared" si="73"/>
        <v>R0603_0832_XXX</v>
      </c>
      <c r="E832" t="str">
        <f t="shared" si="74"/>
        <v>R0805_0832_XXX</v>
      </c>
      <c r="F832" t="str">
        <f t="shared" si="75"/>
        <v>R1206_0832_XXX</v>
      </c>
    </row>
    <row r="833" spans="2:6" x14ac:dyDescent="0.2">
      <c r="B833" s="1">
        <f t="shared" si="76"/>
        <v>833</v>
      </c>
      <c r="C833" t="str">
        <f t="shared" si="72"/>
        <v>R0402_0833_XXX</v>
      </c>
      <c r="D833" t="str">
        <f t="shared" si="73"/>
        <v>R0603_0833_XXX</v>
      </c>
      <c r="E833" t="str">
        <f t="shared" si="74"/>
        <v>R0805_0833_XXX</v>
      </c>
      <c r="F833" t="str">
        <f t="shared" si="75"/>
        <v>R1206_0833_XXX</v>
      </c>
    </row>
    <row r="834" spans="2:6" x14ac:dyDescent="0.2">
      <c r="B834" s="1">
        <f t="shared" si="76"/>
        <v>834</v>
      </c>
      <c r="C834" t="str">
        <f t="shared" ref="C834:C897" si="77">"R"&amp;$A$1&amp;"_"&amp;TEXT(RIGHT(0,3)+$B834,"0000")&amp;"_XXX"</f>
        <v>R0402_0834_XXX</v>
      </c>
      <c r="D834" t="str">
        <f t="shared" ref="D834:D897" si="78">"R"&amp;$A$2&amp;"_"&amp;TEXT(RIGHT(0,3)+$B834,"0000")&amp;"_XXX"</f>
        <v>R0603_0834_XXX</v>
      </c>
      <c r="E834" t="str">
        <f t="shared" ref="E834:E897" si="79">"R"&amp;$A$3&amp;"_"&amp;TEXT(RIGHT(0,3)+$B834,"0000")&amp;"_XXX"</f>
        <v>R0805_0834_XXX</v>
      </c>
      <c r="F834" t="str">
        <f t="shared" ref="F834:F897" si="80">"R"&amp;$A$4&amp;"_"&amp;TEXT(RIGHT(0,3)+$B834,"0000")&amp;"_XXX"</f>
        <v>R1206_0834_XXX</v>
      </c>
    </row>
    <row r="835" spans="2:6" x14ac:dyDescent="0.2">
      <c r="B835" s="1">
        <f t="shared" si="76"/>
        <v>835</v>
      </c>
      <c r="C835" t="str">
        <f t="shared" si="77"/>
        <v>R0402_0835_XXX</v>
      </c>
      <c r="D835" t="str">
        <f t="shared" si="78"/>
        <v>R0603_0835_XXX</v>
      </c>
      <c r="E835" t="str">
        <f t="shared" si="79"/>
        <v>R0805_0835_XXX</v>
      </c>
      <c r="F835" t="str">
        <f t="shared" si="80"/>
        <v>R1206_0835_XXX</v>
      </c>
    </row>
    <row r="836" spans="2:6" x14ac:dyDescent="0.2">
      <c r="B836" s="1">
        <f t="shared" si="76"/>
        <v>836</v>
      </c>
      <c r="C836" t="str">
        <f t="shared" si="77"/>
        <v>R0402_0836_XXX</v>
      </c>
      <c r="D836" t="str">
        <f t="shared" si="78"/>
        <v>R0603_0836_XXX</v>
      </c>
      <c r="E836" t="str">
        <f t="shared" si="79"/>
        <v>R0805_0836_XXX</v>
      </c>
      <c r="F836" t="str">
        <f t="shared" si="80"/>
        <v>R1206_0836_XXX</v>
      </c>
    </row>
    <row r="837" spans="2:6" x14ac:dyDescent="0.2">
      <c r="B837" s="1">
        <f t="shared" ref="B837:B900" si="81">1+B836</f>
        <v>837</v>
      </c>
      <c r="C837" t="str">
        <f t="shared" si="77"/>
        <v>R0402_0837_XXX</v>
      </c>
      <c r="D837" t="str">
        <f t="shared" si="78"/>
        <v>R0603_0837_XXX</v>
      </c>
      <c r="E837" t="str">
        <f t="shared" si="79"/>
        <v>R0805_0837_XXX</v>
      </c>
      <c r="F837" t="str">
        <f t="shared" si="80"/>
        <v>R1206_0837_XXX</v>
      </c>
    </row>
    <row r="838" spans="2:6" x14ac:dyDescent="0.2">
      <c r="B838" s="1">
        <f t="shared" si="81"/>
        <v>838</v>
      </c>
      <c r="C838" t="str">
        <f t="shared" si="77"/>
        <v>R0402_0838_XXX</v>
      </c>
      <c r="D838" t="str">
        <f t="shared" si="78"/>
        <v>R0603_0838_XXX</v>
      </c>
      <c r="E838" t="str">
        <f t="shared" si="79"/>
        <v>R0805_0838_XXX</v>
      </c>
      <c r="F838" t="str">
        <f t="shared" si="80"/>
        <v>R1206_0838_XXX</v>
      </c>
    </row>
    <row r="839" spans="2:6" x14ac:dyDescent="0.2">
      <c r="B839" s="1">
        <f t="shared" si="81"/>
        <v>839</v>
      </c>
      <c r="C839" t="str">
        <f t="shared" si="77"/>
        <v>R0402_0839_XXX</v>
      </c>
      <c r="D839" t="str">
        <f t="shared" si="78"/>
        <v>R0603_0839_XXX</v>
      </c>
      <c r="E839" t="str">
        <f t="shared" si="79"/>
        <v>R0805_0839_XXX</v>
      </c>
      <c r="F839" t="str">
        <f t="shared" si="80"/>
        <v>R1206_0839_XXX</v>
      </c>
    </row>
    <row r="840" spans="2:6" x14ac:dyDescent="0.2">
      <c r="B840" s="1">
        <f t="shared" si="81"/>
        <v>840</v>
      </c>
      <c r="C840" t="str">
        <f t="shared" si="77"/>
        <v>R0402_0840_XXX</v>
      </c>
      <c r="D840" t="str">
        <f t="shared" si="78"/>
        <v>R0603_0840_XXX</v>
      </c>
      <c r="E840" t="str">
        <f t="shared" si="79"/>
        <v>R0805_0840_XXX</v>
      </c>
      <c r="F840" t="str">
        <f t="shared" si="80"/>
        <v>R1206_0840_XXX</v>
      </c>
    </row>
    <row r="841" spans="2:6" x14ac:dyDescent="0.2">
      <c r="B841" s="1">
        <f t="shared" si="81"/>
        <v>841</v>
      </c>
      <c r="C841" t="str">
        <f t="shared" si="77"/>
        <v>R0402_0841_XXX</v>
      </c>
      <c r="D841" t="str">
        <f t="shared" si="78"/>
        <v>R0603_0841_XXX</v>
      </c>
      <c r="E841" t="str">
        <f t="shared" si="79"/>
        <v>R0805_0841_XXX</v>
      </c>
      <c r="F841" t="str">
        <f t="shared" si="80"/>
        <v>R1206_0841_XXX</v>
      </c>
    </row>
    <row r="842" spans="2:6" x14ac:dyDescent="0.2">
      <c r="B842" s="1">
        <f t="shared" si="81"/>
        <v>842</v>
      </c>
      <c r="C842" t="str">
        <f t="shared" si="77"/>
        <v>R0402_0842_XXX</v>
      </c>
      <c r="D842" t="str">
        <f t="shared" si="78"/>
        <v>R0603_0842_XXX</v>
      </c>
      <c r="E842" t="str">
        <f t="shared" si="79"/>
        <v>R0805_0842_XXX</v>
      </c>
      <c r="F842" t="str">
        <f t="shared" si="80"/>
        <v>R1206_0842_XXX</v>
      </c>
    </row>
    <row r="843" spans="2:6" x14ac:dyDescent="0.2">
      <c r="B843" s="1">
        <f t="shared" si="81"/>
        <v>843</v>
      </c>
      <c r="C843" t="str">
        <f t="shared" si="77"/>
        <v>R0402_0843_XXX</v>
      </c>
      <c r="D843" t="str">
        <f t="shared" si="78"/>
        <v>R0603_0843_XXX</v>
      </c>
      <c r="E843" t="str">
        <f t="shared" si="79"/>
        <v>R0805_0843_XXX</v>
      </c>
      <c r="F843" t="str">
        <f t="shared" si="80"/>
        <v>R1206_0843_XXX</v>
      </c>
    </row>
    <row r="844" spans="2:6" x14ac:dyDescent="0.2">
      <c r="B844" s="1">
        <f t="shared" si="81"/>
        <v>844</v>
      </c>
      <c r="C844" t="str">
        <f t="shared" si="77"/>
        <v>R0402_0844_XXX</v>
      </c>
      <c r="D844" t="str">
        <f t="shared" si="78"/>
        <v>R0603_0844_XXX</v>
      </c>
      <c r="E844" t="str">
        <f t="shared" si="79"/>
        <v>R0805_0844_XXX</v>
      </c>
      <c r="F844" t="str">
        <f t="shared" si="80"/>
        <v>R1206_0844_XXX</v>
      </c>
    </row>
    <row r="845" spans="2:6" x14ac:dyDescent="0.2">
      <c r="B845" s="1">
        <f t="shared" si="81"/>
        <v>845</v>
      </c>
      <c r="C845" t="str">
        <f t="shared" si="77"/>
        <v>R0402_0845_XXX</v>
      </c>
      <c r="D845" t="str">
        <f t="shared" si="78"/>
        <v>R0603_0845_XXX</v>
      </c>
      <c r="E845" t="str">
        <f t="shared" si="79"/>
        <v>R0805_0845_XXX</v>
      </c>
      <c r="F845" t="str">
        <f t="shared" si="80"/>
        <v>R1206_0845_XXX</v>
      </c>
    </row>
    <row r="846" spans="2:6" x14ac:dyDescent="0.2">
      <c r="B846" s="1">
        <f t="shared" si="81"/>
        <v>846</v>
      </c>
      <c r="C846" t="str">
        <f t="shared" si="77"/>
        <v>R0402_0846_XXX</v>
      </c>
      <c r="D846" t="str">
        <f t="shared" si="78"/>
        <v>R0603_0846_XXX</v>
      </c>
      <c r="E846" t="str">
        <f t="shared" si="79"/>
        <v>R0805_0846_XXX</v>
      </c>
      <c r="F846" t="str">
        <f t="shared" si="80"/>
        <v>R1206_0846_XXX</v>
      </c>
    </row>
    <row r="847" spans="2:6" x14ac:dyDescent="0.2">
      <c r="B847" s="1">
        <f t="shared" si="81"/>
        <v>847</v>
      </c>
      <c r="C847" t="str">
        <f t="shared" si="77"/>
        <v>R0402_0847_XXX</v>
      </c>
      <c r="D847" t="str">
        <f t="shared" si="78"/>
        <v>R0603_0847_XXX</v>
      </c>
      <c r="E847" t="str">
        <f t="shared" si="79"/>
        <v>R0805_0847_XXX</v>
      </c>
      <c r="F847" t="str">
        <f t="shared" si="80"/>
        <v>R1206_0847_XXX</v>
      </c>
    </row>
    <row r="848" spans="2:6" x14ac:dyDescent="0.2">
      <c r="B848" s="1">
        <f t="shared" si="81"/>
        <v>848</v>
      </c>
      <c r="C848" t="str">
        <f t="shared" si="77"/>
        <v>R0402_0848_XXX</v>
      </c>
      <c r="D848" t="str">
        <f t="shared" si="78"/>
        <v>R0603_0848_XXX</v>
      </c>
      <c r="E848" t="str">
        <f t="shared" si="79"/>
        <v>R0805_0848_XXX</v>
      </c>
      <c r="F848" t="str">
        <f t="shared" si="80"/>
        <v>R1206_0848_XXX</v>
      </c>
    </row>
    <row r="849" spans="2:6" x14ac:dyDescent="0.2">
      <c r="B849" s="1">
        <f t="shared" si="81"/>
        <v>849</v>
      </c>
      <c r="C849" t="str">
        <f t="shared" si="77"/>
        <v>R0402_0849_XXX</v>
      </c>
      <c r="D849" t="str">
        <f t="shared" si="78"/>
        <v>R0603_0849_XXX</v>
      </c>
      <c r="E849" t="str">
        <f t="shared" si="79"/>
        <v>R0805_0849_XXX</v>
      </c>
      <c r="F849" t="str">
        <f t="shared" si="80"/>
        <v>R1206_0849_XXX</v>
      </c>
    </row>
    <row r="850" spans="2:6" x14ac:dyDescent="0.2">
      <c r="B850" s="1">
        <f t="shared" si="81"/>
        <v>850</v>
      </c>
      <c r="C850" t="str">
        <f t="shared" si="77"/>
        <v>R0402_0850_XXX</v>
      </c>
      <c r="D850" t="str">
        <f t="shared" si="78"/>
        <v>R0603_0850_XXX</v>
      </c>
      <c r="E850" t="str">
        <f t="shared" si="79"/>
        <v>R0805_0850_XXX</v>
      </c>
      <c r="F850" t="str">
        <f t="shared" si="80"/>
        <v>R1206_0850_XXX</v>
      </c>
    </row>
    <row r="851" spans="2:6" x14ac:dyDescent="0.2">
      <c r="B851" s="1">
        <f t="shared" si="81"/>
        <v>851</v>
      </c>
      <c r="C851" t="str">
        <f t="shared" si="77"/>
        <v>R0402_0851_XXX</v>
      </c>
      <c r="D851" t="str">
        <f t="shared" si="78"/>
        <v>R0603_0851_XXX</v>
      </c>
      <c r="E851" t="str">
        <f t="shared" si="79"/>
        <v>R0805_0851_XXX</v>
      </c>
      <c r="F851" t="str">
        <f t="shared" si="80"/>
        <v>R1206_0851_XXX</v>
      </c>
    </row>
    <row r="852" spans="2:6" x14ac:dyDescent="0.2">
      <c r="B852" s="1">
        <f t="shared" si="81"/>
        <v>852</v>
      </c>
      <c r="C852" t="str">
        <f t="shared" si="77"/>
        <v>R0402_0852_XXX</v>
      </c>
      <c r="D852" t="str">
        <f t="shared" si="78"/>
        <v>R0603_0852_XXX</v>
      </c>
      <c r="E852" t="str">
        <f t="shared" si="79"/>
        <v>R0805_0852_XXX</v>
      </c>
      <c r="F852" t="str">
        <f t="shared" si="80"/>
        <v>R1206_0852_XXX</v>
      </c>
    </row>
    <row r="853" spans="2:6" x14ac:dyDescent="0.2">
      <c r="B853" s="1">
        <f t="shared" si="81"/>
        <v>853</v>
      </c>
      <c r="C853" t="str">
        <f t="shared" si="77"/>
        <v>R0402_0853_XXX</v>
      </c>
      <c r="D853" t="str">
        <f t="shared" si="78"/>
        <v>R0603_0853_XXX</v>
      </c>
      <c r="E853" t="str">
        <f t="shared" si="79"/>
        <v>R0805_0853_XXX</v>
      </c>
      <c r="F853" t="str">
        <f t="shared" si="80"/>
        <v>R1206_0853_XXX</v>
      </c>
    </row>
    <row r="854" spans="2:6" x14ac:dyDescent="0.2">
      <c r="B854" s="1">
        <f t="shared" si="81"/>
        <v>854</v>
      </c>
      <c r="C854" t="str">
        <f t="shared" si="77"/>
        <v>R0402_0854_XXX</v>
      </c>
      <c r="D854" t="str">
        <f t="shared" si="78"/>
        <v>R0603_0854_XXX</v>
      </c>
      <c r="E854" t="str">
        <f t="shared" si="79"/>
        <v>R0805_0854_XXX</v>
      </c>
      <c r="F854" t="str">
        <f t="shared" si="80"/>
        <v>R1206_0854_XXX</v>
      </c>
    </row>
    <row r="855" spans="2:6" x14ac:dyDescent="0.2">
      <c r="B855" s="1">
        <f t="shared" si="81"/>
        <v>855</v>
      </c>
      <c r="C855" t="str">
        <f t="shared" si="77"/>
        <v>R0402_0855_XXX</v>
      </c>
      <c r="D855" t="str">
        <f t="shared" si="78"/>
        <v>R0603_0855_XXX</v>
      </c>
      <c r="E855" t="str">
        <f t="shared" si="79"/>
        <v>R0805_0855_XXX</v>
      </c>
      <c r="F855" t="str">
        <f t="shared" si="80"/>
        <v>R1206_0855_XXX</v>
      </c>
    </row>
    <row r="856" spans="2:6" x14ac:dyDescent="0.2">
      <c r="B856" s="1">
        <f t="shared" si="81"/>
        <v>856</v>
      </c>
      <c r="C856" t="str">
        <f t="shared" si="77"/>
        <v>R0402_0856_XXX</v>
      </c>
      <c r="D856" t="str">
        <f t="shared" si="78"/>
        <v>R0603_0856_XXX</v>
      </c>
      <c r="E856" t="str">
        <f t="shared" si="79"/>
        <v>R0805_0856_XXX</v>
      </c>
      <c r="F856" t="str">
        <f t="shared" si="80"/>
        <v>R1206_0856_XXX</v>
      </c>
    </row>
    <row r="857" spans="2:6" x14ac:dyDescent="0.2">
      <c r="B857" s="1">
        <f t="shared" si="81"/>
        <v>857</v>
      </c>
      <c r="C857" t="str">
        <f t="shared" si="77"/>
        <v>R0402_0857_XXX</v>
      </c>
      <c r="D857" t="str">
        <f t="shared" si="78"/>
        <v>R0603_0857_XXX</v>
      </c>
      <c r="E857" t="str">
        <f t="shared" si="79"/>
        <v>R0805_0857_XXX</v>
      </c>
      <c r="F857" t="str">
        <f t="shared" si="80"/>
        <v>R1206_0857_XXX</v>
      </c>
    </row>
    <row r="858" spans="2:6" x14ac:dyDescent="0.2">
      <c r="B858" s="1">
        <f t="shared" si="81"/>
        <v>858</v>
      </c>
      <c r="C858" t="str">
        <f t="shared" si="77"/>
        <v>R0402_0858_XXX</v>
      </c>
      <c r="D858" t="str">
        <f t="shared" si="78"/>
        <v>R0603_0858_XXX</v>
      </c>
      <c r="E858" t="str">
        <f t="shared" si="79"/>
        <v>R0805_0858_XXX</v>
      </c>
      <c r="F858" t="str">
        <f t="shared" si="80"/>
        <v>R1206_0858_XXX</v>
      </c>
    </row>
    <row r="859" spans="2:6" x14ac:dyDescent="0.2">
      <c r="B859" s="1">
        <f t="shared" si="81"/>
        <v>859</v>
      </c>
      <c r="C859" t="str">
        <f t="shared" si="77"/>
        <v>R0402_0859_XXX</v>
      </c>
      <c r="D859" t="str">
        <f t="shared" si="78"/>
        <v>R0603_0859_XXX</v>
      </c>
      <c r="E859" t="str">
        <f t="shared" si="79"/>
        <v>R0805_0859_XXX</v>
      </c>
      <c r="F859" t="str">
        <f t="shared" si="80"/>
        <v>R1206_0859_XXX</v>
      </c>
    </row>
    <row r="860" spans="2:6" x14ac:dyDescent="0.2">
      <c r="B860" s="1">
        <f t="shared" si="81"/>
        <v>860</v>
      </c>
      <c r="C860" t="str">
        <f t="shared" si="77"/>
        <v>R0402_0860_XXX</v>
      </c>
      <c r="D860" t="str">
        <f t="shared" si="78"/>
        <v>R0603_0860_XXX</v>
      </c>
      <c r="E860" t="str">
        <f t="shared" si="79"/>
        <v>R0805_0860_XXX</v>
      </c>
      <c r="F860" t="str">
        <f t="shared" si="80"/>
        <v>R1206_0860_XXX</v>
      </c>
    </row>
    <row r="861" spans="2:6" x14ac:dyDescent="0.2">
      <c r="B861" s="1">
        <f t="shared" si="81"/>
        <v>861</v>
      </c>
      <c r="C861" t="str">
        <f t="shared" si="77"/>
        <v>R0402_0861_XXX</v>
      </c>
      <c r="D861" t="str">
        <f t="shared" si="78"/>
        <v>R0603_0861_XXX</v>
      </c>
      <c r="E861" t="str">
        <f t="shared" si="79"/>
        <v>R0805_0861_XXX</v>
      </c>
      <c r="F861" t="str">
        <f t="shared" si="80"/>
        <v>R1206_0861_XXX</v>
      </c>
    </row>
    <row r="862" spans="2:6" x14ac:dyDescent="0.2">
      <c r="B862" s="1">
        <f t="shared" si="81"/>
        <v>862</v>
      </c>
      <c r="C862" t="str">
        <f t="shared" si="77"/>
        <v>R0402_0862_XXX</v>
      </c>
      <c r="D862" t="str">
        <f t="shared" si="78"/>
        <v>R0603_0862_XXX</v>
      </c>
      <c r="E862" t="str">
        <f t="shared" si="79"/>
        <v>R0805_0862_XXX</v>
      </c>
      <c r="F862" t="str">
        <f t="shared" si="80"/>
        <v>R1206_0862_XXX</v>
      </c>
    </row>
    <row r="863" spans="2:6" x14ac:dyDescent="0.2">
      <c r="B863" s="1">
        <f t="shared" si="81"/>
        <v>863</v>
      </c>
      <c r="C863" t="str">
        <f t="shared" si="77"/>
        <v>R0402_0863_XXX</v>
      </c>
      <c r="D863" t="str">
        <f t="shared" si="78"/>
        <v>R0603_0863_XXX</v>
      </c>
      <c r="E863" t="str">
        <f t="shared" si="79"/>
        <v>R0805_0863_XXX</v>
      </c>
      <c r="F863" t="str">
        <f t="shared" si="80"/>
        <v>R1206_0863_XXX</v>
      </c>
    </row>
    <row r="864" spans="2:6" x14ac:dyDescent="0.2">
      <c r="B864" s="1">
        <f t="shared" si="81"/>
        <v>864</v>
      </c>
      <c r="C864" t="str">
        <f t="shared" si="77"/>
        <v>R0402_0864_XXX</v>
      </c>
      <c r="D864" t="str">
        <f t="shared" si="78"/>
        <v>R0603_0864_XXX</v>
      </c>
      <c r="E864" t="str">
        <f t="shared" si="79"/>
        <v>R0805_0864_XXX</v>
      </c>
      <c r="F864" t="str">
        <f t="shared" si="80"/>
        <v>R1206_0864_XXX</v>
      </c>
    </row>
    <row r="865" spans="2:6" x14ac:dyDescent="0.2">
      <c r="B865" s="1">
        <f t="shared" si="81"/>
        <v>865</v>
      </c>
      <c r="C865" t="str">
        <f t="shared" si="77"/>
        <v>R0402_0865_XXX</v>
      </c>
      <c r="D865" t="str">
        <f t="shared" si="78"/>
        <v>R0603_0865_XXX</v>
      </c>
      <c r="E865" t="str">
        <f t="shared" si="79"/>
        <v>R0805_0865_XXX</v>
      </c>
      <c r="F865" t="str">
        <f t="shared" si="80"/>
        <v>R1206_0865_XXX</v>
      </c>
    </row>
    <row r="866" spans="2:6" x14ac:dyDescent="0.2">
      <c r="B866" s="1">
        <f t="shared" si="81"/>
        <v>866</v>
      </c>
      <c r="C866" t="str">
        <f t="shared" si="77"/>
        <v>R0402_0866_XXX</v>
      </c>
      <c r="D866" t="str">
        <f t="shared" si="78"/>
        <v>R0603_0866_XXX</v>
      </c>
      <c r="E866" t="str">
        <f t="shared" si="79"/>
        <v>R0805_0866_XXX</v>
      </c>
      <c r="F866" t="str">
        <f t="shared" si="80"/>
        <v>R1206_0866_XXX</v>
      </c>
    </row>
    <row r="867" spans="2:6" x14ac:dyDescent="0.2">
      <c r="B867" s="1">
        <f t="shared" si="81"/>
        <v>867</v>
      </c>
      <c r="C867" t="str">
        <f t="shared" si="77"/>
        <v>R0402_0867_XXX</v>
      </c>
      <c r="D867" t="str">
        <f t="shared" si="78"/>
        <v>R0603_0867_XXX</v>
      </c>
      <c r="E867" t="str">
        <f t="shared" si="79"/>
        <v>R0805_0867_XXX</v>
      </c>
      <c r="F867" t="str">
        <f t="shared" si="80"/>
        <v>R1206_0867_XXX</v>
      </c>
    </row>
    <row r="868" spans="2:6" x14ac:dyDescent="0.2">
      <c r="B868" s="1">
        <f t="shared" si="81"/>
        <v>868</v>
      </c>
      <c r="C868" t="str">
        <f t="shared" si="77"/>
        <v>R0402_0868_XXX</v>
      </c>
      <c r="D868" t="str">
        <f t="shared" si="78"/>
        <v>R0603_0868_XXX</v>
      </c>
      <c r="E868" t="str">
        <f t="shared" si="79"/>
        <v>R0805_0868_XXX</v>
      </c>
      <c r="F868" t="str">
        <f t="shared" si="80"/>
        <v>R1206_0868_XXX</v>
      </c>
    </row>
    <row r="869" spans="2:6" x14ac:dyDescent="0.2">
      <c r="B869" s="1">
        <f t="shared" si="81"/>
        <v>869</v>
      </c>
      <c r="C869" t="str">
        <f t="shared" si="77"/>
        <v>R0402_0869_XXX</v>
      </c>
      <c r="D869" t="str">
        <f t="shared" si="78"/>
        <v>R0603_0869_XXX</v>
      </c>
      <c r="E869" t="str">
        <f t="shared" si="79"/>
        <v>R0805_0869_XXX</v>
      </c>
      <c r="F869" t="str">
        <f t="shared" si="80"/>
        <v>R1206_0869_XXX</v>
      </c>
    </row>
    <row r="870" spans="2:6" x14ac:dyDescent="0.2">
      <c r="B870" s="1">
        <f t="shared" si="81"/>
        <v>870</v>
      </c>
      <c r="C870" t="str">
        <f t="shared" si="77"/>
        <v>R0402_0870_XXX</v>
      </c>
      <c r="D870" t="str">
        <f t="shared" si="78"/>
        <v>R0603_0870_XXX</v>
      </c>
      <c r="E870" t="str">
        <f t="shared" si="79"/>
        <v>R0805_0870_XXX</v>
      </c>
      <c r="F870" t="str">
        <f t="shared" si="80"/>
        <v>R1206_0870_XXX</v>
      </c>
    </row>
    <row r="871" spans="2:6" x14ac:dyDescent="0.2">
      <c r="B871" s="1">
        <f t="shared" si="81"/>
        <v>871</v>
      </c>
      <c r="C871" t="str">
        <f t="shared" si="77"/>
        <v>R0402_0871_XXX</v>
      </c>
      <c r="D871" t="str">
        <f t="shared" si="78"/>
        <v>R0603_0871_XXX</v>
      </c>
      <c r="E871" t="str">
        <f t="shared" si="79"/>
        <v>R0805_0871_XXX</v>
      </c>
      <c r="F871" t="str">
        <f t="shared" si="80"/>
        <v>R1206_0871_XXX</v>
      </c>
    </row>
    <row r="872" spans="2:6" x14ac:dyDescent="0.2">
      <c r="B872" s="1">
        <f t="shared" si="81"/>
        <v>872</v>
      </c>
      <c r="C872" t="str">
        <f t="shared" si="77"/>
        <v>R0402_0872_XXX</v>
      </c>
      <c r="D872" t="str">
        <f t="shared" si="78"/>
        <v>R0603_0872_XXX</v>
      </c>
      <c r="E872" t="str">
        <f t="shared" si="79"/>
        <v>R0805_0872_XXX</v>
      </c>
      <c r="F872" t="str">
        <f t="shared" si="80"/>
        <v>R1206_0872_XXX</v>
      </c>
    </row>
    <row r="873" spans="2:6" x14ac:dyDescent="0.2">
      <c r="B873" s="1">
        <f t="shared" si="81"/>
        <v>873</v>
      </c>
      <c r="C873" t="str">
        <f t="shared" si="77"/>
        <v>R0402_0873_XXX</v>
      </c>
      <c r="D873" t="str">
        <f t="shared" si="78"/>
        <v>R0603_0873_XXX</v>
      </c>
      <c r="E873" t="str">
        <f t="shared" si="79"/>
        <v>R0805_0873_XXX</v>
      </c>
      <c r="F873" t="str">
        <f t="shared" si="80"/>
        <v>R1206_0873_XXX</v>
      </c>
    </row>
    <row r="874" spans="2:6" x14ac:dyDescent="0.2">
      <c r="B874" s="1">
        <f t="shared" si="81"/>
        <v>874</v>
      </c>
      <c r="C874" t="str">
        <f t="shared" si="77"/>
        <v>R0402_0874_XXX</v>
      </c>
      <c r="D874" t="str">
        <f t="shared" si="78"/>
        <v>R0603_0874_XXX</v>
      </c>
      <c r="E874" t="str">
        <f t="shared" si="79"/>
        <v>R0805_0874_XXX</v>
      </c>
      <c r="F874" t="str">
        <f t="shared" si="80"/>
        <v>R1206_0874_XXX</v>
      </c>
    </row>
    <row r="875" spans="2:6" x14ac:dyDescent="0.2">
      <c r="B875" s="1">
        <f t="shared" si="81"/>
        <v>875</v>
      </c>
      <c r="C875" t="str">
        <f t="shared" si="77"/>
        <v>R0402_0875_XXX</v>
      </c>
      <c r="D875" t="str">
        <f t="shared" si="78"/>
        <v>R0603_0875_XXX</v>
      </c>
      <c r="E875" t="str">
        <f t="shared" si="79"/>
        <v>R0805_0875_XXX</v>
      </c>
      <c r="F875" t="str">
        <f t="shared" si="80"/>
        <v>R1206_0875_XXX</v>
      </c>
    </row>
    <row r="876" spans="2:6" x14ac:dyDescent="0.2">
      <c r="B876" s="1">
        <f t="shared" si="81"/>
        <v>876</v>
      </c>
      <c r="C876" t="str">
        <f t="shared" si="77"/>
        <v>R0402_0876_XXX</v>
      </c>
      <c r="D876" t="str">
        <f t="shared" si="78"/>
        <v>R0603_0876_XXX</v>
      </c>
      <c r="E876" t="str">
        <f t="shared" si="79"/>
        <v>R0805_0876_XXX</v>
      </c>
      <c r="F876" t="str">
        <f t="shared" si="80"/>
        <v>R1206_0876_XXX</v>
      </c>
    </row>
    <row r="877" spans="2:6" x14ac:dyDescent="0.2">
      <c r="B877" s="1">
        <f t="shared" si="81"/>
        <v>877</v>
      </c>
      <c r="C877" t="str">
        <f t="shared" si="77"/>
        <v>R0402_0877_XXX</v>
      </c>
      <c r="D877" t="str">
        <f t="shared" si="78"/>
        <v>R0603_0877_XXX</v>
      </c>
      <c r="E877" t="str">
        <f t="shared" si="79"/>
        <v>R0805_0877_XXX</v>
      </c>
      <c r="F877" t="str">
        <f t="shared" si="80"/>
        <v>R1206_0877_XXX</v>
      </c>
    </row>
    <row r="878" spans="2:6" x14ac:dyDescent="0.2">
      <c r="B878" s="1">
        <f t="shared" si="81"/>
        <v>878</v>
      </c>
      <c r="C878" t="str">
        <f t="shared" si="77"/>
        <v>R0402_0878_XXX</v>
      </c>
      <c r="D878" t="str">
        <f t="shared" si="78"/>
        <v>R0603_0878_XXX</v>
      </c>
      <c r="E878" t="str">
        <f t="shared" si="79"/>
        <v>R0805_0878_XXX</v>
      </c>
      <c r="F878" t="str">
        <f t="shared" si="80"/>
        <v>R1206_0878_XXX</v>
      </c>
    </row>
    <row r="879" spans="2:6" x14ac:dyDescent="0.2">
      <c r="B879" s="1">
        <f t="shared" si="81"/>
        <v>879</v>
      </c>
      <c r="C879" t="str">
        <f t="shared" si="77"/>
        <v>R0402_0879_XXX</v>
      </c>
      <c r="D879" t="str">
        <f t="shared" si="78"/>
        <v>R0603_0879_XXX</v>
      </c>
      <c r="E879" t="str">
        <f t="shared" si="79"/>
        <v>R0805_0879_XXX</v>
      </c>
      <c r="F879" t="str">
        <f t="shared" si="80"/>
        <v>R1206_0879_XXX</v>
      </c>
    </row>
    <row r="880" spans="2:6" x14ac:dyDescent="0.2">
      <c r="B880" s="1">
        <f t="shared" si="81"/>
        <v>880</v>
      </c>
      <c r="C880" t="str">
        <f t="shared" si="77"/>
        <v>R0402_0880_XXX</v>
      </c>
      <c r="D880" t="str">
        <f t="shared" si="78"/>
        <v>R0603_0880_XXX</v>
      </c>
      <c r="E880" t="str">
        <f t="shared" si="79"/>
        <v>R0805_0880_XXX</v>
      </c>
      <c r="F880" t="str">
        <f t="shared" si="80"/>
        <v>R1206_0880_XXX</v>
      </c>
    </row>
    <row r="881" spans="2:6" x14ac:dyDescent="0.2">
      <c r="B881" s="1">
        <f t="shared" si="81"/>
        <v>881</v>
      </c>
      <c r="C881" t="str">
        <f t="shared" si="77"/>
        <v>R0402_0881_XXX</v>
      </c>
      <c r="D881" t="str">
        <f t="shared" si="78"/>
        <v>R0603_0881_XXX</v>
      </c>
      <c r="E881" t="str">
        <f t="shared" si="79"/>
        <v>R0805_0881_XXX</v>
      </c>
      <c r="F881" t="str">
        <f t="shared" si="80"/>
        <v>R1206_0881_XXX</v>
      </c>
    </row>
    <row r="882" spans="2:6" x14ac:dyDescent="0.2">
      <c r="B882" s="1">
        <f t="shared" si="81"/>
        <v>882</v>
      </c>
      <c r="C882" t="str">
        <f t="shared" si="77"/>
        <v>R0402_0882_XXX</v>
      </c>
      <c r="D882" t="str">
        <f t="shared" si="78"/>
        <v>R0603_0882_XXX</v>
      </c>
      <c r="E882" t="str">
        <f t="shared" si="79"/>
        <v>R0805_0882_XXX</v>
      </c>
      <c r="F882" t="str">
        <f t="shared" si="80"/>
        <v>R1206_0882_XXX</v>
      </c>
    </row>
    <row r="883" spans="2:6" x14ac:dyDescent="0.2">
      <c r="B883" s="1">
        <f t="shared" si="81"/>
        <v>883</v>
      </c>
      <c r="C883" t="str">
        <f t="shared" si="77"/>
        <v>R0402_0883_XXX</v>
      </c>
      <c r="D883" t="str">
        <f t="shared" si="78"/>
        <v>R0603_0883_XXX</v>
      </c>
      <c r="E883" t="str">
        <f t="shared" si="79"/>
        <v>R0805_0883_XXX</v>
      </c>
      <c r="F883" t="str">
        <f t="shared" si="80"/>
        <v>R1206_0883_XXX</v>
      </c>
    </row>
    <row r="884" spans="2:6" x14ac:dyDescent="0.2">
      <c r="B884" s="1">
        <f t="shared" si="81"/>
        <v>884</v>
      </c>
      <c r="C884" t="str">
        <f t="shared" si="77"/>
        <v>R0402_0884_XXX</v>
      </c>
      <c r="D884" t="str">
        <f t="shared" si="78"/>
        <v>R0603_0884_XXX</v>
      </c>
      <c r="E884" t="str">
        <f t="shared" si="79"/>
        <v>R0805_0884_XXX</v>
      </c>
      <c r="F884" t="str">
        <f t="shared" si="80"/>
        <v>R1206_0884_XXX</v>
      </c>
    </row>
    <row r="885" spans="2:6" x14ac:dyDescent="0.2">
      <c r="B885" s="1">
        <f t="shared" si="81"/>
        <v>885</v>
      </c>
      <c r="C885" t="str">
        <f t="shared" si="77"/>
        <v>R0402_0885_XXX</v>
      </c>
      <c r="D885" t="str">
        <f t="shared" si="78"/>
        <v>R0603_0885_XXX</v>
      </c>
      <c r="E885" t="str">
        <f t="shared" si="79"/>
        <v>R0805_0885_XXX</v>
      </c>
      <c r="F885" t="str">
        <f t="shared" si="80"/>
        <v>R1206_0885_XXX</v>
      </c>
    </row>
    <row r="886" spans="2:6" x14ac:dyDescent="0.2">
      <c r="B886" s="1">
        <f t="shared" si="81"/>
        <v>886</v>
      </c>
      <c r="C886" t="str">
        <f t="shared" si="77"/>
        <v>R0402_0886_XXX</v>
      </c>
      <c r="D886" t="str">
        <f t="shared" si="78"/>
        <v>R0603_0886_XXX</v>
      </c>
      <c r="E886" t="str">
        <f t="shared" si="79"/>
        <v>R0805_0886_XXX</v>
      </c>
      <c r="F886" t="str">
        <f t="shared" si="80"/>
        <v>R1206_0886_XXX</v>
      </c>
    </row>
    <row r="887" spans="2:6" x14ac:dyDescent="0.2">
      <c r="B887" s="1">
        <f t="shared" si="81"/>
        <v>887</v>
      </c>
      <c r="C887" t="str">
        <f t="shared" si="77"/>
        <v>R0402_0887_XXX</v>
      </c>
      <c r="D887" t="str">
        <f t="shared" si="78"/>
        <v>R0603_0887_XXX</v>
      </c>
      <c r="E887" t="str">
        <f t="shared" si="79"/>
        <v>R0805_0887_XXX</v>
      </c>
      <c r="F887" t="str">
        <f t="shared" si="80"/>
        <v>R1206_0887_XXX</v>
      </c>
    </row>
    <row r="888" spans="2:6" x14ac:dyDescent="0.2">
      <c r="B888" s="1">
        <f t="shared" si="81"/>
        <v>888</v>
      </c>
      <c r="C888" t="str">
        <f t="shared" si="77"/>
        <v>R0402_0888_XXX</v>
      </c>
      <c r="D888" t="str">
        <f t="shared" si="78"/>
        <v>R0603_0888_XXX</v>
      </c>
      <c r="E888" t="str">
        <f t="shared" si="79"/>
        <v>R0805_0888_XXX</v>
      </c>
      <c r="F888" t="str">
        <f t="shared" si="80"/>
        <v>R1206_0888_XXX</v>
      </c>
    </row>
    <row r="889" spans="2:6" x14ac:dyDescent="0.2">
      <c r="B889" s="1">
        <f t="shared" si="81"/>
        <v>889</v>
      </c>
      <c r="C889" t="str">
        <f t="shared" si="77"/>
        <v>R0402_0889_XXX</v>
      </c>
      <c r="D889" t="str">
        <f t="shared" si="78"/>
        <v>R0603_0889_XXX</v>
      </c>
      <c r="E889" t="str">
        <f t="shared" si="79"/>
        <v>R0805_0889_XXX</v>
      </c>
      <c r="F889" t="str">
        <f t="shared" si="80"/>
        <v>R1206_0889_XXX</v>
      </c>
    </row>
    <row r="890" spans="2:6" x14ac:dyDescent="0.2">
      <c r="B890" s="1">
        <f t="shared" si="81"/>
        <v>890</v>
      </c>
      <c r="C890" t="str">
        <f t="shared" si="77"/>
        <v>R0402_0890_XXX</v>
      </c>
      <c r="D890" t="str">
        <f t="shared" si="78"/>
        <v>R0603_0890_XXX</v>
      </c>
      <c r="E890" t="str">
        <f t="shared" si="79"/>
        <v>R0805_0890_XXX</v>
      </c>
      <c r="F890" t="str">
        <f t="shared" si="80"/>
        <v>R1206_0890_XXX</v>
      </c>
    </row>
    <row r="891" spans="2:6" x14ac:dyDescent="0.2">
      <c r="B891" s="1">
        <f t="shared" si="81"/>
        <v>891</v>
      </c>
      <c r="C891" t="str">
        <f t="shared" si="77"/>
        <v>R0402_0891_XXX</v>
      </c>
      <c r="D891" t="str">
        <f t="shared" si="78"/>
        <v>R0603_0891_XXX</v>
      </c>
      <c r="E891" t="str">
        <f t="shared" si="79"/>
        <v>R0805_0891_XXX</v>
      </c>
      <c r="F891" t="str">
        <f t="shared" si="80"/>
        <v>R1206_0891_XXX</v>
      </c>
    </row>
    <row r="892" spans="2:6" x14ac:dyDescent="0.2">
      <c r="B892" s="1">
        <f t="shared" si="81"/>
        <v>892</v>
      </c>
      <c r="C892" t="str">
        <f t="shared" si="77"/>
        <v>R0402_0892_XXX</v>
      </c>
      <c r="D892" t="str">
        <f t="shared" si="78"/>
        <v>R0603_0892_XXX</v>
      </c>
      <c r="E892" t="str">
        <f t="shared" si="79"/>
        <v>R0805_0892_XXX</v>
      </c>
      <c r="F892" t="str">
        <f t="shared" si="80"/>
        <v>R1206_0892_XXX</v>
      </c>
    </row>
    <row r="893" spans="2:6" x14ac:dyDescent="0.2">
      <c r="B893" s="1">
        <f t="shared" si="81"/>
        <v>893</v>
      </c>
      <c r="C893" t="str">
        <f t="shared" si="77"/>
        <v>R0402_0893_XXX</v>
      </c>
      <c r="D893" t="str">
        <f t="shared" si="78"/>
        <v>R0603_0893_XXX</v>
      </c>
      <c r="E893" t="str">
        <f t="shared" si="79"/>
        <v>R0805_0893_XXX</v>
      </c>
      <c r="F893" t="str">
        <f t="shared" si="80"/>
        <v>R1206_0893_XXX</v>
      </c>
    </row>
    <row r="894" spans="2:6" x14ac:dyDescent="0.2">
      <c r="B894" s="1">
        <f t="shared" si="81"/>
        <v>894</v>
      </c>
      <c r="C894" t="str">
        <f t="shared" si="77"/>
        <v>R0402_0894_XXX</v>
      </c>
      <c r="D894" t="str">
        <f t="shared" si="78"/>
        <v>R0603_0894_XXX</v>
      </c>
      <c r="E894" t="str">
        <f t="shared" si="79"/>
        <v>R0805_0894_XXX</v>
      </c>
      <c r="F894" t="str">
        <f t="shared" si="80"/>
        <v>R1206_0894_XXX</v>
      </c>
    </row>
    <row r="895" spans="2:6" x14ac:dyDescent="0.2">
      <c r="B895" s="1">
        <f t="shared" si="81"/>
        <v>895</v>
      </c>
      <c r="C895" t="str">
        <f t="shared" si="77"/>
        <v>R0402_0895_XXX</v>
      </c>
      <c r="D895" t="str">
        <f t="shared" si="78"/>
        <v>R0603_0895_XXX</v>
      </c>
      <c r="E895" t="str">
        <f t="shared" si="79"/>
        <v>R0805_0895_XXX</v>
      </c>
      <c r="F895" t="str">
        <f t="shared" si="80"/>
        <v>R1206_0895_XXX</v>
      </c>
    </row>
    <row r="896" spans="2:6" x14ac:dyDescent="0.2">
      <c r="B896" s="1">
        <f t="shared" si="81"/>
        <v>896</v>
      </c>
      <c r="C896" t="str">
        <f t="shared" si="77"/>
        <v>R0402_0896_XXX</v>
      </c>
      <c r="D896" t="str">
        <f t="shared" si="78"/>
        <v>R0603_0896_XXX</v>
      </c>
      <c r="E896" t="str">
        <f t="shared" si="79"/>
        <v>R0805_0896_XXX</v>
      </c>
      <c r="F896" t="str">
        <f t="shared" si="80"/>
        <v>R1206_0896_XXX</v>
      </c>
    </row>
    <row r="897" spans="2:6" x14ac:dyDescent="0.2">
      <c r="B897" s="1">
        <f t="shared" si="81"/>
        <v>897</v>
      </c>
      <c r="C897" t="str">
        <f t="shared" si="77"/>
        <v>R0402_0897_XXX</v>
      </c>
      <c r="D897" t="str">
        <f t="shared" si="78"/>
        <v>R0603_0897_XXX</v>
      </c>
      <c r="E897" t="str">
        <f t="shared" si="79"/>
        <v>R0805_0897_XXX</v>
      </c>
      <c r="F897" t="str">
        <f t="shared" si="80"/>
        <v>R1206_0897_XXX</v>
      </c>
    </row>
    <row r="898" spans="2:6" x14ac:dyDescent="0.2">
      <c r="B898" s="1">
        <f t="shared" si="81"/>
        <v>898</v>
      </c>
      <c r="C898" t="str">
        <f t="shared" ref="C898:C961" si="82">"R"&amp;$A$1&amp;"_"&amp;TEXT(RIGHT(0,3)+$B898,"0000")&amp;"_XXX"</f>
        <v>R0402_0898_XXX</v>
      </c>
      <c r="D898" t="str">
        <f t="shared" ref="D898:D961" si="83">"R"&amp;$A$2&amp;"_"&amp;TEXT(RIGHT(0,3)+$B898,"0000")&amp;"_XXX"</f>
        <v>R0603_0898_XXX</v>
      </c>
      <c r="E898" t="str">
        <f t="shared" ref="E898:E961" si="84">"R"&amp;$A$3&amp;"_"&amp;TEXT(RIGHT(0,3)+$B898,"0000")&amp;"_XXX"</f>
        <v>R0805_0898_XXX</v>
      </c>
      <c r="F898" t="str">
        <f t="shared" ref="F898:F961" si="85">"R"&amp;$A$4&amp;"_"&amp;TEXT(RIGHT(0,3)+$B898,"0000")&amp;"_XXX"</f>
        <v>R1206_0898_XXX</v>
      </c>
    </row>
    <row r="899" spans="2:6" x14ac:dyDescent="0.2">
      <c r="B899" s="1">
        <f t="shared" si="81"/>
        <v>899</v>
      </c>
      <c r="C899" t="str">
        <f t="shared" si="82"/>
        <v>R0402_0899_XXX</v>
      </c>
      <c r="D899" t="str">
        <f t="shared" si="83"/>
        <v>R0603_0899_XXX</v>
      </c>
      <c r="E899" t="str">
        <f t="shared" si="84"/>
        <v>R0805_0899_XXX</v>
      </c>
      <c r="F899" t="str">
        <f t="shared" si="85"/>
        <v>R1206_0899_XXX</v>
      </c>
    </row>
    <row r="900" spans="2:6" x14ac:dyDescent="0.2">
      <c r="B900" s="1">
        <f t="shared" si="81"/>
        <v>900</v>
      </c>
      <c r="C900" t="str">
        <f t="shared" si="82"/>
        <v>R0402_0900_XXX</v>
      </c>
      <c r="D900" t="str">
        <f t="shared" si="83"/>
        <v>R0603_0900_XXX</v>
      </c>
      <c r="E900" t="str">
        <f t="shared" si="84"/>
        <v>R0805_0900_XXX</v>
      </c>
      <c r="F900" t="str">
        <f t="shared" si="85"/>
        <v>R1206_0900_XXX</v>
      </c>
    </row>
    <row r="901" spans="2:6" x14ac:dyDescent="0.2">
      <c r="B901" s="1">
        <f t="shared" ref="B901:B964" si="86">1+B900</f>
        <v>901</v>
      </c>
      <c r="C901" t="str">
        <f t="shared" si="82"/>
        <v>R0402_0901_XXX</v>
      </c>
      <c r="D901" t="str">
        <f t="shared" si="83"/>
        <v>R0603_0901_XXX</v>
      </c>
      <c r="E901" t="str">
        <f t="shared" si="84"/>
        <v>R0805_0901_XXX</v>
      </c>
      <c r="F901" t="str">
        <f t="shared" si="85"/>
        <v>R1206_0901_XXX</v>
      </c>
    </row>
    <row r="902" spans="2:6" x14ac:dyDescent="0.2">
      <c r="B902" s="1">
        <f t="shared" si="86"/>
        <v>902</v>
      </c>
      <c r="C902" t="str">
        <f t="shared" si="82"/>
        <v>R0402_0902_XXX</v>
      </c>
      <c r="D902" t="str">
        <f t="shared" si="83"/>
        <v>R0603_0902_XXX</v>
      </c>
      <c r="E902" t="str">
        <f t="shared" si="84"/>
        <v>R0805_0902_XXX</v>
      </c>
      <c r="F902" t="str">
        <f t="shared" si="85"/>
        <v>R1206_0902_XXX</v>
      </c>
    </row>
    <row r="903" spans="2:6" x14ac:dyDescent="0.2">
      <c r="B903" s="1">
        <f t="shared" si="86"/>
        <v>903</v>
      </c>
      <c r="C903" t="str">
        <f t="shared" si="82"/>
        <v>R0402_0903_XXX</v>
      </c>
      <c r="D903" t="str">
        <f t="shared" si="83"/>
        <v>R0603_0903_XXX</v>
      </c>
      <c r="E903" t="str">
        <f t="shared" si="84"/>
        <v>R0805_0903_XXX</v>
      </c>
      <c r="F903" t="str">
        <f t="shared" si="85"/>
        <v>R1206_0903_XXX</v>
      </c>
    </row>
    <row r="904" spans="2:6" x14ac:dyDescent="0.2">
      <c r="B904" s="1">
        <f t="shared" si="86"/>
        <v>904</v>
      </c>
      <c r="C904" t="str">
        <f t="shared" si="82"/>
        <v>R0402_0904_XXX</v>
      </c>
      <c r="D904" t="str">
        <f t="shared" si="83"/>
        <v>R0603_0904_XXX</v>
      </c>
      <c r="E904" t="str">
        <f t="shared" si="84"/>
        <v>R0805_0904_XXX</v>
      </c>
      <c r="F904" t="str">
        <f t="shared" si="85"/>
        <v>R1206_0904_XXX</v>
      </c>
    </row>
    <row r="905" spans="2:6" x14ac:dyDescent="0.2">
      <c r="B905" s="1">
        <f t="shared" si="86"/>
        <v>905</v>
      </c>
      <c r="C905" t="str">
        <f t="shared" si="82"/>
        <v>R0402_0905_XXX</v>
      </c>
      <c r="D905" t="str">
        <f t="shared" si="83"/>
        <v>R0603_0905_XXX</v>
      </c>
      <c r="E905" t="str">
        <f t="shared" si="84"/>
        <v>R0805_0905_XXX</v>
      </c>
      <c r="F905" t="str">
        <f t="shared" si="85"/>
        <v>R1206_0905_XXX</v>
      </c>
    </row>
    <row r="906" spans="2:6" x14ac:dyDescent="0.2">
      <c r="B906" s="1">
        <f t="shared" si="86"/>
        <v>906</v>
      </c>
      <c r="C906" t="str">
        <f t="shared" si="82"/>
        <v>R0402_0906_XXX</v>
      </c>
      <c r="D906" t="str">
        <f t="shared" si="83"/>
        <v>R0603_0906_XXX</v>
      </c>
      <c r="E906" t="str">
        <f t="shared" si="84"/>
        <v>R0805_0906_XXX</v>
      </c>
      <c r="F906" t="str">
        <f t="shared" si="85"/>
        <v>R1206_0906_XXX</v>
      </c>
    </row>
    <row r="907" spans="2:6" x14ac:dyDescent="0.2">
      <c r="B907" s="1">
        <f t="shared" si="86"/>
        <v>907</v>
      </c>
      <c r="C907" t="str">
        <f t="shared" si="82"/>
        <v>R0402_0907_XXX</v>
      </c>
      <c r="D907" t="str">
        <f t="shared" si="83"/>
        <v>R0603_0907_XXX</v>
      </c>
      <c r="E907" t="str">
        <f t="shared" si="84"/>
        <v>R0805_0907_XXX</v>
      </c>
      <c r="F907" t="str">
        <f t="shared" si="85"/>
        <v>R1206_0907_XXX</v>
      </c>
    </row>
    <row r="908" spans="2:6" x14ac:dyDescent="0.2">
      <c r="B908" s="1">
        <f t="shared" si="86"/>
        <v>908</v>
      </c>
      <c r="C908" t="str">
        <f t="shared" si="82"/>
        <v>R0402_0908_XXX</v>
      </c>
      <c r="D908" t="str">
        <f t="shared" si="83"/>
        <v>R0603_0908_XXX</v>
      </c>
      <c r="E908" t="str">
        <f t="shared" si="84"/>
        <v>R0805_0908_XXX</v>
      </c>
      <c r="F908" t="str">
        <f t="shared" si="85"/>
        <v>R1206_0908_XXX</v>
      </c>
    </row>
    <row r="909" spans="2:6" x14ac:dyDescent="0.2">
      <c r="B909" s="1">
        <f t="shared" si="86"/>
        <v>909</v>
      </c>
      <c r="C909" t="str">
        <f t="shared" si="82"/>
        <v>R0402_0909_XXX</v>
      </c>
      <c r="D909" t="str">
        <f t="shared" si="83"/>
        <v>R0603_0909_XXX</v>
      </c>
      <c r="E909" t="str">
        <f t="shared" si="84"/>
        <v>R0805_0909_XXX</v>
      </c>
      <c r="F909" t="str">
        <f t="shared" si="85"/>
        <v>R1206_0909_XXX</v>
      </c>
    </row>
    <row r="910" spans="2:6" x14ac:dyDescent="0.2">
      <c r="B910" s="1">
        <f t="shared" si="86"/>
        <v>910</v>
      </c>
      <c r="C910" t="str">
        <f t="shared" si="82"/>
        <v>R0402_0910_XXX</v>
      </c>
      <c r="D910" t="str">
        <f t="shared" si="83"/>
        <v>R0603_0910_XXX</v>
      </c>
      <c r="E910" t="str">
        <f t="shared" si="84"/>
        <v>R0805_0910_XXX</v>
      </c>
      <c r="F910" t="str">
        <f t="shared" si="85"/>
        <v>R1206_0910_XXX</v>
      </c>
    </row>
    <row r="911" spans="2:6" x14ac:dyDescent="0.2">
      <c r="B911" s="1">
        <f t="shared" si="86"/>
        <v>911</v>
      </c>
      <c r="C911" t="str">
        <f t="shared" si="82"/>
        <v>R0402_0911_XXX</v>
      </c>
      <c r="D911" t="str">
        <f t="shared" si="83"/>
        <v>R0603_0911_XXX</v>
      </c>
      <c r="E911" t="str">
        <f t="shared" si="84"/>
        <v>R0805_0911_XXX</v>
      </c>
      <c r="F911" t="str">
        <f t="shared" si="85"/>
        <v>R1206_0911_XXX</v>
      </c>
    </row>
    <row r="912" spans="2:6" x14ac:dyDescent="0.2">
      <c r="B912" s="1">
        <f t="shared" si="86"/>
        <v>912</v>
      </c>
      <c r="C912" t="str">
        <f t="shared" si="82"/>
        <v>R0402_0912_XXX</v>
      </c>
      <c r="D912" t="str">
        <f t="shared" si="83"/>
        <v>R0603_0912_XXX</v>
      </c>
      <c r="E912" t="str">
        <f t="shared" si="84"/>
        <v>R0805_0912_XXX</v>
      </c>
      <c r="F912" t="str">
        <f t="shared" si="85"/>
        <v>R1206_0912_XXX</v>
      </c>
    </row>
    <row r="913" spans="2:6" x14ac:dyDescent="0.2">
      <c r="B913" s="1">
        <f t="shared" si="86"/>
        <v>913</v>
      </c>
      <c r="C913" t="str">
        <f t="shared" si="82"/>
        <v>R0402_0913_XXX</v>
      </c>
      <c r="D913" t="str">
        <f t="shared" si="83"/>
        <v>R0603_0913_XXX</v>
      </c>
      <c r="E913" t="str">
        <f t="shared" si="84"/>
        <v>R0805_0913_XXX</v>
      </c>
      <c r="F913" t="str">
        <f t="shared" si="85"/>
        <v>R1206_0913_XXX</v>
      </c>
    </row>
    <row r="914" spans="2:6" x14ac:dyDescent="0.2">
      <c r="B914" s="1">
        <f t="shared" si="86"/>
        <v>914</v>
      </c>
      <c r="C914" t="str">
        <f t="shared" si="82"/>
        <v>R0402_0914_XXX</v>
      </c>
      <c r="D914" t="str">
        <f t="shared" si="83"/>
        <v>R0603_0914_XXX</v>
      </c>
      <c r="E914" t="str">
        <f t="shared" si="84"/>
        <v>R0805_0914_XXX</v>
      </c>
      <c r="F914" t="str">
        <f t="shared" si="85"/>
        <v>R1206_0914_XXX</v>
      </c>
    </row>
    <row r="915" spans="2:6" x14ac:dyDescent="0.2">
      <c r="B915" s="1">
        <f t="shared" si="86"/>
        <v>915</v>
      </c>
      <c r="C915" t="str">
        <f t="shared" si="82"/>
        <v>R0402_0915_XXX</v>
      </c>
      <c r="D915" t="str">
        <f t="shared" si="83"/>
        <v>R0603_0915_XXX</v>
      </c>
      <c r="E915" t="str">
        <f t="shared" si="84"/>
        <v>R0805_0915_XXX</v>
      </c>
      <c r="F915" t="str">
        <f t="shared" si="85"/>
        <v>R1206_0915_XXX</v>
      </c>
    </row>
    <row r="916" spans="2:6" x14ac:dyDescent="0.2">
      <c r="B916" s="1">
        <f t="shared" si="86"/>
        <v>916</v>
      </c>
      <c r="C916" t="str">
        <f t="shared" si="82"/>
        <v>R0402_0916_XXX</v>
      </c>
      <c r="D916" t="str">
        <f t="shared" si="83"/>
        <v>R0603_0916_XXX</v>
      </c>
      <c r="E916" t="str">
        <f t="shared" si="84"/>
        <v>R0805_0916_XXX</v>
      </c>
      <c r="F916" t="str">
        <f t="shared" si="85"/>
        <v>R1206_0916_XXX</v>
      </c>
    </row>
    <row r="917" spans="2:6" x14ac:dyDescent="0.2">
      <c r="B917" s="1">
        <f t="shared" si="86"/>
        <v>917</v>
      </c>
      <c r="C917" t="str">
        <f t="shared" si="82"/>
        <v>R0402_0917_XXX</v>
      </c>
      <c r="D917" t="str">
        <f t="shared" si="83"/>
        <v>R0603_0917_XXX</v>
      </c>
      <c r="E917" t="str">
        <f t="shared" si="84"/>
        <v>R0805_0917_XXX</v>
      </c>
      <c r="F917" t="str">
        <f t="shared" si="85"/>
        <v>R1206_0917_XXX</v>
      </c>
    </row>
    <row r="918" spans="2:6" x14ac:dyDescent="0.2">
      <c r="B918" s="1">
        <f t="shared" si="86"/>
        <v>918</v>
      </c>
      <c r="C918" t="str">
        <f t="shared" si="82"/>
        <v>R0402_0918_XXX</v>
      </c>
      <c r="D918" t="str">
        <f t="shared" si="83"/>
        <v>R0603_0918_XXX</v>
      </c>
      <c r="E918" t="str">
        <f t="shared" si="84"/>
        <v>R0805_0918_XXX</v>
      </c>
      <c r="F918" t="str">
        <f t="shared" si="85"/>
        <v>R1206_0918_XXX</v>
      </c>
    </row>
    <row r="919" spans="2:6" x14ac:dyDescent="0.2">
      <c r="B919" s="1">
        <f t="shared" si="86"/>
        <v>919</v>
      </c>
      <c r="C919" t="str">
        <f t="shared" si="82"/>
        <v>R0402_0919_XXX</v>
      </c>
      <c r="D919" t="str">
        <f t="shared" si="83"/>
        <v>R0603_0919_XXX</v>
      </c>
      <c r="E919" t="str">
        <f t="shared" si="84"/>
        <v>R0805_0919_XXX</v>
      </c>
      <c r="F919" t="str">
        <f t="shared" si="85"/>
        <v>R1206_0919_XXX</v>
      </c>
    </row>
    <row r="920" spans="2:6" x14ac:dyDescent="0.2">
      <c r="B920" s="1">
        <f t="shared" si="86"/>
        <v>920</v>
      </c>
      <c r="C920" t="str">
        <f t="shared" si="82"/>
        <v>R0402_0920_XXX</v>
      </c>
      <c r="D920" t="str">
        <f t="shared" si="83"/>
        <v>R0603_0920_XXX</v>
      </c>
      <c r="E920" t="str">
        <f t="shared" si="84"/>
        <v>R0805_0920_XXX</v>
      </c>
      <c r="F920" t="str">
        <f t="shared" si="85"/>
        <v>R1206_0920_XXX</v>
      </c>
    </row>
    <row r="921" spans="2:6" x14ac:dyDescent="0.2">
      <c r="B921" s="1">
        <f t="shared" si="86"/>
        <v>921</v>
      </c>
      <c r="C921" t="str">
        <f t="shared" si="82"/>
        <v>R0402_0921_XXX</v>
      </c>
      <c r="D921" t="str">
        <f t="shared" si="83"/>
        <v>R0603_0921_XXX</v>
      </c>
      <c r="E921" t="str">
        <f t="shared" si="84"/>
        <v>R0805_0921_XXX</v>
      </c>
      <c r="F921" t="str">
        <f t="shared" si="85"/>
        <v>R1206_0921_XXX</v>
      </c>
    </row>
    <row r="922" spans="2:6" x14ac:dyDescent="0.2">
      <c r="B922" s="1">
        <f t="shared" si="86"/>
        <v>922</v>
      </c>
      <c r="C922" t="str">
        <f t="shared" si="82"/>
        <v>R0402_0922_XXX</v>
      </c>
      <c r="D922" t="str">
        <f t="shared" si="83"/>
        <v>R0603_0922_XXX</v>
      </c>
      <c r="E922" t="str">
        <f t="shared" si="84"/>
        <v>R0805_0922_XXX</v>
      </c>
      <c r="F922" t="str">
        <f t="shared" si="85"/>
        <v>R1206_0922_XXX</v>
      </c>
    </row>
    <row r="923" spans="2:6" x14ac:dyDescent="0.2">
      <c r="B923" s="1">
        <f t="shared" si="86"/>
        <v>923</v>
      </c>
      <c r="C923" t="str">
        <f t="shared" si="82"/>
        <v>R0402_0923_XXX</v>
      </c>
      <c r="D923" t="str">
        <f t="shared" si="83"/>
        <v>R0603_0923_XXX</v>
      </c>
      <c r="E923" t="str">
        <f t="shared" si="84"/>
        <v>R0805_0923_XXX</v>
      </c>
      <c r="F923" t="str">
        <f t="shared" si="85"/>
        <v>R1206_0923_XXX</v>
      </c>
    </row>
    <row r="924" spans="2:6" x14ac:dyDescent="0.2">
      <c r="B924" s="1">
        <f t="shared" si="86"/>
        <v>924</v>
      </c>
      <c r="C924" t="str">
        <f t="shared" si="82"/>
        <v>R0402_0924_XXX</v>
      </c>
      <c r="D924" t="str">
        <f t="shared" si="83"/>
        <v>R0603_0924_XXX</v>
      </c>
      <c r="E924" t="str">
        <f t="shared" si="84"/>
        <v>R0805_0924_XXX</v>
      </c>
      <c r="F924" t="str">
        <f t="shared" si="85"/>
        <v>R1206_0924_XXX</v>
      </c>
    </row>
    <row r="925" spans="2:6" x14ac:dyDescent="0.2">
      <c r="B925" s="1">
        <f t="shared" si="86"/>
        <v>925</v>
      </c>
      <c r="C925" t="str">
        <f t="shared" si="82"/>
        <v>R0402_0925_XXX</v>
      </c>
      <c r="D925" t="str">
        <f t="shared" si="83"/>
        <v>R0603_0925_XXX</v>
      </c>
      <c r="E925" t="str">
        <f t="shared" si="84"/>
        <v>R0805_0925_XXX</v>
      </c>
      <c r="F925" t="str">
        <f t="shared" si="85"/>
        <v>R1206_0925_XXX</v>
      </c>
    </row>
    <row r="926" spans="2:6" x14ac:dyDescent="0.2">
      <c r="B926" s="1">
        <f t="shared" si="86"/>
        <v>926</v>
      </c>
      <c r="C926" t="str">
        <f t="shared" si="82"/>
        <v>R0402_0926_XXX</v>
      </c>
      <c r="D926" t="str">
        <f t="shared" si="83"/>
        <v>R0603_0926_XXX</v>
      </c>
      <c r="E926" t="str">
        <f t="shared" si="84"/>
        <v>R0805_0926_XXX</v>
      </c>
      <c r="F926" t="str">
        <f t="shared" si="85"/>
        <v>R1206_0926_XXX</v>
      </c>
    </row>
    <row r="927" spans="2:6" x14ac:dyDescent="0.2">
      <c r="B927" s="1">
        <f t="shared" si="86"/>
        <v>927</v>
      </c>
      <c r="C927" t="str">
        <f t="shared" si="82"/>
        <v>R0402_0927_XXX</v>
      </c>
      <c r="D927" t="str">
        <f t="shared" si="83"/>
        <v>R0603_0927_XXX</v>
      </c>
      <c r="E927" t="str">
        <f t="shared" si="84"/>
        <v>R0805_0927_XXX</v>
      </c>
      <c r="F927" t="str">
        <f t="shared" si="85"/>
        <v>R1206_0927_XXX</v>
      </c>
    </row>
    <row r="928" spans="2:6" x14ac:dyDescent="0.2">
      <c r="B928" s="1">
        <f t="shared" si="86"/>
        <v>928</v>
      </c>
      <c r="C928" t="str">
        <f t="shared" si="82"/>
        <v>R0402_0928_XXX</v>
      </c>
      <c r="D928" t="str">
        <f t="shared" si="83"/>
        <v>R0603_0928_XXX</v>
      </c>
      <c r="E928" t="str">
        <f t="shared" si="84"/>
        <v>R0805_0928_XXX</v>
      </c>
      <c r="F928" t="str">
        <f t="shared" si="85"/>
        <v>R1206_0928_XXX</v>
      </c>
    </row>
    <row r="929" spans="2:6" x14ac:dyDescent="0.2">
      <c r="B929" s="1">
        <f t="shared" si="86"/>
        <v>929</v>
      </c>
      <c r="C929" t="str">
        <f t="shared" si="82"/>
        <v>R0402_0929_XXX</v>
      </c>
      <c r="D929" t="str">
        <f t="shared" si="83"/>
        <v>R0603_0929_XXX</v>
      </c>
      <c r="E929" t="str">
        <f t="shared" si="84"/>
        <v>R0805_0929_XXX</v>
      </c>
      <c r="F929" t="str">
        <f t="shared" si="85"/>
        <v>R1206_0929_XXX</v>
      </c>
    </row>
    <row r="930" spans="2:6" x14ac:dyDescent="0.2">
      <c r="B930" s="1">
        <f t="shared" si="86"/>
        <v>930</v>
      </c>
      <c r="C930" t="str">
        <f t="shared" si="82"/>
        <v>R0402_0930_XXX</v>
      </c>
      <c r="D930" t="str">
        <f t="shared" si="83"/>
        <v>R0603_0930_XXX</v>
      </c>
      <c r="E930" t="str">
        <f t="shared" si="84"/>
        <v>R0805_0930_XXX</v>
      </c>
      <c r="F930" t="str">
        <f t="shared" si="85"/>
        <v>R1206_0930_XXX</v>
      </c>
    </row>
    <row r="931" spans="2:6" x14ac:dyDescent="0.2">
      <c r="B931" s="1">
        <f t="shared" si="86"/>
        <v>931</v>
      </c>
      <c r="C931" t="str">
        <f t="shared" si="82"/>
        <v>R0402_0931_XXX</v>
      </c>
      <c r="D931" t="str">
        <f t="shared" si="83"/>
        <v>R0603_0931_XXX</v>
      </c>
      <c r="E931" t="str">
        <f t="shared" si="84"/>
        <v>R0805_0931_XXX</v>
      </c>
      <c r="F931" t="str">
        <f t="shared" si="85"/>
        <v>R1206_0931_XXX</v>
      </c>
    </row>
    <row r="932" spans="2:6" x14ac:dyDescent="0.2">
      <c r="B932" s="1">
        <f t="shared" si="86"/>
        <v>932</v>
      </c>
      <c r="C932" t="str">
        <f t="shared" si="82"/>
        <v>R0402_0932_XXX</v>
      </c>
      <c r="D932" t="str">
        <f t="shared" si="83"/>
        <v>R0603_0932_XXX</v>
      </c>
      <c r="E932" t="str">
        <f t="shared" si="84"/>
        <v>R0805_0932_XXX</v>
      </c>
      <c r="F932" t="str">
        <f t="shared" si="85"/>
        <v>R1206_0932_XXX</v>
      </c>
    </row>
    <row r="933" spans="2:6" x14ac:dyDescent="0.2">
      <c r="B933" s="1">
        <f t="shared" si="86"/>
        <v>933</v>
      </c>
      <c r="C933" t="str">
        <f t="shared" si="82"/>
        <v>R0402_0933_XXX</v>
      </c>
      <c r="D933" t="str">
        <f t="shared" si="83"/>
        <v>R0603_0933_XXX</v>
      </c>
      <c r="E933" t="str">
        <f t="shared" si="84"/>
        <v>R0805_0933_XXX</v>
      </c>
      <c r="F933" t="str">
        <f t="shared" si="85"/>
        <v>R1206_0933_XXX</v>
      </c>
    </row>
    <row r="934" spans="2:6" x14ac:dyDescent="0.2">
      <c r="B934" s="1">
        <f t="shared" si="86"/>
        <v>934</v>
      </c>
      <c r="C934" t="str">
        <f t="shared" si="82"/>
        <v>R0402_0934_XXX</v>
      </c>
      <c r="D934" t="str">
        <f t="shared" si="83"/>
        <v>R0603_0934_XXX</v>
      </c>
      <c r="E934" t="str">
        <f t="shared" si="84"/>
        <v>R0805_0934_XXX</v>
      </c>
      <c r="F934" t="str">
        <f t="shared" si="85"/>
        <v>R1206_0934_XXX</v>
      </c>
    </row>
    <row r="935" spans="2:6" x14ac:dyDescent="0.2">
      <c r="B935" s="1">
        <f t="shared" si="86"/>
        <v>935</v>
      </c>
      <c r="C935" t="str">
        <f t="shared" si="82"/>
        <v>R0402_0935_XXX</v>
      </c>
      <c r="D935" t="str">
        <f t="shared" si="83"/>
        <v>R0603_0935_XXX</v>
      </c>
      <c r="E935" t="str">
        <f t="shared" si="84"/>
        <v>R0805_0935_XXX</v>
      </c>
      <c r="F935" t="str">
        <f t="shared" si="85"/>
        <v>R1206_0935_XXX</v>
      </c>
    </row>
    <row r="936" spans="2:6" x14ac:dyDescent="0.2">
      <c r="B936" s="1">
        <f t="shared" si="86"/>
        <v>936</v>
      </c>
      <c r="C936" t="str">
        <f t="shared" si="82"/>
        <v>R0402_0936_XXX</v>
      </c>
      <c r="D936" t="str">
        <f t="shared" si="83"/>
        <v>R0603_0936_XXX</v>
      </c>
      <c r="E936" t="str">
        <f t="shared" si="84"/>
        <v>R0805_0936_XXX</v>
      </c>
      <c r="F936" t="str">
        <f t="shared" si="85"/>
        <v>R1206_0936_XXX</v>
      </c>
    </row>
    <row r="937" spans="2:6" x14ac:dyDescent="0.2">
      <c r="B937" s="1">
        <f t="shared" si="86"/>
        <v>937</v>
      </c>
      <c r="C937" t="str">
        <f t="shared" si="82"/>
        <v>R0402_0937_XXX</v>
      </c>
      <c r="D937" t="str">
        <f t="shared" si="83"/>
        <v>R0603_0937_XXX</v>
      </c>
      <c r="E937" t="str">
        <f t="shared" si="84"/>
        <v>R0805_0937_XXX</v>
      </c>
      <c r="F937" t="str">
        <f t="shared" si="85"/>
        <v>R1206_0937_XXX</v>
      </c>
    </row>
    <row r="938" spans="2:6" x14ac:dyDescent="0.2">
      <c r="B938" s="1">
        <f t="shared" si="86"/>
        <v>938</v>
      </c>
      <c r="C938" t="str">
        <f t="shared" si="82"/>
        <v>R0402_0938_XXX</v>
      </c>
      <c r="D938" t="str">
        <f t="shared" si="83"/>
        <v>R0603_0938_XXX</v>
      </c>
      <c r="E938" t="str">
        <f t="shared" si="84"/>
        <v>R0805_0938_XXX</v>
      </c>
      <c r="F938" t="str">
        <f t="shared" si="85"/>
        <v>R1206_0938_XXX</v>
      </c>
    </row>
    <row r="939" spans="2:6" x14ac:dyDescent="0.2">
      <c r="B939" s="1">
        <f t="shared" si="86"/>
        <v>939</v>
      </c>
      <c r="C939" t="str">
        <f t="shared" si="82"/>
        <v>R0402_0939_XXX</v>
      </c>
      <c r="D939" t="str">
        <f t="shared" si="83"/>
        <v>R0603_0939_XXX</v>
      </c>
      <c r="E939" t="str">
        <f t="shared" si="84"/>
        <v>R0805_0939_XXX</v>
      </c>
      <c r="F939" t="str">
        <f t="shared" si="85"/>
        <v>R1206_0939_XXX</v>
      </c>
    </row>
    <row r="940" spans="2:6" x14ac:dyDescent="0.2">
      <c r="B940" s="1">
        <f t="shared" si="86"/>
        <v>940</v>
      </c>
      <c r="C940" t="str">
        <f t="shared" si="82"/>
        <v>R0402_0940_XXX</v>
      </c>
      <c r="D940" t="str">
        <f t="shared" si="83"/>
        <v>R0603_0940_XXX</v>
      </c>
      <c r="E940" t="str">
        <f t="shared" si="84"/>
        <v>R0805_0940_XXX</v>
      </c>
      <c r="F940" t="str">
        <f t="shared" si="85"/>
        <v>R1206_0940_XXX</v>
      </c>
    </row>
    <row r="941" spans="2:6" x14ac:dyDescent="0.2">
      <c r="B941" s="1">
        <f t="shared" si="86"/>
        <v>941</v>
      </c>
      <c r="C941" t="str">
        <f t="shared" si="82"/>
        <v>R0402_0941_XXX</v>
      </c>
      <c r="D941" t="str">
        <f t="shared" si="83"/>
        <v>R0603_0941_XXX</v>
      </c>
      <c r="E941" t="str">
        <f t="shared" si="84"/>
        <v>R0805_0941_XXX</v>
      </c>
      <c r="F941" t="str">
        <f t="shared" si="85"/>
        <v>R1206_0941_XXX</v>
      </c>
    </row>
    <row r="942" spans="2:6" x14ac:dyDescent="0.2">
      <c r="B942" s="1">
        <f t="shared" si="86"/>
        <v>942</v>
      </c>
      <c r="C942" t="str">
        <f t="shared" si="82"/>
        <v>R0402_0942_XXX</v>
      </c>
      <c r="D942" t="str">
        <f t="shared" si="83"/>
        <v>R0603_0942_XXX</v>
      </c>
      <c r="E942" t="str">
        <f t="shared" si="84"/>
        <v>R0805_0942_XXX</v>
      </c>
      <c r="F942" t="str">
        <f t="shared" si="85"/>
        <v>R1206_0942_XXX</v>
      </c>
    </row>
    <row r="943" spans="2:6" x14ac:dyDescent="0.2">
      <c r="B943" s="1">
        <f t="shared" si="86"/>
        <v>943</v>
      </c>
      <c r="C943" t="str">
        <f t="shared" si="82"/>
        <v>R0402_0943_XXX</v>
      </c>
      <c r="D943" t="str">
        <f t="shared" si="83"/>
        <v>R0603_0943_XXX</v>
      </c>
      <c r="E943" t="str">
        <f t="shared" si="84"/>
        <v>R0805_0943_XXX</v>
      </c>
      <c r="F943" t="str">
        <f t="shared" si="85"/>
        <v>R1206_0943_XXX</v>
      </c>
    </row>
    <row r="944" spans="2:6" x14ac:dyDescent="0.2">
      <c r="B944" s="1">
        <f t="shared" si="86"/>
        <v>944</v>
      </c>
      <c r="C944" t="str">
        <f t="shared" si="82"/>
        <v>R0402_0944_XXX</v>
      </c>
      <c r="D944" t="str">
        <f t="shared" si="83"/>
        <v>R0603_0944_XXX</v>
      </c>
      <c r="E944" t="str">
        <f t="shared" si="84"/>
        <v>R0805_0944_XXX</v>
      </c>
      <c r="F944" t="str">
        <f t="shared" si="85"/>
        <v>R1206_0944_XXX</v>
      </c>
    </row>
    <row r="945" spans="2:6" x14ac:dyDescent="0.2">
      <c r="B945" s="1">
        <f t="shared" si="86"/>
        <v>945</v>
      </c>
      <c r="C945" t="str">
        <f t="shared" si="82"/>
        <v>R0402_0945_XXX</v>
      </c>
      <c r="D945" t="str">
        <f t="shared" si="83"/>
        <v>R0603_0945_XXX</v>
      </c>
      <c r="E945" t="str">
        <f t="shared" si="84"/>
        <v>R0805_0945_XXX</v>
      </c>
      <c r="F945" t="str">
        <f t="shared" si="85"/>
        <v>R1206_0945_XXX</v>
      </c>
    </row>
    <row r="946" spans="2:6" x14ac:dyDescent="0.2">
      <c r="B946" s="1">
        <f t="shared" si="86"/>
        <v>946</v>
      </c>
      <c r="C946" t="str">
        <f t="shared" si="82"/>
        <v>R0402_0946_XXX</v>
      </c>
      <c r="D946" t="str">
        <f t="shared" si="83"/>
        <v>R0603_0946_XXX</v>
      </c>
      <c r="E946" t="str">
        <f t="shared" si="84"/>
        <v>R0805_0946_XXX</v>
      </c>
      <c r="F946" t="str">
        <f t="shared" si="85"/>
        <v>R1206_0946_XXX</v>
      </c>
    </row>
    <row r="947" spans="2:6" x14ac:dyDescent="0.2">
      <c r="B947" s="1">
        <f t="shared" si="86"/>
        <v>947</v>
      </c>
      <c r="C947" t="str">
        <f t="shared" si="82"/>
        <v>R0402_0947_XXX</v>
      </c>
      <c r="D947" t="str">
        <f t="shared" si="83"/>
        <v>R0603_0947_XXX</v>
      </c>
      <c r="E947" t="str">
        <f t="shared" si="84"/>
        <v>R0805_0947_XXX</v>
      </c>
      <c r="F947" t="str">
        <f t="shared" si="85"/>
        <v>R1206_0947_XXX</v>
      </c>
    </row>
    <row r="948" spans="2:6" x14ac:dyDescent="0.2">
      <c r="B948" s="1">
        <f t="shared" si="86"/>
        <v>948</v>
      </c>
      <c r="C948" t="str">
        <f t="shared" si="82"/>
        <v>R0402_0948_XXX</v>
      </c>
      <c r="D948" t="str">
        <f t="shared" si="83"/>
        <v>R0603_0948_XXX</v>
      </c>
      <c r="E948" t="str">
        <f t="shared" si="84"/>
        <v>R0805_0948_XXX</v>
      </c>
      <c r="F948" t="str">
        <f t="shared" si="85"/>
        <v>R1206_0948_XXX</v>
      </c>
    </row>
    <row r="949" spans="2:6" x14ac:dyDescent="0.2">
      <c r="B949" s="1">
        <f t="shared" si="86"/>
        <v>949</v>
      </c>
      <c r="C949" t="str">
        <f t="shared" si="82"/>
        <v>R0402_0949_XXX</v>
      </c>
      <c r="D949" t="str">
        <f t="shared" si="83"/>
        <v>R0603_0949_XXX</v>
      </c>
      <c r="E949" t="str">
        <f t="shared" si="84"/>
        <v>R0805_0949_XXX</v>
      </c>
      <c r="F949" t="str">
        <f t="shared" si="85"/>
        <v>R1206_0949_XXX</v>
      </c>
    </row>
    <row r="950" spans="2:6" x14ac:dyDescent="0.2">
      <c r="B950" s="1">
        <f t="shared" si="86"/>
        <v>950</v>
      </c>
      <c r="C950" t="str">
        <f t="shared" si="82"/>
        <v>R0402_0950_XXX</v>
      </c>
      <c r="D950" t="str">
        <f t="shared" si="83"/>
        <v>R0603_0950_XXX</v>
      </c>
      <c r="E950" t="str">
        <f t="shared" si="84"/>
        <v>R0805_0950_XXX</v>
      </c>
      <c r="F950" t="str">
        <f t="shared" si="85"/>
        <v>R1206_0950_XXX</v>
      </c>
    </row>
    <row r="951" spans="2:6" x14ac:dyDescent="0.2">
      <c r="B951" s="1">
        <f t="shared" si="86"/>
        <v>951</v>
      </c>
      <c r="C951" t="str">
        <f t="shared" si="82"/>
        <v>R0402_0951_XXX</v>
      </c>
      <c r="D951" t="str">
        <f t="shared" si="83"/>
        <v>R0603_0951_XXX</v>
      </c>
      <c r="E951" t="str">
        <f t="shared" si="84"/>
        <v>R0805_0951_XXX</v>
      </c>
      <c r="F951" t="str">
        <f t="shared" si="85"/>
        <v>R1206_0951_XXX</v>
      </c>
    </row>
    <row r="952" spans="2:6" x14ac:dyDescent="0.2">
      <c r="B952" s="1">
        <f t="shared" si="86"/>
        <v>952</v>
      </c>
      <c r="C952" t="str">
        <f t="shared" si="82"/>
        <v>R0402_0952_XXX</v>
      </c>
      <c r="D952" t="str">
        <f t="shared" si="83"/>
        <v>R0603_0952_XXX</v>
      </c>
      <c r="E952" t="str">
        <f t="shared" si="84"/>
        <v>R0805_0952_XXX</v>
      </c>
      <c r="F952" t="str">
        <f t="shared" si="85"/>
        <v>R1206_0952_XXX</v>
      </c>
    </row>
    <row r="953" spans="2:6" x14ac:dyDescent="0.2">
      <c r="B953" s="1">
        <f t="shared" si="86"/>
        <v>953</v>
      </c>
      <c r="C953" t="str">
        <f t="shared" si="82"/>
        <v>R0402_0953_XXX</v>
      </c>
      <c r="D953" t="str">
        <f t="shared" si="83"/>
        <v>R0603_0953_XXX</v>
      </c>
      <c r="E953" t="str">
        <f t="shared" si="84"/>
        <v>R0805_0953_XXX</v>
      </c>
      <c r="F953" t="str">
        <f t="shared" si="85"/>
        <v>R1206_0953_XXX</v>
      </c>
    </row>
    <row r="954" spans="2:6" x14ac:dyDescent="0.2">
      <c r="B954" s="1">
        <f t="shared" si="86"/>
        <v>954</v>
      </c>
      <c r="C954" t="str">
        <f t="shared" si="82"/>
        <v>R0402_0954_XXX</v>
      </c>
      <c r="D954" t="str">
        <f t="shared" si="83"/>
        <v>R0603_0954_XXX</v>
      </c>
      <c r="E954" t="str">
        <f t="shared" si="84"/>
        <v>R0805_0954_XXX</v>
      </c>
      <c r="F954" t="str">
        <f t="shared" si="85"/>
        <v>R1206_0954_XXX</v>
      </c>
    </row>
    <row r="955" spans="2:6" x14ac:dyDescent="0.2">
      <c r="B955" s="1">
        <f t="shared" si="86"/>
        <v>955</v>
      </c>
      <c r="C955" t="str">
        <f t="shared" si="82"/>
        <v>R0402_0955_XXX</v>
      </c>
      <c r="D955" t="str">
        <f t="shared" si="83"/>
        <v>R0603_0955_XXX</v>
      </c>
      <c r="E955" t="str">
        <f t="shared" si="84"/>
        <v>R0805_0955_XXX</v>
      </c>
      <c r="F955" t="str">
        <f t="shared" si="85"/>
        <v>R1206_0955_XXX</v>
      </c>
    </row>
    <row r="956" spans="2:6" x14ac:dyDescent="0.2">
      <c r="B956" s="1">
        <f t="shared" si="86"/>
        <v>956</v>
      </c>
      <c r="C956" t="str">
        <f t="shared" si="82"/>
        <v>R0402_0956_XXX</v>
      </c>
      <c r="D956" t="str">
        <f t="shared" si="83"/>
        <v>R0603_0956_XXX</v>
      </c>
      <c r="E956" t="str">
        <f t="shared" si="84"/>
        <v>R0805_0956_XXX</v>
      </c>
      <c r="F956" t="str">
        <f t="shared" si="85"/>
        <v>R1206_0956_XXX</v>
      </c>
    </row>
    <row r="957" spans="2:6" x14ac:dyDescent="0.2">
      <c r="B957" s="1">
        <f t="shared" si="86"/>
        <v>957</v>
      </c>
      <c r="C957" t="str">
        <f t="shared" si="82"/>
        <v>R0402_0957_XXX</v>
      </c>
      <c r="D957" t="str">
        <f t="shared" si="83"/>
        <v>R0603_0957_XXX</v>
      </c>
      <c r="E957" t="str">
        <f t="shared" si="84"/>
        <v>R0805_0957_XXX</v>
      </c>
      <c r="F957" t="str">
        <f t="shared" si="85"/>
        <v>R1206_0957_XXX</v>
      </c>
    </row>
    <row r="958" spans="2:6" x14ac:dyDescent="0.2">
      <c r="B958" s="1">
        <f t="shared" si="86"/>
        <v>958</v>
      </c>
      <c r="C958" t="str">
        <f t="shared" si="82"/>
        <v>R0402_0958_XXX</v>
      </c>
      <c r="D958" t="str">
        <f t="shared" si="83"/>
        <v>R0603_0958_XXX</v>
      </c>
      <c r="E958" t="str">
        <f t="shared" si="84"/>
        <v>R0805_0958_XXX</v>
      </c>
      <c r="F958" t="str">
        <f t="shared" si="85"/>
        <v>R1206_0958_XXX</v>
      </c>
    </row>
    <row r="959" spans="2:6" x14ac:dyDescent="0.2">
      <c r="B959" s="1">
        <f t="shared" si="86"/>
        <v>959</v>
      </c>
      <c r="C959" t="str">
        <f t="shared" si="82"/>
        <v>R0402_0959_XXX</v>
      </c>
      <c r="D959" t="str">
        <f t="shared" si="83"/>
        <v>R0603_0959_XXX</v>
      </c>
      <c r="E959" t="str">
        <f t="shared" si="84"/>
        <v>R0805_0959_XXX</v>
      </c>
      <c r="F959" t="str">
        <f t="shared" si="85"/>
        <v>R1206_0959_XXX</v>
      </c>
    </row>
    <row r="960" spans="2:6" x14ac:dyDescent="0.2">
      <c r="B960" s="1">
        <f t="shared" si="86"/>
        <v>960</v>
      </c>
      <c r="C960" t="str">
        <f t="shared" si="82"/>
        <v>R0402_0960_XXX</v>
      </c>
      <c r="D960" t="str">
        <f t="shared" si="83"/>
        <v>R0603_0960_XXX</v>
      </c>
      <c r="E960" t="str">
        <f t="shared" si="84"/>
        <v>R0805_0960_XXX</v>
      </c>
      <c r="F960" t="str">
        <f t="shared" si="85"/>
        <v>R1206_0960_XXX</v>
      </c>
    </row>
    <row r="961" spans="2:6" x14ac:dyDescent="0.2">
      <c r="B961" s="1">
        <f t="shared" si="86"/>
        <v>961</v>
      </c>
      <c r="C961" t="str">
        <f t="shared" si="82"/>
        <v>R0402_0961_XXX</v>
      </c>
      <c r="D961" t="str">
        <f t="shared" si="83"/>
        <v>R0603_0961_XXX</v>
      </c>
      <c r="E961" t="str">
        <f t="shared" si="84"/>
        <v>R0805_0961_XXX</v>
      </c>
      <c r="F961" t="str">
        <f t="shared" si="85"/>
        <v>R1206_0961_XXX</v>
      </c>
    </row>
    <row r="962" spans="2:6" x14ac:dyDescent="0.2">
      <c r="B962" s="1">
        <f t="shared" si="86"/>
        <v>962</v>
      </c>
      <c r="C962" t="str">
        <f t="shared" ref="C962:C1025" si="87">"R"&amp;$A$1&amp;"_"&amp;TEXT(RIGHT(0,3)+$B962,"0000")&amp;"_XXX"</f>
        <v>R0402_0962_XXX</v>
      </c>
      <c r="D962" t="str">
        <f t="shared" ref="D962:D1025" si="88">"R"&amp;$A$2&amp;"_"&amp;TEXT(RIGHT(0,3)+$B962,"0000")&amp;"_XXX"</f>
        <v>R0603_0962_XXX</v>
      </c>
      <c r="E962" t="str">
        <f t="shared" ref="E962:E1025" si="89">"R"&amp;$A$3&amp;"_"&amp;TEXT(RIGHT(0,3)+$B962,"0000")&amp;"_XXX"</f>
        <v>R0805_0962_XXX</v>
      </c>
      <c r="F962" t="str">
        <f t="shared" ref="F962:F1025" si="90">"R"&amp;$A$4&amp;"_"&amp;TEXT(RIGHT(0,3)+$B962,"0000")&amp;"_XXX"</f>
        <v>R1206_0962_XXX</v>
      </c>
    </row>
    <row r="963" spans="2:6" x14ac:dyDescent="0.2">
      <c r="B963" s="1">
        <f t="shared" si="86"/>
        <v>963</v>
      </c>
      <c r="C963" t="str">
        <f t="shared" si="87"/>
        <v>R0402_0963_XXX</v>
      </c>
      <c r="D963" t="str">
        <f t="shared" si="88"/>
        <v>R0603_0963_XXX</v>
      </c>
      <c r="E963" t="str">
        <f t="shared" si="89"/>
        <v>R0805_0963_XXX</v>
      </c>
      <c r="F963" t="str">
        <f t="shared" si="90"/>
        <v>R1206_0963_XXX</v>
      </c>
    </row>
    <row r="964" spans="2:6" x14ac:dyDescent="0.2">
      <c r="B964" s="1">
        <f t="shared" si="86"/>
        <v>964</v>
      </c>
      <c r="C964" t="str">
        <f t="shared" si="87"/>
        <v>R0402_0964_XXX</v>
      </c>
      <c r="D964" t="str">
        <f t="shared" si="88"/>
        <v>R0603_0964_XXX</v>
      </c>
      <c r="E964" t="str">
        <f t="shared" si="89"/>
        <v>R0805_0964_XXX</v>
      </c>
      <c r="F964" t="str">
        <f t="shared" si="90"/>
        <v>R1206_0964_XXX</v>
      </c>
    </row>
    <row r="965" spans="2:6" x14ac:dyDescent="0.2">
      <c r="B965" s="1">
        <f t="shared" ref="B965:B1028" si="91">1+B964</f>
        <v>965</v>
      </c>
      <c r="C965" t="str">
        <f t="shared" si="87"/>
        <v>R0402_0965_XXX</v>
      </c>
      <c r="D965" t="str">
        <f t="shared" si="88"/>
        <v>R0603_0965_XXX</v>
      </c>
      <c r="E965" t="str">
        <f t="shared" si="89"/>
        <v>R0805_0965_XXX</v>
      </c>
      <c r="F965" t="str">
        <f t="shared" si="90"/>
        <v>R1206_0965_XXX</v>
      </c>
    </row>
    <row r="966" spans="2:6" x14ac:dyDescent="0.2">
      <c r="B966" s="1">
        <f t="shared" si="91"/>
        <v>966</v>
      </c>
      <c r="C966" t="str">
        <f t="shared" si="87"/>
        <v>R0402_0966_XXX</v>
      </c>
      <c r="D966" t="str">
        <f t="shared" si="88"/>
        <v>R0603_0966_XXX</v>
      </c>
      <c r="E966" t="str">
        <f t="shared" si="89"/>
        <v>R0805_0966_XXX</v>
      </c>
      <c r="F966" t="str">
        <f t="shared" si="90"/>
        <v>R1206_0966_XXX</v>
      </c>
    </row>
    <row r="967" spans="2:6" x14ac:dyDescent="0.2">
      <c r="B967" s="1">
        <f t="shared" si="91"/>
        <v>967</v>
      </c>
      <c r="C967" t="str">
        <f t="shared" si="87"/>
        <v>R0402_0967_XXX</v>
      </c>
      <c r="D967" t="str">
        <f t="shared" si="88"/>
        <v>R0603_0967_XXX</v>
      </c>
      <c r="E967" t="str">
        <f t="shared" si="89"/>
        <v>R0805_0967_XXX</v>
      </c>
      <c r="F967" t="str">
        <f t="shared" si="90"/>
        <v>R1206_0967_XXX</v>
      </c>
    </row>
    <row r="968" spans="2:6" x14ac:dyDescent="0.2">
      <c r="B968" s="1">
        <f t="shared" si="91"/>
        <v>968</v>
      </c>
      <c r="C968" t="str">
        <f t="shared" si="87"/>
        <v>R0402_0968_XXX</v>
      </c>
      <c r="D968" t="str">
        <f t="shared" si="88"/>
        <v>R0603_0968_XXX</v>
      </c>
      <c r="E968" t="str">
        <f t="shared" si="89"/>
        <v>R0805_0968_XXX</v>
      </c>
      <c r="F968" t="str">
        <f t="shared" si="90"/>
        <v>R1206_0968_XXX</v>
      </c>
    </row>
    <row r="969" spans="2:6" x14ac:dyDescent="0.2">
      <c r="B969" s="1">
        <f t="shared" si="91"/>
        <v>969</v>
      </c>
      <c r="C969" t="str">
        <f t="shared" si="87"/>
        <v>R0402_0969_XXX</v>
      </c>
      <c r="D969" t="str">
        <f t="shared" si="88"/>
        <v>R0603_0969_XXX</v>
      </c>
      <c r="E969" t="str">
        <f t="shared" si="89"/>
        <v>R0805_0969_XXX</v>
      </c>
      <c r="F969" t="str">
        <f t="shared" si="90"/>
        <v>R1206_0969_XXX</v>
      </c>
    </row>
    <row r="970" spans="2:6" x14ac:dyDescent="0.2">
      <c r="B970" s="1">
        <f t="shared" si="91"/>
        <v>970</v>
      </c>
      <c r="C970" t="str">
        <f t="shared" si="87"/>
        <v>R0402_0970_XXX</v>
      </c>
      <c r="D970" t="str">
        <f t="shared" si="88"/>
        <v>R0603_0970_XXX</v>
      </c>
      <c r="E970" t="str">
        <f t="shared" si="89"/>
        <v>R0805_0970_XXX</v>
      </c>
      <c r="F970" t="str">
        <f t="shared" si="90"/>
        <v>R1206_0970_XXX</v>
      </c>
    </row>
    <row r="971" spans="2:6" x14ac:dyDescent="0.2">
      <c r="B971" s="1">
        <f t="shared" si="91"/>
        <v>971</v>
      </c>
      <c r="C971" t="str">
        <f t="shared" si="87"/>
        <v>R0402_0971_XXX</v>
      </c>
      <c r="D971" t="str">
        <f t="shared" si="88"/>
        <v>R0603_0971_XXX</v>
      </c>
      <c r="E971" t="str">
        <f t="shared" si="89"/>
        <v>R0805_0971_XXX</v>
      </c>
      <c r="F971" t="str">
        <f t="shared" si="90"/>
        <v>R1206_0971_XXX</v>
      </c>
    </row>
    <row r="972" spans="2:6" x14ac:dyDescent="0.2">
      <c r="B972" s="1">
        <f t="shared" si="91"/>
        <v>972</v>
      </c>
      <c r="C972" t="str">
        <f t="shared" si="87"/>
        <v>R0402_0972_XXX</v>
      </c>
      <c r="D972" t="str">
        <f t="shared" si="88"/>
        <v>R0603_0972_XXX</v>
      </c>
      <c r="E972" t="str">
        <f t="shared" si="89"/>
        <v>R0805_0972_XXX</v>
      </c>
      <c r="F972" t="str">
        <f t="shared" si="90"/>
        <v>R1206_0972_XXX</v>
      </c>
    </row>
    <row r="973" spans="2:6" x14ac:dyDescent="0.2">
      <c r="B973" s="1">
        <f t="shared" si="91"/>
        <v>973</v>
      </c>
      <c r="C973" t="str">
        <f t="shared" si="87"/>
        <v>R0402_0973_XXX</v>
      </c>
      <c r="D973" t="str">
        <f t="shared" si="88"/>
        <v>R0603_0973_XXX</v>
      </c>
      <c r="E973" t="str">
        <f t="shared" si="89"/>
        <v>R0805_0973_XXX</v>
      </c>
      <c r="F973" t="str">
        <f t="shared" si="90"/>
        <v>R1206_0973_XXX</v>
      </c>
    </row>
    <row r="974" spans="2:6" x14ac:dyDescent="0.2">
      <c r="B974" s="1">
        <f t="shared" si="91"/>
        <v>974</v>
      </c>
      <c r="C974" t="str">
        <f t="shared" si="87"/>
        <v>R0402_0974_XXX</v>
      </c>
      <c r="D974" t="str">
        <f t="shared" si="88"/>
        <v>R0603_0974_XXX</v>
      </c>
      <c r="E974" t="str">
        <f t="shared" si="89"/>
        <v>R0805_0974_XXX</v>
      </c>
      <c r="F974" t="str">
        <f t="shared" si="90"/>
        <v>R1206_0974_XXX</v>
      </c>
    </row>
    <row r="975" spans="2:6" x14ac:dyDescent="0.2">
      <c r="B975" s="1">
        <f t="shared" si="91"/>
        <v>975</v>
      </c>
      <c r="C975" t="str">
        <f t="shared" si="87"/>
        <v>R0402_0975_XXX</v>
      </c>
      <c r="D975" t="str">
        <f t="shared" si="88"/>
        <v>R0603_0975_XXX</v>
      </c>
      <c r="E975" t="str">
        <f t="shared" si="89"/>
        <v>R0805_0975_XXX</v>
      </c>
      <c r="F975" t="str">
        <f t="shared" si="90"/>
        <v>R1206_0975_XXX</v>
      </c>
    </row>
    <row r="976" spans="2:6" x14ac:dyDescent="0.2">
      <c r="B976" s="1">
        <f t="shared" si="91"/>
        <v>976</v>
      </c>
      <c r="C976" t="str">
        <f t="shared" si="87"/>
        <v>R0402_0976_XXX</v>
      </c>
      <c r="D976" t="str">
        <f t="shared" si="88"/>
        <v>R0603_0976_XXX</v>
      </c>
      <c r="E976" t="str">
        <f t="shared" si="89"/>
        <v>R0805_0976_XXX</v>
      </c>
      <c r="F976" t="str">
        <f t="shared" si="90"/>
        <v>R1206_0976_XXX</v>
      </c>
    </row>
    <row r="977" spans="2:6" x14ac:dyDescent="0.2">
      <c r="B977" s="1">
        <f t="shared" si="91"/>
        <v>977</v>
      </c>
      <c r="C977" t="str">
        <f t="shared" si="87"/>
        <v>R0402_0977_XXX</v>
      </c>
      <c r="D977" t="str">
        <f t="shared" si="88"/>
        <v>R0603_0977_XXX</v>
      </c>
      <c r="E977" t="str">
        <f t="shared" si="89"/>
        <v>R0805_0977_XXX</v>
      </c>
      <c r="F977" t="str">
        <f t="shared" si="90"/>
        <v>R1206_0977_XXX</v>
      </c>
    </row>
    <row r="978" spans="2:6" x14ac:dyDescent="0.2">
      <c r="B978" s="1">
        <f t="shared" si="91"/>
        <v>978</v>
      </c>
      <c r="C978" t="str">
        <f t="shared" si="87"/>
        <v>R0402_0978_XXX</v>
      </c>
      <c r="D978" t="str">
        <f t="shared" si="88"/>
        <v>R0603_0978_XXX</v>
      </c>
      <c r="E978" t="str">
        <f t="shared" si="89"/>
        <v>R0805_0978_XXX</v>
      </c>
      <c r="F978" t="str">
        <f t="shared" si="90"/>
        <v>R1206_0978_XXX</v>
      </c>
    </row>
    <row r="979" spans="2:6" x14ac:dyDescent="0.2">
      <c r="B979" s="1">
        <f t="shared" si="91"/>
        <v>979</v>
      </c>
      <c r="C979" t="str">
        <f t="shared" si="87"/>
        <v>R0402_0979_XXX</v>
      </c>
      <c r="D979" t="str">
        <f t="shared" si="88"/>
        <v>R0603_0979_XXX</v>
      </c>
      <c r="E979" t="str">
        <f t="shared" si="89"/>
        <v>R0805_0979_XXX</v>
      </c>
      <c r="F979" t="str">
        <f t="shared" si="90"/>
        <v>R1206_0979_XXX</v>
      </c>
    </row>
    <row r="980" spans="2:6" x14ac:dyDescent="0.2">
      <c r="B980" s="1">
        <f t="shared" si="91"/>
        <v>980</v>
      </c>
      <c r="C980" t="str">
        <f t="shared" si="87"/>
        <v>R0402_0980_XXX</v>
      </c>
      <c r="D980" t="str">
        <f t="shared" si="88"/>
        <v>R0603_0980_XXX</v>
      </c>
      <c r="E980" t="str">
        <f t="shared" si="89"/>
        <v>R0805_0980_XXX</v>
      </c>
      <c r="F980" t="str">
        <f t="shared" si="90"/>
        <v>R1206_0980_XXX</v>
      </c>
    </row>
    <row r="981" spans="2:6" x14ac:dyDescent="0.2">
      <c r="B981" s="1">
        <f t="shared" si="91"/>
        <v>981</v>
      </c>
      <c r="C981" t="str">
        <f t="shared" si="87"/>
        <v>R0402_0981_XXX</v>
      </c>
      <c r="D981" t="str">
        <f t="shared" si="88"/>
        <v>R0603_0981_XXX</v>
      </c>
      <c r="E981" t="str">
        <f t="shared" si="89"/>
        <v>R0805_0981_XXX</v>
      </c>
      <c r="F981" t="str">
        <f t="shared" si="90"/>
        <v>R1206_0981_XXX</v>
      </c>
    </row>
    <row r="982" spans="2:6" x14ac:dyDescent="0.2">
      <c r="B982" s="1">
        <f t="shared" si="91"/>
        <v>982</v>
      </c>
      <c r="C982" t="str">
        <f t="shared" si="87"/>
        <v>R0402_0982_XXX</v>
      </c>
      <c r="D982" t="str">
        <f t="shared" si="88"/>
        <v>R0603_0982_XXX</v>
      </c>
      <c r="E982" t="str">
        <f t="shared" si="89"/>
        <v>R0805_0982_XXX</v>
      </c>
      <c r="F982" t="str">
        <f t="shared" si="90"/>
        <v>R1206_0982_XXX</v>
      </c>
    </row>
    <row r="983" spans="2:6" x14ac:dyDescent="0.2">
      <c r="B983" s="1">
        <f t="shared" si="91"/>
        <v>983</v>
      </c>
      <c r="C983" t="str">
        <f t="shared" si="87"/>
        <v>R0402_0983_XXX</v>
      </c>
      <c r="D983" t="str">
        <f t="shared" si="88"/>
        <v>R0603_0983_XXX</v>
      </c>
      <c r="E983" t="str">
        <f t="shared" si="89"/>
        <v>R0805_0983_XXX</v>
      </c>
      <c r="F983" t="str">
        <f t="shared" si="90"/>
        <v>R1206_0983_XXX</v>
      </c>
    </row>
    <row r="984" spans="2:6" x14ac:dyDescent="0.2">
      <c r="B984" s="1">
        <f t="shared" si="91"/>
        <v>984</v>
      </c>
      <c r="C984" t="str">
        <f t="shared" si="87"/>
        <v>R0402_0984_XXX</v>
      </c>
      <c r="D984" t="str">
        <f t="shared" si="88"/>
        <v>R0603_0984_XXX</v>
      </c>
      <c r="E984" t="str">
        <f t="shared" si="89"/>
        <v>R0805_0984_XXX</v>
      </c>
      <c r="F984" t="str">
        <f t="shared" si="90"/>
        <v>R1206_0984_XXX</v>
      </c>
    </row>
    <row r="985" spans="2:6" x14ac:dyDescent="0.2">
      <c r="B985" s="1">
        <f t="shared" si="91"/>
        <v>985</v>
      </c>
      <c r="C985" t="str">
        <f t="shared" si="87"/>
        <v>R0402_0985_XXX</v>
      </c>
      <c r="D985" t="str">
        <f t="shared" si="88"/>
        <v>R0603_0985_XXX</v>
      </c>
      <c r="E985" t="str">
        <f t="shared" si="89"/>
        <v>R0805_0985_XXX</v>
      </c>
      <c r="F985" t="str">
        <f t="shared" si="90"/>
        <v>R1206_0985_XXX</v>
      </c>
    </row>
    <row r="986" spans="2:6" x14ac:dyDescent="0.2">
      <c r="B986" s="1">
        <f t="shared" si="91"/>
        <v>986</v>
      </c>
      <c r="C986" t="str">
        <f t="shared" si="87"/>
        <v>R0402_0986_XXX</v>
      </c>
      <c r="D986" t="str">
        <f t="shared" si="88"/>
        <v>R0603_0986_XXX</v>
      </c>
      <c r="E986" t="str">
        <f t="shared" si="89"/>
        <v>R0805_0986_XXX</v>
      </c>
      <c r="F986" t="str">
        <f t="shared" si="90"/>
        <v>R1206_0986_XXX</v>
      </c>
    </row>
    <row r="987" spans="2:6" x14ac:dyDescent="0.2">
      <c r="B987" s="1">
        <f t="shared" si="91"/>
        <v>987</v>
      </c>
      <c r="C987" t="str">
        <f t="shared" si="87"/>
        <v>R0402_0987_XXX</v>
      </c>
      <c r="D987" t="str">
        <f t="shared" si="88"/>
        <v>R0603_0987_XXX</v>
      </c>
      <c r="E987" t="str">
        <f t="shared" si="89"/>
        <v>R0805_0987_XXX</v>
      </c>
      <c r="F987" t="str">
        <f t="shared" si="90"/>
        <v>R1206_0987_XXX</v>
      </c>
    </row>
    <row r="988" spans="2:6" x14ac:dyDescent="0.2">
      <c r="B988" s="1">
        <f t="shared" si="91"/>
        <v>988</v>
      </c>
      <c r="C988" t="str">
        <f t="shared" si="87"/>
        <v>R0402_0988_XXX</v>
      </c>
      <c r="D988" t="str">
        <f t="shared" si="88"/>
        <v>R0603_0988_XXX</v>
      </c>
      <c r="E988" t="str">
        <f t="shared" si="89"/>
        <v>R0805_0988_XXX</v>
      </c>
      <c r="F988" t="str">
        <f t="shared" si="90"/>
        <v>R1206_0988_XXX</v>
      </c>
    </row>
    <row r="989" spans="2:6" x14ac:dyDescent="0.2">
      <c r="B989" s="1">
        <f t="shared" si="91"/>
        <v>989</v>
      </c>
      <c r="C989" t="str">
        <f t="shared" si="87"/>
        <v>R0402_0989_XXX</v>
      </c>
      <c r="D989" t="str">
        <f t="shared" si="88"/>
        <v>R0603_0989_XXX</v>
      </c>
      <c r="E989" t="str">
        <f t="shared" si="89"/>
        <v>R0805_0989_XXX</v>
      </c>
      <c r="F989" t="str">
        <f t="shared" si="90"/>
        <v>R1206_0989_XXX</v>
      </c>
    </row>
    <row r="990" spans="2:6" x14ac:dyDescent="0.2">
      <c r="B990" s="1">
        <f t="shared" si="91"/>
        <v>990</v>
      </c>
      <c r="C990" t="str">
        <f t="shared" si="87"/>
        <v>R0402_0990_XXX</v>
      </c>
      <c r="D990" t="str">
        <f t="shared" si="88"/>
        <v>R0603_0990_XXX</v>
      </c>
      <c r="E990" t="str">
        <f t="shared" si="89"/>
        <v>R0805_0990_XXX</v>
      </c>
      <c r="F990" t="str">
        <f t="shared" si="90"/>
        <v>R1206_0990_XXX</v>
      </c>
    </row>
    <row r="991" spans="2:6" x14ac:dyDescent="0.2">
      <c r="B991" s="1">
        <f t="shared" si="91"/>
        <v>991</v>
      </c>
      <c r="C991" t="str">
        <f t="shared" si="87"/>
        <v>R0402_0991_XXX</v>
      </c>
      <c r="D991" t="str">
        <f t="shared" si="88"/>
        <v>R0603_0991_XXX</v>
      </c>
      <c r="E991" t="str">
        <f t="shared" si="89"/>
        <v>R0805_0991_XXX</v>
      </c>
      <c r="F991" t="str">
        <f t="shared" si="90"/>
        <v>R1206_0991_XXX</v>
      </c>
    </row>
    <row r="992" spans="2:6" x14ac:dyDescent="0.2">
      <c r="B992" s="1">
        <f t="shared" si="91"/>
        <v>992</v>
      </c>
      <c r="C992" t="str">
        <f t="shared" si="87"/>
        <v>R0402_0992_XXX</v>
      </c>
      <c r="D992" t="str">
        <f t="shared" si="88"/>
        <v>R0603_0992_XXX</v>
      </c>
      <c r="E992" t="str">
        <f t="shared" si="89"/>
        <v>R0805_0992_XXX</v>
      </c>
      <c r="F992" t="str">
        <f t="shared" si="90"/>
        <v>R1206_0992_XXX</v>
      </c>
    </row>
    <row r="993" spans="2:6" x14ac:dyDescent="0.2">
      <c r="B993" s="1">
        <f t="shared" si="91"/>
        <v>993</v>
      </c>
      <c r="C993" t="str">
        <f t="shared" si="87"/>
        <v>R0402_0993_XXX</v>
      </c>
      <c r="D993" t="str">
        <f t="shared" si="88"/>
        <v>R0603_0993_XXX</v>
      </c>
      <c r="E993" t="str">
        <f t="shared" si="89"/>
        <v>R0805_0993_XXX</v>
      </c>
      <c r="F993" t="str">
        <f t="shared" si="90"/>
        <v>R1206_0993_XXX</v>
      </c>
    </row>
    <row r="994" spans="2:6" x14ac:dyDescent="0.2">
      <c r="B994" s="1">
        <f t="shared" si="91"/>
        <v>994</v>
      </c>
      <c r="C994" t="str">
        <f t="shared" si="87"/>
        <v>R0402_0994_XXX</v>
      </c>
      <c r="D994" t="str">
        <f t="shared" si="88"/>
        <v>R0603_0994_XXX</v>
      </c>
      <c r="E994" t="str">
        <f t="shared" si="89"/>
        <v>R0805_0994_XXX</v>
      </c>
      <c r="F994" t="str">
        <f t="shared" si="90"/>
        <v>R1206_0994_XXX</v>
      </c>
    </row>
    <row r="995" spans="2:6" x14ac:dyDescent="0.2">
      <c r="B995" s="1">
        <f t="shared" si="91"/>
        <v>995</v>
      </c>
      <c r="C995" t="str">
        <f t="shared" si="87"/>
        <v>R0402_0995_XXX</v>
      </c>
      <c r="D995" t="str">
        <f t="shared" si="88"/>
        <v>R0603_0995_XXX</v>
      </c>
      <c r="E995" t="str">
        <f t="shared" si="89"/>
        <v>R0805_0995_XXX</v>
      </c>
      <c r="F995" t="str">
        <f t="shared" si="90"/>
        <v>R1206_0995_XXX</v>
      </c>
    </row>
    <row r="996" spans="2:6" x14ac:dyDescent="0.2">
      <c r="B996" s="1">
        <f t="shared" si="91"/>
        <v>996</v>
      </c>
      <c r="C996" t="str">
        <f t="shared" si="87"/>
        <v>R0402_0996_XXX</v>
      </c>
      <c r="D996" t="str">
        <f t="shared" si="88"/>
        <v>R0603_0996_XXX</v>
      </c>
      <c r="E996" t="str">
        <f t="shared" si="89"/>
        <v>R0805_0996_XXX</v>
      </c>
      <c r="F996" t="str">
        <f t="shared" si="90"/>
        <v>R1206_0996_XXX</v>
      </c>
    </row>
    <row r="997" spans="2:6" x14ac:dyDescent="0.2">
      <c r="B997" s="1">
        <f t="shared" si="91"/>
        <v>997</v>
      </c>
      <c r="C997" t="str">
        <f t="shared" si="87"/>
        <v>R0402_0997_XXX</v>
      </c>
      <c r="D997" t="str">
        <f t="shared" si="88"/>
        <v>R0603_0997_XXX</v>
      </c>
      <c r="E997" t="str">
        <f t="shared" si="89"/>
        <v>R0805_0997_XXX</v>
      </c>
      <c r="F997" t="str">
        <f t="shared" si="90"/>
        <v>R1206_0997_XXX</v>
      </c>
    </row>
    <row r="998" spans="2:6" x14ac:dyDescent="0.2">
      <c r="B998" s="1">
        <f t="shared" si="91"/>
        <v>998</v>
      </c>
      <c r="C998" t="str">
        <f t="shared" si="87"/>
        <v>R0402_0998_XXX</v>
      </c>
      <c r="D998" t="str">
        <f t="shared" si="88"/>
        <v>R0603_0998_XXX</v>
      </c>
      <c r="E998" t="str">
        <f t="shared" si="89"/>
        <v>R0805_0998_XXX</v>
      </c>
      <c r="F998" t="str">
        <f t="shared" si="90"/>
        <v>R1206_0998_XXX</v>
      </c>
    </row>
    <row r="999" spans="2:6" x14ac:dyDescent="0.2">
      <c r="B999" s="1">
        <f t="shared" si="91"/>
        <v>999</v>
      </c>
      <c r="C999" t="str">
        <f t="shared" si="87"/>
        <v>R0402_0999_XXX</v>
      </c>
      <c r="D999" t="str">
        <f t="shared" si="88"/>
        <v>R0603_0999_XXX</v>
      </c>
      <c r="E999" t="str">
        <f t="shared" si="89"/>
        <v>R0805_0999_XXX</v>
      </c>
      <c r="F999" t="str">
        <f t="shared" si="90"/>
        <v>R1206_0999_XXX</v>
      </c>
    </row>
    <row r="1000" spans="2:6" x14ac:dyDescent="0.2">
      <c r="B1000" s="1">
        <f t="shared" si="91"/>
        <v>1000</v>
      </c>
      <c r="C1000" t="str">
        <f t="shared" si="87"/>
        <v>R0402_1000_XXX</v>
      </c>
      <c r="D1000" t="str">
        <f t="shared" si="88"/>
        <v>R0603_1000_XXX</v>
      </c>
      <c r="E1000" t="str">
        <f t="shared" si="89"/>
        <v>R0805_1000_XXX</v>
      </c>
      <c r="F1000" t="str">
        <f t="shared" si="90"/>
        <v>R1206_1000_XXX</v>
      </c>
    </row>
    <row r="1001" spans="2:6" x14ac:dyDescent="0.2">
      <c r="B1001" s="1">
        <f t="shared" si="91"/>
        <v>1001</v>
      </c>
      <c r="C1001" t="str">
        <f t="shared" si="87"/>
        <v>R0402_1001_XXX</v>
      </c>
      <c r="D1001" t="str">
        <f t="shared" si="88"/>
        <v>R0603_1001_XXX</v>
      </c>
      <c r="E1001" t="str">
        <f t="shared" si="89"/>
        <v>R0805_1001_XXX</v>
      </c>
      <c r="F1001" t="str">
        <f t="shared" si="90"/>
        <v>R1206_1001_XXX</v>
      </c>
    </row>
    <row r="1002" spans="2:6" x14ac:dyDescent="0.2">
      <c r="B1002" s="1">
        <f t="shared" si="91"/>
        <v>1002</v>
      </c>
      <c r="C1002" t="str">
        <f t="shared" si="87"/>
        <v>R0402_1002_XXX</v>
      </c>
      <c r="D1002" t="str">
        <f t="shared" si="88"/>
        <v>R0603_1002_XXX</v>
      </c>
      <c r="E1002" t="str">
        <f t="shared" si="89"/>
        <v>R0805_1002_XXX</v>
      </c>
      <c r="F1002" t="str">
        <f t="shared" si="90"/>
        <v>R1206_1002_XXX</v>
      </c>
    </row>
    <row r="1003" spans="2:6" x14ac:dyDescent="0.2">
      <c r="B1003" s="1">
        <f t="shared" si="91"/>
        <v>1003</v>
      </c>
      <c r="C1003" t="str">
        <f t="shared" si="87"/>
        <v>R0402_1003_XXX</v>
      </c>
      <c r="D1003" t="str">
        <f t="shared" si="88"/>
        <v>R0603_1003_XXX</v>
      </c>
      <c r="E1003" t="str">
        <f t="shared" si="89"/>
        <v>R0805_1003_XXX</v>
      </c>
      <c r="F1003" t="str">
        <f t="shared" si="90"/>
        <v>R1206_1003_XXX</v>
      </c>
    </row>
    <row r="1004" spans="2:6" x14ac:dyDescent="0.2">
      <c r="B1004" s="1">
        <f t="shared" si="91"/>
        <v>1004</v>
      </c>
      <c r="C1004" t="str">
        <f t="shared" si="87"/>
        <v>R0402_1004_XXX</v>
      </c>
      <c r="D1004" t="str">
        <f t="shared" si="88"/>
        <v>R0603_1004_XXX</v>
      </c>
      <c r="E1004" t="str">
        <f t="shared" si="89"/>
        <v>R0805_1004_XXX</v>
      </c>
      <c r="F1004" t="str">
        <f t="shared" si="90"/>
        <v>R1206_1004_XXX</v>
      </c>
    </row>
    <row r="1005" spans="2:6" x14ac:dyDescent="0.2">
      <c r="B1005" s="1">
        <f t="shared" si="91"/>
        <v>1005</v>
      </c>
      <c r="C1005" t="str">
        <f t="shared" si="87"/>
        <v>R0402_1005_XXX</v>
      </c>
      <c r="D1005" t="str">
        <f t="shared" si="88"/>
        <v>R0603_1005_XXX</v>
      </c>
      <c r="E1005" t="str">
        <f t="shared" si="89"/>
        <v>R0805_1005_XXX</v>
      </c>
      <c r="F1005" t="str">
        <f t="shared" si="90"/>
        <v>R1206_1005_XXX</v>
      </c>
    </row>
    <row r="1006" spans="2:6" x14ac:dyDescent="0.2">
      <c r="B1006" s="1">
        <f t="shared" si="91"/>
        <v>1006</v>
      </c>
      <c r="C1006" t="str">
        <f t="shared" si="87"/>
        <v>R0402_1006_XXX</v>
      </c>
      <c r="D1006" t="str">
        <f t="shared" si="88"/>
        <v>R0603_1006_XXX</v>
      </c>
      <c r="E1006" t="str">
        <f t="shared" si="89"/>
        <v>R0805_1006_XXX</v>
      </c>
      <c r="F1006" t="str">
        <f t="shared" si="90"/>
        <v>R1206_1006_XXX</v>
      </c>
    </row>
    <row r="1007" spans="2:6" x14ac:dyDescent="0.2">
      <c r="B1007" s="1">
        <f t="shared" si="91"/>
        <v>1007</v>
      </c>
      <c r="C1007" t="str">
        <f t="shared" si="87"/>
        <v>R0402_1007_XXX</v>
      </c>
      <c r="D1007" t="str">
        <f t="shared" si="88"/>
        <v>R0603_1007_XXX</v>
      </c>
      <c r="E1007" t="str">
        <f t="shared" si="89"/>
        <v>R0805_1007_XXX</v>
      </c>
      <c r="F1007" t="str">
        <f t="shared" si="90"/>
        <v>R1206_1007_XXX</v>
      </c>
    </row>
    <row r="1008" spans="2:6" x14ac:dyDescent="0.2">
      <c r="B1008" s="1">
        <f t="shared" si="91"/>
        <v>1008</v>
      </c>
      <c r="C1008" t="str">
        <f t="shared" si="87"/>
        <v>R0402_1008_XXX</v>
      </c>
      <c r="D1008" t="str">
        <f t="shared" si="88"/>
        <v>R0603_1008_XXX</v>
      </c>
      <c r="E1008" t="str">
        <f t="shared" si="89"/>
        <v>R0805_1008_XXX</v>
      </c>
      <c r="F1008" t="str">
        <f t="shared" si="90"/>
        <v>R1206_1008_XXX</v>
      </c>
    </row>
    <row r="1009" spans="2:6" x14ac:dyDescent="0.2">
      <c r="B1009" s="1">
        <f t="shared" si="91"/>
        <v>1009</v>
      </c>
      <c r="C1009" t="str">
        <f t="shared" si="87"/>
        <v>R0402_1009_XXX</v>
      </c>
      <c r="D1009" t="str">
        <f t="shared" si="88"/>
        <v>R0603_1009_XXX</v>
      </c>
      <c r="E1009" t="str">
        <f t="shared" si="89"/>
        <v>R0805_1009_XXX</v>
      </c>
      <c r="F1009" t="str">
        <f t="shared" si="90"/>
        <v>R1206_1009_XXX</v>
      </c>
    </row>
    <row r="1010" spans="2:6" x14ac:dyDescent="0.2">
      <c r="B1010" s="1">
        <f t="shared" si="91"/>
        <v>1010</v>
      </c>
      <c r="C1010" t="str">
        <f t="shared" si="87"/>
        <v>R0402_1010_XXX</v>
      </c>
      <c r="D1010" t="str">
        <f t="shared" si="88"/>
        <v>R0603_1010_XXX</v>
      </c>
      <c r="E1010" t="str">
        <f t="shared" si="89"/>
        <v>R0805_1010_XXX</v>
      </c>
      <c r="F1010" t="str">
        <f t="shared" si="90"/>
        <v>R1206_1010_XXX</v>
      </c>
    </row>
    <row r="1011" spans="2:6" x14ac:dyDescent="0.2">
      <c r="B1011" s="1">
        <f t="shared" si="91"/>
        <v>1011</v>
      </c>
      <c r="C1011" t="str">
        <f t="shared" si="87"/>
        <v>R0402_1011_XXX</v>
      </c>
      <c r="D1011" t="str">
        <f t="shared" si="88"/>
        <v>R0603_1011_XXX</v>
      </c>
      <c r="E1011" t="str">
        <f t="shared" si="89"/>
        <v>R0805_1011_XXX</v>
      </c>
      <c r="F1011" t="str">
        <f t="shared" si="90"/>
        <v>R1206_1011_XXX</v>
      </c>
    </row>
    <row r="1012" spans="2:6" x14ac:dyDescent="0.2">
      <c r="B1012" s="1">
        <f t="shared" si="91"/>
        <v>1012</v>
      </c>
      <c r="C1012" t="str">
        <f t="shared" si="87"/>
        <v>R0402_1012_XXX</v>
      </c>
      <c r="D1012" t="str">
        <f t="shared" si="88"/>
        <v>R0603_1012_XXX</v>
      </c>
      <c r="E1012" t="str">
        <f t="shared" si="89"/>
        <v>R0805_1012_XXX</v>
      </c>
      <c r="F1012" t="str">
        <f t="shared" si="90"/>
        <v>R1206_1012_XXX</v>
      </c>
    </row>
    <row r="1013" spans="2:6" x14ac:dyDescent="0.2">
      <c r="B1013" s="1">
        <f t="shared" si="91"/>
        <v>1013</v>
      </c>
      <c r="C1013" t="str">
        <f t="shared" si="87"/>
        <v>R0402_1013_XXX</v>
      </c>
      <c r="D1013" t="str">
        <f t="shared" si="88"/>
        <v>R0603_1013_XXX</v>
      </c>
      <c r="E1013" t="str">
        <f t="shared" si="89"/>
        <v>R0805_1013_XXX</v>
      </c>
      <c r="F1013" t="str">
        <f t="shared" si="90"/>
        <v>R1206_1013_XXX</v>
      </c>
    </row>
    <row r="1014" spans="2:6" x14ac:dyDescent="0.2">
      <c r="B1014" s="1">
        <f t="shared" si="91"/>
        <v>1014</v>
      </c>
      <c r="C1014" t="str">
        <f t="shared" si="87"/>
        <v>R0402_1014_XXX</v>
      </c>
      <c r="D1014" t="str">
        <f t="shared" si="88"/>
        <v>R0603_1014_XXX</v>
      </c>
      <c r="E1014" t="str">
        <f t="shared" si="89"/>
        <v>R0805_1014_XXX</v>
      </c>
      <c r="F1014" t="str">
        <f t="shared" si="90"/>
        <v>R1206_1014_XXX</v>
      </c>
    </row>
    <row r="1015" spans="2:6" x14ac:dyDescent="0.2">
      <c r="B1015" s="1">
        <f t="shared" si="91"/>
        <v>1015</v>
      </c>
      <c r="C1015" t="str">
        <f t="shared" si="87"/>
        <v>R0402_1015_XXX</v>
      </c>
      <c r="D1015" t="str">
        <f t="shared" si="88"/>
        <v>R0603_1015_XXX</v>
      </c>
      <c r="E1015" t="str">
        <f t="shared" si="89"/>
        <v>R0805_1015_XXX</v>
      </c>
      <c r="F1015" t="str">
        <f t="shared" si="90"/>
        <v>R1206_1015_XXX</v>
      </c>
    </row>
    <row r="1016" spans="2:6" x14ac:dyDescent="0.2">
      <c r="B1016" s="1">
        <f t="shared" si="91"/>
        <v>1016</v>
      </c>
      <c r="C1016" t="str">
        <f t="shared" si="87"/>
        <v>R0402_1016_XXX</v>
      </c>
      <c r="D1016" t="str">
        <f t="shared" si="88"/>
        <v>R0603_1016_XXX</v>
      </c>
      <c r="E1016" t="str">
        <f t="shared" si="89"/>
        <v>R0805_1016_XXX</v>
      </c>
      <c r="F1016" t="str">
        <f t="shared" si="90"/>
        <v>R1206_1016_XXX</v>
      </c>
    </row>
    <row r="1017" spans="2:6" x14ac:dyDescent="0.2">
      <c r="B1017" s="1">
        <f t="shared" si="91"/>
        <v>1017</v>
      </c>
      <c r="C1017" t="str">
        <f t="shared" si="87"/>
        <v>R0402_1017_XXX</v>
      </c>
      <c r="D1017" t="str">
        <f t="shared" si="88"/>
        <v>R0603_1017_XXX</v>
      </c>
      <c r="E1017" t="str">
        <f t="shared" si="89"/>
        <v>R0805_1017_XXX</v>
      </c>
      <c r="F1017" t="str">
        <f t="shared" si="90"/>
        <v>R1206_1017_XXX</v>
      </c>
    </row>
    <row r="1018" spans="2:6" x14ac:dyDescent="0.2">
      <c r="B1018" s="1">
        <f t="shared" si="91"/>
        <v>1018</v>
      </c>
      <c r="C1018" t="str">
        <f t="shared" si="87"/>
        <v>R0402_1018_XXX</v>
      </c>
      <c r="D1018" t="str">
        <f t="shared" si="88"/>
        <v>R0603_1018_XXX</v>
      </c>
      <c r="E1018" t="str">
        <f t="shared" si="89"/>
        <v>R0805_1018_XXX</v>
      </c>
      <c r="F1018" t="str">
        <f t="shared" si="90"/>
        <v>R1206_1018_XXX</v>
      </c>
    </row>
    <row r="1019" spans="2:6" x14ac:dyDescent="0.2">
      <c r="B1019" s="1">
        <f t="shared" si="91"/>
        <v>1019</v>
      </c>
      <c r="C1019" t="str">
        <f t="shared" si="87"/>
        <v>R0402_1019_XXX</v>
      </c>
      <c r="D1019" t="str">
        <f t="shared" si="88"/>
        <v>R0603_1019_XXX</v>
      </c>
      <c r="E1019" t="str">
        <f t="shared" si="89"/>
        <v>R0805_1019_XXX</v>
      </c>
      <c r="F1019" t="str">
        <f t="shared" si="90"/>
        <v>R1206_1019_XXX</v>
      </c>
    </row>
    <row r="1020" spans="2:6" x14ac:dyDescent="0.2">
      <c r="B1020" s="1">
        <f t="shared" si="91"/>
        <v>1020</v>
      </c>
      <c r="C1020" t="str">
        <f t="shared" si="87"/>
        <v>R0402_1020_XXX</v>
      </c>
      <c r="D1020" t="str">
        <f t="shared" si="88"/>
        <v>R0603_1020_XXX</v>
      </c>
      <c r="E1020" t="str">
        <f t="shared" si="89"/>
        <v>R0805_1020_XXX</v>
      </c>
      <c r="F1020" t="str">
        <f t="shared" si="90"/>
        <v>R1206_1020_XXX</v>
      </c>
    </row>
    <row r="1021" spans="2:6" x14ac:dyDescent="0.2">
      <c r="B1021" s="1">
        <f t="shared" si="91"/>
        <v>1021</v>
      </c>
      <c r="C1021" t="str">
        <f t="shared" si="87"/>
        <v>R0402_1021_XXX</v>
      </c>
      <c r="D1021" t="str">
        <f t="shared" si="88"/>
        <v>R0603_1021_XXX</v>
      </c>
      <c r="E1021" t="str">
        <f t="shared" si="89"/>
        <v>R0805_1021_XXX</v>
      </c>
      <c r="F1021" t="str">
        <f t="shared" si="90"/>
        <v>R1206_1021_XXX</v>
      </c>
    </row>
    <row r="1022" spans="2:6" x14ac:dyDescent="0.2">
      <c r="B1022" s="1">
        <f t="shared" si="91"/>
        <v>1022</v>
      </c>
      <c r="C1022" t="str">
        <f t="shared" si="87"/>
        <v>R0402_1022_XXX</v>
      </c>
      <c r="D1022" t="str">
        <f t="shared" si="88"/>
        <v>R0603_1022_XXX</v>
      </c>
      <c r="E1022" t="str">
        <f t="shared" si="89"/>
        <v>R0805_1022_XXX</v>
      </c>
      <c r="F1022" t="str">
        <f t="shared" si="90"/>
        <v>R1206_1022_XXX</v>
      </c>
    </row>
    <row r="1023" spans="2:6" x14ac:dyDescent="0.2">
      <c r="B1023" s="1">
        <f t="shared" si="91"/>
        <v>1023</v>
      </c>
      <c r="C1023" t="str">
        <f t="shared" si="87"/>
        <v>R0402_1023_XXX</v>
      </c>
      <c r="D1023" t="str">
        <f t="shared" si="88"/>
        <v>R0603_1023_XXX</v>
      </c>
      <c r="E1023" t="str">
        <f t="shared" si="89"/>
        <v>R0805_1023_XXX</v>
      </c>
      <c r="F1023" t="str">
        <f t="shared" si="90"/>
        <v>R1206_1023_XXX</v>
      </c>
    </row>
    <row r="1024" spans="2:6" x14ac:dyDescent="0.2">
      <c r="B1024" s="1">
        <f t="shared" si="91"/>
        <v>1024</v>
      </c>
      <c r="C1024" t="str">
        <f t="shared" si="87"/>
        <v>R0402_1024_XXX</v>
      </c>
      <c r="D1024" t="str">
        <f t="shared" si="88"/>
        <v>R0603_1024_XXX</v>
      </c>
      <c r="E1024" t="str">
        <f t="shared" si="89"/>
        <v>R0805_1024_XXX</v>
      </c>
      <c r="F1024" t="str">
        <f t="shared" si="90"/>
        <v>R1206_1024_XXX</v>
      </c>
    </row>
    <row r="1025" spans="2:6" x14ac:dyDescent="0.2">
      <c r="B1025" s="1">
        <f t="shared" si="91"/>
        <v>1025</v>
      </c>
      <c r="C1025" t="str">
        <f t="shared" si="87"/>
        <v>R0402_1025_XXX</v>
      </c>
      <c r="D1025" t="str">
        <f t="shared" si="88"/>
        <v>R0603_1025_XXX</v>
      </c>
      <c r="E1025" t="str">
        <f t="shared" si="89"/>
        <v>R0805_1025_XXX</v>
      </c>
      <c r="F1025" t="str">
        <f t="shared" si="90"/>
        <v>R1206_1025_XXX</v>
      </c>
    </row>
    <row r="1026" spans="2:6" x14ac:dyDescent="0.2">
      <c r="B1026" s="1">
        <f t="shared" si="91"/>
        <v>1026</v>
      </c>
      <c r="C1026" t="str">
        <f t="shared" ref="C1026:C1089" si="92">"R"&amp;$A$1&amp;"_"&amp;TEXT(RIGHT(0,3)+$B1026,"0000")&amp;"_XXX"</f>
        <v>R0402_1026_XXX</v>
      </c>
      <c r="D1026" t="str">
        <f t="shared" ref="D1026:D1089" si="93">"R"&amp;$A$2&amp;"_"&amp;TEXT(RIGHT(0,3)+$B1026,"0000")&amp;"_XXX"</f>
        <v>R0603_1026_XXX</v>
      </c>
      <c r="E1026" t="str">
        <f t="shared" ref="E1026:E1089" si="94">"R"&amp;$A$3&amp;"_"&amp;TEXT(RIGHT(0,3)+$B1026,"0000")&amp;"_XXX"</f>
        <v>R0805_1026_XXX</v>
      </c>
      <c r="F1026" t="str">
        <f t="shared" ref="F1026:F1089" si="95">"R"&amp;$A$4&amp;"_"&amp;TEXT(RIGHT(0,3)+$B1026,"0000")&amp;"_XXX"</f>
        <v>R1206_1026_XXX</v>
      </c>
    </row>
    <row r="1027" spans="2:6" x14ac:dyDescent="0.2">
      <c r="B1027" s="1">
        <f t="shared" si="91"/>
        <v>1027</v>
      </c>
      <c r="C1027" t="str">
        <f t="shared" si="92"/>
        <v>R0402_1027_XXX</v>
      </c>
      <c r="D1027" t="str">
        <f t="shared" si="93"/>
        <v>R0603_1027_XXX</v>
      </c>
      <c r="E1027" t="str">
        <f t="shared" si="94"/>
        <v>R0805_1027_XXX</v>
      </c>
      <c r="F1027" t="str">
        <f t="shared" si="95"/>
        <v>R1206_1027_XXX</v>
      </c>
    </row>
    <row r="1028" spans="2:6" x14ac:dyDescent="0.2">
      <c r="B1028" s="1">
        <f t="shared" si="91"/>
        <v>1028</v>
      </c>
      <c r="C1028" t="str">
        <f t="shared" si="92"/>
        <v>R0402_1028_XXX</v>
      </c>
      <c r="D1028" t="str">
        <f t="shared" si="93"/>
        <v>R0603_1028_XXX</v>
      </c>
      <c r="E1028" t="str">
        <f t="shared" si="94"/>
        <v>R0805_1028_XXX</v>
      </c>
      <c r="F1028" t="str">
        <f t="shared" si="95"/>
        <v>R1206_1028_XXX</v>
      </c>
    </row>
    <row r="1029" spans="2:6" x14ac:dyDescent="0.2">
      <c r="B1029" s="1">
        <f t="shared" ref="B1029:B1092" si="96">1+B1028</f>
        <v>1029</v>
      </c>
      <c r="C1029" t="str">
        <f t="shared" si="92"/>
        <v>R0402_1029_XXX</v>
      </c>
      <c r="D1029" t="str">
        <f t="shared" si="93"/>
        <v>R0603_1029_XXX</v>
      </c>
      <c r="E1029" t="str">
        <f t="shared" si="94"/>
        <v>R0805_1029_XXX</v>
      </c>
      <c r="F1029" t="str">
        <f t="shared" si="95"/>
        <v>R1206_1029_XXX</v>
      </c>
    </row>
    <row r="1030" spans="2:6" x14ac:dyDescent="0.2">
      <c r="B1030" s="1">
        <f t="shared" si="96"/>
        <v>1030</v>
      </c>
      <c r="C1030" t="str">
        <f t="shared" si="92"/>
        <v>R0402_1030_XXX</v>
      </c>
      <c r="D1030" t="str">
        <f t="shared" si="93"/>
        <v>R0603_1030_XXX</v>
      </c>
      <c r="E1030" t="str">
        <f t="shared" si="94"/>
        <v>R0805_1030_XXX</v>
      </c>
      <c r="F1030" t="str">
        <f t="shared" si="95"/>
        <v>R1206_1030_XXX</v>
      </c>
    </row>
    <row r="1031" spans="2:6" x14ac:dyDescent="0.2">
      <c r="B1031" s="1">
        <f t="shared" si="96"/>
        <v>1031</v>
      </c>
      <c r="C1031" t="str">
        <f t="shared" si="92"/>
        <v>R0402_1031_XXX</v>
      </c>
      <c r="D1031" t="str">
        <f t="shared" si="93"/>
        <v>R0603_1031_XXX</v>
      </c>
      <c r="E1031" t="str">
        <f t="shared" si="94"/>
        <v>R0805_1031_XXX</v>
      </c>
      <c r="F1031" t="str">
        <f t="shared" si="95"/>
        <v>R1206_1031_XXX</v>
      </c>
    </row>
    <row r="1032" spans="2:6" x14ac:dyDescent="0.2">
      <c r="B1032" s="1">
        <f t="shared" si="96"/>
        <v>1032</v>
      </c>
      <c r="C1032" t="str">
        <f t="shared" si="92"/>
        <v>R0402_1032_XXX</v>
      </c>
      <c r="D1032" t="str">
        <f t="shared" si="93"/>
        <v>R0603_1032_XXX</v>
      </c>
      <c r="E1032" t="str">
        <f t="shared" si="94"/>
        <v>R0805_1032_XXX</v>
      </c>
      <c r="F1032" t="str">
        <f t="shared" si="95"/>
        <v>R1206_1032_XXX</v>
      </c>
    </row>
    <row r="1033" spans="2:6" x14ac:dyDescent="0.2">
      <c r="B1033" s="1">
        <f t="shared" si="96"/>
        <v>1033</v>
      </c>
      <c r="C1033" t="str">
        <f t="shared" si="92"/>
        <v>R0402_1033_XXX</v>
      </c>
      <c r="D1033" t="str">
        <f t="shared" si="93"/>
        <v>R0603_1033_XXX</v>
      </c>
      <c r="E1033" t="str">
        <f t="shared" si="94"/>
        <v>R0805_1033_XXX</v>
      </c>
      <c r="F1033" t="str">
        <f t="shared" si="95"/>
        <v>R1206_1033_XXX</v>
      </c>
    </row>
    <row r="1034" spans="2:6" x14ac:dyDescent="0.2">
      <c r="B1034" s="1">
        <f t="shared" si="96"/>
        <v>1034</v>
      </c>
      <c r="C1034" t="str">
        <f t="shared" si="92"/>
        <v>R0402_1034_XXX</v>
      </c>
      <c r="D1034" t="str">
        <f t="shared" si="93"/>
        <v>R0603_1034_XXX</v>
      </c>
      <c r="E1034" t="str">
        <f t="shared" si="94"/>
        <v>R0805_1034_XXX</v>
      </c>
      <c r="F1034" t="str">
        <f t="shared" si="95"/>
        <v>R1206_1034_XXX</v>
      </c>
    </row>
    <row r="1035" spans="2:6" x14ac:dyDescent="0.2">
      <c r="B1035" s="1">
        <f t="shared" si="96"/>
        <v>1035</v>
      </c>
      <c r="C1035" t="str">
        <f t="shared" si="92"/>
        <v>R0402_1035_XXX</v>
      </c>
      <c r="D1035" t="str">
        <f t="shared" si="93"/>
        <v>R0603_1035_XXX</v>
      </c>
      <c r="E1035" t="str">
        <f t="shared" si="94"/>
        <v>R0805_1035_XXX</v>
      </c>
      <c r="F1035" t="str">
        <f t="shared" si="95"/>
        <v>R1206_1035_XXX</v>
      </c>
    </row>
    <row r="1036" spans="2:6" x14ac:dyDescent="0.2">
      <c r="B1036" s="1">
        <f t="shared" si="96"/>
        <v>1036</v>
      </c>
      <c r="C1036" t="str">
        <f t="shared" si="92"/>
        <v>R0402_1036_XXX</v>
      </c>
      <c r="D1036" t="str">
        <f t="shared" si="93"/>
        <v>R0603_1036_XXX</v>
      </c>
      <c r="E1036" t="str">
        <f t="shared" si="94"/>
        <v>R0805_1036_XXX</v>
      </c>
      <c r="F1036" t="str">
        <f t="shared" si="95"/>
        <v>R1206_1036_XXX</v>
      </c>
    </row>
    <row r="1037" spans="2:6" x14ac:dyDescent="0.2">
      <c r="B1037" s="1">
        <f t="shared" si="96"/>
        <v>1037</v>
      </c>
      <c r="C1037" t="str">
        <f t="shared" si="92"/>
        <v>R0402_1037_XXX</v>
      </c>
      <c r="D1037" t="str">
        <f t="shared" si="93"/>
        <v>R0603_1037_XXX</v>
      </c>
      <c r="E1037" t="str">
        <f t="shared" si="94"/>
        <v>R0805_1037_XXX</v>
      </c>
      <c r="F1037" t="str">
        <f t="shared" si="95"/>
        <v>R1206_1037_XXX</v>
      </c>
    </row>
    <row r="1038" spans="2:6" x14ac:dyDescent="0.2">
      <c r="B1038" s="1">
        <f t="shared" si="96"/>
        <v>1038</v>
      </c>
      <c r="C1038" t="str">
        <f t="shared" si="92"/>
        <v>R0402_1038_XXX</v>
      </c>
      <c r="D1038" t="str">
        <f t="shared" si="93"/>
        <v>R0603_1038_XXX</v>
      </c>
      <c r="E1038" t="str">
        <f t="shared" si="94"/>
        <v>R0805_1038_XXX</v>
      </c>
      <c r="F1038" t="str">
        <f t="shared" si="95"/>
        <v>R1206_1038_XXX</v>
      </c>
    </row>
    <row r="1039" spans="2:6" x14ac:dyDescent="0.2">
      <c r="B1039" s="1">
        <f t="shared" si="96"/>
        <v>1039</v>
      </c>
      <c r="C1039" t="str">
        <f t="shared" si="92"/>
        <v>R0402_1039_XXX</v>
      </c>
      <c r="D1039" t="str">
        <f t="shared" si="93"/>
        <v>R0603_1039_XXX</v>
      </c>
      <c r="E1039" t="str">
        <f t="shared" si="94"/>
        <v>R0805_1039_XXX</v>
      </c>
      <c r="F1039" t="str">
        <f t="shared" si="95"/>
        <v>R1206_1039_XXX</v>
      </c>
    </row>
    <row r="1040" spans="2:6" x14ac:dyDescent="0.2">
      <c r="B1040" s="1">
        <f t="shared" si="96"/>
        <v>1040</v>
      </c>
      <c r="C1040" t="str">
        <f t="shared" si="92"/>
        <v>R0402_1040_XXX</v>
      </c>
      <c r="D1040" t="str">
        <f t="shared" si="93"/>
        <v>R0603_1040_XXX</v>
      </c>
      <c r="E1040" t="str">
        <f t="shared" si="94"/>
        <v>R0805_1040_XXX</v>
      </c>
      <c r="F1040" t="str">
        <f t="shared" si="95"/>
        <v>R1206_1040_XXX</v>
      </c>
    </row>
    <row r="1041" spans="2:6" x14ac:dyDescent="0.2">
      <c r="B1041" s="1">
        <f t="shared" si="96"/>
        <v>1041</v>
      </c>
      <c r="C1041" t="str">
        <f t="shared" si="92"/>
        <v>R0402_1041_XXX</v>
      </c>
      <c r="D1041" t="str">
        <f t="shared" si="93"/>
        <v>R0603_1041_XXX</v>
      </c>
      <c r="E1041" t="str">
        <f t="shared" si="94"/>
        <v>R0805_1041_XXX</v>
      </c>
      <c r="F1041" t="str">
        <f t="shared" si="95"/>
        <v>R1206_1041_XXX</v>
      </c>
    </row>
    <row r="1042" spans="2:6" x14ac:dyDescent="0.2">
      <c r="B1042" s="1">
        <f t="shared" si="96"/>
        <v>1042</v>
      </c>
      <c r="C1042" t="str">
        <f t="shared" si="92"/>
        <v>R0402_1042_XXX</v>
      </c>
      <c r="D1042" t="str">
        <f t="shared" si="93"/>
        <v>R0603_1042_XXX</v>
      </c>
      <c r="E1042" t="str">
        <f t="shared" si="94"/>
        <v>R0805_1042_XXX</v>
      </c>
      <c r="F1042" t="str">
        <f t="shared" si="95"/>
        <v>R1206_1042_XXX</v>
      </c>
    </row>
    <row r="1043" spans="2:6" x14ac:dyDescent="0.2">
      <c r="B1043" s="1">
        <f t="shared" si="96"/>
        <v>1043</v>
      </c>
      <c r="C1043" t="str">
        <f t="shared" si="92"/>
        <v>R0402_1043_XXX</v>
      </c>
      <c r="D1043" t="str">
        <f t="shared" si="93"/>
        <v>R0603_1043_XXX</v>
      </c>
      <c r="E1043" t="str">
        <f t="shared" si="94"/>
        <v>R0805_1043_XXX</v>
      </c>
      <c r="F1043" t="str">
        <f t="shared" si="95"/>
        <v>R1206_1043_XXX</v>
      </c>
    </row>
    <row r="1044" spans="2:6" x14ac:dyDescent="0.2">
      <c r="B1044" s="1">
        <f t="shared" si="96"/>
        <v>1044</v>
      </c>
      <c r="C1044" t="str">
        <f t="shared" si="92"/>
        <v>R0402_1044_XXX</v>
      </c>
      <c r="D1044" t="str">
        <f t="shared" si="93"/>
        <v>R0603_1044_XXX</v>
      </c>
      <c r="E1044" t="str">
        <f t="shared" si="94"/>
        <v>R0805_1044_XXX</v>
      </c>
      <c r="F1044" t="str">
        <f t="shared" si="95"/>
        <v>R1206_1044_XXX</v>
      </c>
    </row>
    <row r="1045" spans="2:6" x14ac:dyDescent="0.2">
      <c r="B1045" s="1">
        <f t="shared" si="96"/>
        <v>1045</v>
      </c>
      <c r="C1045" t="str">
        <f t="shared" si="92"/>
        <v>R0402_1045_XXX</v>
      </c>
      <c r="D1045" t="str">
        <f t="shared" si="93"/>
        <v>R0603_1045_XXX</v>
      </c>
      <c r="E1045" t="str">
        <f t="shared" si="94"/>
        <v>R0805_1045_XXX</v>
      </c>
      <c r="F1045" t="str">
        <f t="shared" si="95"/>
        <v>R1206_1045_XXX</v>
      </c>
    </row>
    <row r="1046" spans="2:6" x14ac:dyDescent="0.2">
      <c r="B1046" s="1">
        <f t="shared" si="96"/>
        <v>1046</v>
      </c>
      <c r="C1046" t="str">
        <f t="shared" si="92"/>
        <v>R0402_1046_XXX</v>
      </c>
      <c r="D1046" t="str">
        <f t="shared" si="93"/>
        <v>R0603_1046_XXX</v>
      </c>
      <c r="E1046" t="str">
        <f t="shared" si="94"/>
        <v>R0805_1046_XXX</v>
      </c>
      <c r="F1046" t="str">
        <f t="shared" si="95"/>
        <v>R1206_1046_XXX</v>
      </c>
    </row>
    <row r="1047" spans="2:6" x14ac:dyDescent="0.2">
      <c r="B1047" s="1">
        <f t="shared" si="96"/>
        <v>1047</v>
      </c>
      <c r="C1047" t="str">
        <f t="shared" si="92"/>
        <v>R0402_1047_XXX</v>
      </c>
      <c r="D1047" t="str">
        <f t="shared" si="93"/>
        <v>R0603_1047_XXX</v>
      </c>
      <c r="E1047" t="str">
        <f t="shared" si="94"/>
        <v>R0805_1047_XXX</v>
      </c>
      <c r="F1047" t="str">
        <f t="shared" si="95"/>
        <v>R1206_1047_XXX</v>
      </c>
    </row>
    <row r="1048" spans="2:6" x14ac:dyDescent="0.2">
      <c r="B1048" s="1">
        <f t="shared" si="96"/>
        <v>1048</v>
      </c>
      <c r="C1048" t="str">
        <f t="shared" si="92"/>
        <v>R0402_1048_XXX</v>
      </c>
      <c r="D1048" t="str">
        <f t="shared" si="93"/>
        <v>R0603_1048_XXX</v>
      </c>
      <c r="E1048" t="str">
        <f t="shared" si="94"/>
        <v>R0805_1048_XXX</v>
      </c>
      <c r="F1048" t="str">
        <f t="shared" si="95"/>
        <v>R1206_1048_XXX</v>
      </c>
    </row>
    <row r="1049" spans="2:6" x14ac:dyDescent="0.2">
      <c r="B1049" s="1">
        <f t="shared" si="96"/>
        <v>1049</v>
      </c>
      <c r="C1049" t="str">
        <f t="shared" si="92"/>
        <v>R0402_1049_XXX</v>
      </c>
      <c r="D1049" t="str">
        <f t="shared" si="93"/>
        <v>R0603_1049_XXX</v>
      </c>
      <c r="E1049" t="str">
        <f t="shared" si="94"/>
        <v>R0805_1049_XXX</v>
      </c>
      <c r="F1049" t="str">
        <f t="shared" si="95"/>
        <v>R1206_1049_XXX</v>
      </c>
    </row>
    <row r="1050" spans="2:6" x14ac:dyDescent="0.2">
      <c r="B1050" s="1">
        <f t="shared" si="96"/>
        <v>1050</v>
      </c>
      <c r="C1050" t="str">
        <f t="shared" si="92"/>
        <v>R0402_1050_XXX</v>
      </c>
      <c r="D1050" t="str">
        <f t="shared" si="93"/>
        <v>R0603_1050_XXX</v>
      </c>
      <c r="E1050" t="str">
        <f t="shared" si="94"/>
        <v>R0805_1050_XXX</v>
      </c>
      <c r="F1050" t="str">
        <f t="shared" si="95"/>
        <v>R1206_1050_XXX</v>
      </c>
    </row>
    <row r="1051" spans="2:6" x14ac:dyDescent="0.2">
      <c r="B1051" s="1">
        <f t="shared" si="96"/>
        <v>1051</v>
      </c>
      <c r="C1051" t="str">
        <f t="shared" si="92"/>
        <v>R0402_1051_XXX</v>
      </c>
      <c r="D1051" t="str">
        <f t="shared" si="93"/>
        <v>R0603_1051_XXX</v>
      </c>
      <c r="E1051" t="str">
        <f t="shared" si="94"/>
        <v>R0805_1051_XXX</v>
      </c>
      <c r="F1051" t="str">
        <f t="shared" si="95"/>
        <v>R1206_1051_XXX</v>
      </c>
    </row>
    <row r="1052" spans="2:6" x14ac:dyDescent="0.2">
      <c r="B1052" s="1">
        <f t="shared" si="96"/>
        <v>1052</v>
      </c>
      <c r="C1052" t="str">
        <f t="shared" si="92"/>
        <v>R0402_1052_XXX</v>
      </c>
      <c r="D1052" t="str">
        <f t="shared" si="93"/>
        <v>R0603_1052_XXX</v>
      </c>
      <c r="E1052" t="str">
        <f t="shared" si="94"/>
        <v>R0805_1052_XXX</v>
      </c>
      <c r="F1052" t="str">
        <f t="shared" si="95"/>
        <v>R1206_1052_XXX</v>
      </c>
    </row>
    <row r="1053" spans="2:6" x14ac:dyDescent="0.2">
      <c r="B1053" s="1">
        <f t="shared" si="96"/>
        <v>1053</v>
      </c>
      <c r="C1053" t="str">
        <f t="shared" si="92"/>
        <v>R0402_1053_XXX</v>
      </c>
      <c r="D1053" t="str">
        <f t="shared" si="93"/>
        <v>R0603_1053_XXX</v>
      </c>
      <c r="E1053" t="str">
        <f t="shared" si="94"/>
        <v>R0805_1053_XXX</v>
      </c>
      <c r="F1053" t="str">
        <f t="shared" si="95"/>
        <v>R1206_1053_XXX</v>
      </c>
    </row>
    <row r="1054" spans="2:6" x14ac:dyDescent="0.2">
      <c r="B1054" s="1">
        <f t="shared" si="96"/>
        <v>1054</v>
      </c>
      <c r="C1054" t="str">
        <f t="shared" si="92"/>
        <v>R0402_1054_XXX</v>
      </c>
      <c r="D1054" t="str">
        <f t="shared" si="93"/>
        <v>R0603_1054_XXX</v>
      </c>
      <c r="E1054" t="str">
        <f t="shared" si="94"/>
        <v>R0805_1054_XXX</v>
      </c>
      <c r="F1054" t="str">
        <f t="shared" si="95"/>
        <v>R1206_1054_XXX</v>
      </c>
    </row>
    <row r="1055" spans="2:6" x14ac:dyDescent="0.2">
      <c r="B1055" s="1">
        <f t="shared" si="96"/>
        <v>1055</v>
      </c>
      <c r="C1055" t="str">
        <f t="shared" si="92"/>
        <v>R0402_1055_XXX</v>
      </c>
      <c r="D1055" t="str">
        <f t="shared" si="93"/>
        <v>R0603_1055_XXX</v>
      </c>
      <c r="E1055" t="str">
        <f t="shared" si="94"/>
        <v>R0805_1055_XXX</v>
      </c>
      <c r="F1055" t="str">
        <f t="shared" si="95"/>
        <v>R1206_1055_XXX</v>
      </c>
    </row>
    <row r="1056" spans="2:6" x14ac:dyDescent="0.2">
      <c r="B1056" s="1">
        <f t="shared" si="96"/>
        <v>1056</v>
      </c>
      <c r="C1056" t="str">
        <f t="shared" si="92"/>
        <v>R0402_1056_XXX</v>
      </c>
      <c r="D1056" t="str">
        <f t="shared" si="93"/>
        <v>R0603_1056_XXX</v>
      </c>
      <c r="E1056" t="str">
        <f t="shared" si="94"/>
        <v>R0805_1056_XXX</v>
      </c>
      <c r="F1056" t="str">
        <f t="shared" si="95"/>
        <v>R1206_1056_XXX</v>
      </c>
    </row>
    <row r="1057" spans="2:6" x14ac:dyDescent="0.2">
      <c r="B1057" s="1">
        <f t="shared" si="96"/>
        <v>1057</v>
      </c>
      <c r="C1057" t="str">
        <f t="shared" si="92"/>
        <v>R0402_1057_XXX</v>
      </c>
      <c r="D1057" t="str">
        <f t="shared" si="93"/>
        <v>R0603_1057_XXX</v>
      </c>
      <c r="E1057" t="str">
        <f t="shared" si="94"/>
        <v>R0805_1057_XXX</v>
      </c>
      <c r="F1057" t="str">
        <f t="shared" si="95"/>
        <v>R1206_1057_XXX</v>
      </c>
    </row>
    <row r="1058" spans="2:6" x14ac:dyDescent="0.2">
      <c r="B1058" s="1">
        <f t="shared" si="96"/>
        <v>1058</v>
      </c>
      <c r="C1058" t="str">
        <f t="shared" si="92"/>
        <v>R0402_1058_XXX</v>
      </c>
      <c r="D1058" t="str">
        <f t="shared" si="93"/>
        <v>R0603_1058_XXX</v>
      </c>
      <c r="E1058" t="str">
        <f t="shared" si="94"/>
        <v>R0805_1058_XXX</v>
      </c>
      <c r="F1058" t="str">
        <f t="shared" si="95"/>
        <v>R1206_1058_XXX</v>
      </c>
    </row>
    <row r="1059" spans="2:6" x14ac:dyDescent="0.2">
      <c r="B1059" s="1">
        <f t="shared" si="96"/>
        <v>1059</v>
      </c>
      <c r="C1059" t="str">
        <f t="shared" si="92"/>
        <v>R0402_1059_XXX</v>
      </c>
      <c r="D1059" t="str">
        <f t="shared" si="93"/>
        <v>R0603_1059_XXX</v>
      </c>
      <c r="E1059" t="str">
        <f t="shared" si="94"/>
        <v>R0805_1059_XXX</v>
      </c>
      <c r="F1059" t="str">
        <f t="shared" si="95"/>
        <v>R1206_1059_XXX</v>
      </c>
    </row>
    <row r="1060" spans="2:6" x14ac:dyDescent="0.2">
      <c r="B1060" s="1">
        <f t="shared" si="96"/>
        <v>1060</v>
      </c>
      <c r="C1060" t="str">
        <f t="shared" si="92"/>
        <v>R0402_1060_XXX</v>
      </c>
      <c r="D1060" t="str">
        <f t="shared" si="93"/>
        <v>R0603_1060_XXX</v>
      </c>
      <c r="E1060" t="str">
        <f t="shared" si="94"/>
        <v>R0805_1060_XXX</v>
      </c>
      <c r="F1060" t="str">
        <f t="shared" si="95"/>
        <v>R1206_1060_XXX</v>
      </c>
    </row>
    <row r="1061" spans="2:6" x14ac:dyDescent="0.2">
      <c r="B1061" s="1">
        <f t="shared" si="96"/>
        <v>1061</v>
      </c>
      <c r="C1061" t="str">
        <f t="shared" si="92"/>
        <v>R0402_1061_XXX</v>
      </c>
      <c r="D1061" t="str">
        <f t="shared" si="93"/>
        <v>R0603_1061_XXX</v>
      </c>
      <c r="E1061" t="str">
        <f t="shared" si="94"/>
        <v>R0805_1061_XXX</v>
      </c>
      <c r="F1061" t="str">
        <f t="shared" si="95"/>
        <v>R1206_1061_XXX</v>
      </c>
    </row>
    <row r="1062" spans="2:6" x14ac:dyDescent="0.2">
      <c r="B1062" s="1">
        <f t="shared" si="96"/>
        <v>1062</v>
      </c>
      <c r="C1062" t="str">
        <f t="shared" si="92"/>
        <v>R0402_1062_XXX</v>
      </c>
      <c r="D1062" t="str">
        <f t="shared" si="93"/>
        <v>R0603_1062_XXX</v>
      </c>
      <c r="E1062" t="str">
        <f t="shared" si="94"/>
        <v>R0805_1062_XXX</v>
      </c>
      <c r="F1062" t="str">
        <f t="shared" si="95"/>
        <v>R1206_1062_XXX</v>
      </c>
    </row>
    <row r="1063" spans="2:6" x14ac:dyDescent="0.2">
      <c r="B1063" s="1">
        <f t="shared" si="96"/>
        <v>1063</v>
      </c>
      <c r="C1063" t="str">
        <f t="shared" si="92"/>
        <v>R0402_1063_XXX</v>
      </c>
      <c r="D1063" t="str">
        <f t="shared" si="93"/>
        <v>R0603_1063_XXX</v>
      </c>
      <c r="E1063" t="str">
        <f t="shared" si="94"/>
        <v>R0805_1063_XXX</v>
      </c>
      <c r="F1063" t="str">
        <f t="shared" si="95"/>
        <v>R1206_1063_XXX</v>
      </c>
    </row>
    <row r="1064" spans="2:6" x14ac:dyDescent="0.2">
      <c r="B1064" s="1">
        <f t="shared" si="96"/>
        <v>1064</v>
      </c>
      <c r="C1064" t="str">
        <f t="shared" si="92"/>
        <v>R0402_1064_XXX</v>
      </c>
      <c r="D1064" t="str">
        <f t="shared" si="93"/>
        <v>R0603_1064_XXX</v>
      </c>
      <c r="E1064" t="str">
        <f t="shared" si="94"/>
        <v>R0805_1064_XXX</v>
      </c>
      <c r="F1064" t="str">
        <f t="shared" si="95"/>
        <v>R1206_1064_XXX</v>
      </c>
    </row>
    <row r="1065" spans="2:6" x14ac:dyDescent="0.2">
      <c r="B1065" s="1">
        <f t="shared" si="96"/>
        <v>1065</v>
      </c>
      <c r="C1065" t="str">
        <f t="shared" si="92"/>
        <v>R0402_1065_XXX</v>
      </c>
      <c r="D1065" t="str">
        <f t="shared" si="93"/>
        <v>R0603_1065_XXX</v>
      </c>
      <c r="E1065" t="str">
        <f t="shared" si="94"/>
        <v>R0805_1065_XXX</v>
      </c>
      <c r="F1065" t="str">
        <f t="shared" si="95"/>
        <v>R1206_1065_XXX</v>
      </c>
    </row>
    <row r="1066" spans="2:6" x14ac:dyDescent="0.2">
      <c r="B1066" s="1">
        <f t="shared" si="96"/>
        <v>1066</v>
      </c>
      <c r="C1066" t="str">
        <f t="shared" si="92"/>
        <v>R0402_1066_XXX</v>
      </c>
      <c r="D1066" t="str">
        <f t="shared" si="93"/>
        <v>R0603_1066_XXX</v>
      </c>
      <c r="E1066" t="str">
        <f t="shared" si="94"/>
        <v>R0805_1066_XXX</v>
      </c>
      <c r="F1066" t="str">
        <f t="shared" si="95"/>
        <v>R1206_1066_XXX</v>
      </c>
    </row>
    <row r="1067" spans="2:6" x14ac:dyDescent="0.2">
      <c r="B1067" s="1">
        <f t="shared" si="96"/>
        <v>1067</v>
      </c>
      <c r="C1067" t="str">
        <f t="shared" si="92"/>
        <v>R0402_1067_XXX</v>
      </c>
      <c r="D1067" t="str">
        <f t="shared" si="93"/>
        <v>R0603_1067_XXX</v>
      </c>
      <c r="E1067" t="str">
        <f t="shared" si="94"/>
        <v>R0805_1067_XXX</v>
      </c>
      <c r="F1067" t="str">
        <f t="shared" si="95"/>
        <v>R1206_1067_XXX</v>
      </c>
    </row>
    <row r="1068" spans="2:6" x14ac:dyDescent="0.2">
      <c r="B1068" s="1">
        <f t="shared" si="96"/>
        <v>1068</v>
      </c>
      <c r="C1068" t="str">
        <f t="shared" si="92"/>
        <v>R0402_1068_XXX</v>
      </c>
      <c r="D1068" t="str">
        <f t="shared" si="93"/>
        <v>R0603_1068_XXX</v>
      </c>
      <c r="E1068" t="str">
        <f t="shared" si="94"/>
        <v>R0805_1068_XXX</v>
      </c>
      <c r="F1068" t="str">
        <f t="shared" si="95"/>
        <v>R1206_1068_XXX</v>
      </c>
    </row>
    <row r="1069" spans="2:6" x14ac:dyDescent="0.2">
      <c r="B1069" s="1">
        <f t="shared" si="96"/>
        <v>1069</v>
      </c>
      <c r="C1069" t="str">
        <f t="shared" si="92"/>
        <v>R0402_1069_XXX</v>
      </c>
      <c r="D1069" t="str">
        <f t="shared" si="93"/>
        <v>R0603_1069_XXX</v>
      </c>
      <c r="E1069" t="str">
        <f t="shared" si="94"/>
        <v>R0805_1069_XXX</v>
      </c>
      <c r="F1069" t="str">
        <f t="shared" si="95"/>
        <v>R1206_1069_XXX</v>
      </c>
    </row>
    <row r="1070" spans="2:6" x14ac:dyDescent="0.2">
      <c r="B1070" s="1">
        <f t="shared" si="96"/>
        <v>1070</v>
      </c>
      <c r="C1070" t="str">
        <f t="shared" si="92"/>
        <v>R0402_1070_XXX</v>
      </c>
      <c r="D1070" t="str">
        <f t="shared" si="93"/>
        <v>R0603_1070_XXX</v>
      </c>
      <c r="E1070" t="str">
        <f t="shared" si="94"/>
        <v>R0805_1070_XXX</v>
      </c>
      <c r="F1070" t="str">
        <f t="shared" si="95"/>
        <v>R1206_1070_XXX</v>
      </c>
    </row>
    <row r="1071" spans="2:6" x14ac:dyDescent="0.2">
      <c r="B1071" s="1">
        <f t="shared" si="96"/>
        <v>1071</v>
      </c>
      <c r="C1071" t="str">
        <f t="shared" si="92"/>
        <v>R0402_1071_XXX</v>
      </c>
      <c r="D1071" t="str">
        <f t="shared" si="93"/>
        <v>R0603_1071_XXX</v>
      </c>
      <c r="E1071" t="str">
        <f t="shared" si="94"/>
        <v>R0805_1071_XXX</v>
      </c>
      <c r="F1071" t="str">
        <f t="shared" si="95"/>
        <v>R1206_1071_XXX</v>
      </c>
    </row>
    <row r="1072" spans="2:6" x14ac:dyDescent="0.2">
      <c r="B1072" s="1">
        <f t="shared" si="96"/>
        <v>1072</v>
      </c>
      <c r="C1072" t="str">
        <f t="shared" si="92"/>
        <v>R0402_1072_XXX</v>
      </c>
      <c r="D1072" t="str">
        <f t="shared" si="93"/>
        <v>R0603_1072_XXX</v>
      </c>
      <c r="E1072" t="str">
        <f t="shared" si="94"/>
        <v>R0805_1072_XXX</v>
      </c>
      <c r="F1072" t="str">
        <f t="shared" si="95"/>
        <v>R1206_1072_XXX</v>
      </c>
    </row>
    <row r="1073" spans="2:6" x14ac:dyDescent="0.2">
      <c r="B1073" s="1">
        <f t="shared" si="96"/>
        <v>1073</v>
      </c>
      <c r="C1073" t="str">
        <f t="shared" si="92"/>
        <v>R0402_1073_XXX</v>
      </c>
      <c r="D1073" t="str">
        <f t="shared" si="93"/>
        <v>R0603_1073_XXX</v>
      </c>
      <c r="E1073" t="str">
        <f t="shared" si="94"/>
        <v>R0805_1073_XXX</v>
      </c>
      <c r="F1073" t="str">
        <f t="shared" si="95"/>
        <v>R1206_1073_XXX</v>
      </c>
    </row>
    <row r="1074" spans="2:6" x14ac:dyDescent="0.2">
      <c r="B1074" s="1">
        <f t="shared" si="96"/>
        <v>1074</v>
      </c>
      <c r="C1074" t="str">
        <f t="shared" si="92"/>
        <v>R0402_1074_XXX</v>
      </c>
      <c r="D1074" t="str">
        <f t="shared" si="93"/>
        <v>R0603_1074_XXX</v>
      </c>
      <c r="E1074" t="str">
        <f t="shared" si="94"/>
        <v>R0805_1074_XXX</v>
      </c>
      <c r="F1074" t="str">
        <f t="shared" si="95"/>
        <v>R1206_1074_XXX</v>
      </c>
    </row>
    <row r="1075" spans="2:6" x14ac:dyDescent="0.2">
      <c r="B1075" s="1">
        <f t="shared" si="96"/>
        <v>1075</v>
      </c>
      <c r="C1075" t="str">
        <f t="shared" si="92"/>
        <v>R0402_1075_XXX</v>
      </c>
      <c r="D1075" t="str">
        <f t="shared" si="93"/>
        <v>R0603_1075_XXX</v>
      </c>
      <c r="E1075" t="str">
        <f t="shared" si="94"/>
        <v>R0805_1075_XXX</v>
      </c>
      <c r="F1075" t="str">
        <f t="shared" si="95"/>
        <v>R1206_1075_XXX</v>
      </c>
    </row>
    <row r="1076" spans="2:6" x14ac:dyDescent="0.2">
      <c r="B1076" s="1">
        <f t="shared" si="96"/>
        <v>1076</v>
      </c>
      <c r="C1076" t="str">
        <f t="shared" si="92"/>
        <v>R0402_1076_XXX</v>
      </c>
      <c r="D1076" t="str">
        <f t="shared" si="93"/>
        <v>R0603_1076_XXX</v>
      </c>
      <c r="E1076" t="str">
        <f t="shared" si="94"/>
        <v>R0805_1076_XXX</v>
      </c>
      <c r="F1076" t="str">
        <f t="shared" si="95"/>
        <v>R1206_1076_XXX</v>
      </c>
    </row>
    <row r="1077" spans="2:6" x14ac:dyDescent="0.2">
      <c r="B1077" s="1">
        <f t="shared" si="96"/>
        <v>1077</v>
      </c>
      <c r="C1077" t="str">
        <f t="shared" si="92"/>
        <v>R0402_1077_XXX</v>
      </c>
      <c r="D1077" t="str">
        <f t="shared" si="93"/>
        <v>R0603_1077_XXX</v>
      </c>
      <c r="E1077" t="str">
        <f t="shared" si="94"/>
        <v>R0805_1077_XXX</v>
      </c>
      <c r="F1077" t="str">
        <f t="shared" si="95"/>
        <v>R1206_1077_XXX</v>
      </c>
    </row>
    <row r="1078" spans="2:6" x14ac:dyDescent="0.2">
      <c r="B1078" s="1">
        <f t="shared" si="96"/>
        <v>1078</v>
      </c>
      <c r="C1078" t="str">
        <f t="shared" si="92"/>
        <v>R0402_1078_XXX</v>
      </c>
      <c r="D1078" t="str">
        <f t="shared" si="93"/>
        <v>R0603_1078_XXX</v>
      </c>
      <c r="E1078" t="str">
        <f t="shared" si="94"/>
        <v>R0805_1078_XXX</v>
      </c>
      <c r="F1078" t="str">
        <f t="shared" si="95"/>
        <v>R1206_1078_XXX</v>
      </c>
    </row>
    <row r="1079" spans="2:6" x14ac:dyDescent="0.2">
      <c r="B1079" s="1">
        <f t="shared" si="96"/>
        <v>1079</v>
      </c>
      <c r="C1079" t="str">
        <f t="shared" si="92"/>
        <v>R0402_1079_XXX</v>
      </c>
      <c r="D1079" t="str">
        <f t="shared" si="93"/>
        <v>R0603_1079_XXX</v>
      </c>
      <c r="E1079" t="str">
        <f t="shared" si="94"/>
        <v>R0805_1079_XXX</v>
      </c>
      <c r="F1079" t="str">
        <f t="shared" si="95"/>
        <v>R1206_1079_XXX</v>
      </c>
    </row>
    <row r="1080" spans="2:6" x14ac:dyDescent="0.2">
      <c r="B1080" s="1">
        <f t="shared" si="96"/>
        <v>1080</v>
      </c>
      <c r="C1080" t="str">
        <f t="shared" si="92"/>
        <v>R0402_1080_XXX</v>
      </c>
      <c r="D1080" t="str">
        <f t="shared" si="93"/>
        <v>R0603_1080_XXX</v>
      </c>
      <c r="E1080" t="str">
        <f t="shared" si="94"/>
        <v>R0805_1080_XXX</v>
      </c>
      <c r="F1080" t="str">
        <f t="shared" si="95"/>
        <v>R1206_1080_XXX</v>
      </c>
    </row>
    <row r="1081" spans="2:6" x14ac:dyDescent="0.2">
      <c r="B1081" s="1">
        <f t="shared" si="96"/>
        <v>1081</v>
      </c>
      <c r="C1081" t="str">
        <f t="shared" si="92"/>
        <v>R0402_1081_XXX</v>
      </c>
      <c r="D1081" t="str">
        <f t="shared" si="93"/>
        <v>R0603_1081_XXX</v>
      </c>
      <c r="E1081" t="str">
        <f t="shared" si="94"/>
        <v>R0805_1081_XXX</v>
      </c>
      <c r="F1081" t="str">
        <f t="shared" si="95"/>
        <v>R1206_1081_XXX</v>
      </c>
    </row>
    <row r="1082" spans="2:6" x14ac:dyDescent="0.2">
      <c r="B1082" s="1">
        <f t="shared" si="96"/>
        <v>1082</v>
      </c>
      <c r="C1082" t="str">
        <f t="shared" si="92"/>
        <v>R0402_1082_XXX</v>
      </c>
      <c r="D1082" t="str">
        <f t="shared" si="93"/>
        <v>R0603_1082_XXX</v>
      </c>
      <c r="E1082" t="str">
        <f t="shared" si="94"/>
        <v>R0805_1082_XXX</v>
      </c>
      <c r="F1082" t="str">
        <f t="shared" si="95"/>
        <v>R1206_1082_XXX</v>
      </c>
    </row>
    <row r="1083" spans="2:6" x14ac:dyDescent="0.2">
      <c r="B1083" s="1">
        <f t="shared" si="96"/>
        <v>1083</v>
      </c>
      <c r="C1083" t="str">
        <f t="shared" si="92"/>
        <v>R0402_1083_XXX</v>
      </c>
      <c r="D1083" t="str">
        <f t="shared" si="93"/>
        <v>R0603_1083_XXX</v>
      </c>
      <c r="E1083" t="str">
        <f t="shared" si="94"/>
        <v>R0805_1083_XXX</v>
      </c>
      <c r="F1083" t="str">
        <f t="shared" si="95"/>
        <v>R1206_1083_XXX</v>
      </c>
    </row>
    <row r="1084" spans="2:6" x14ac:dyDescent="0.2">
      <c r="B1084" s="1">
        <f t="shared" si="96"/>
        <v>1084</v>
      </c>
      <c r="C1084" t="str">
        <f t="shared" si="92"/>
        <v>R0402_1084_XXX</v>
      </c>
      <c r="D1084" t="str">
        <f t="shared" si="93"/>
        <v>R0603_1084_XXX</v>
      </c>
      <c r="E1084" t="str">
        <f t="shared" si="94"/>
        <v>R0805_1084_XXX</v>
      </c>
      <c r="F1084" t="str">
        <f t="shared" si="95"/>
        <v>R1206_1084_XXX</v>
      </c>
    </row>
    <row r="1085" spans="2:6" x14ac:dyDescent="0.2">
      <c r="B1085" s="1">
        <f t="shared" si="96"/>
        <v>1085</v>
      </c>
      <c r="C1085" t="str">
        <f t="shared" si="92"/>
        <v>R0402_1085_XXX</v>
      </c>
      <c r="D1085" t="str">
        <f t="shared" si="93"/>
        <v>R0603_1085_XXX</v>
      </c>
      <c r="E1085" t="str">
        <f t="shared" si="94"/>
        <v>R0805_1085_XXX</v>
      </c>
      <c r="F1085" t="str">
        <f t="shared" si="95"/>
        <v>R1206_1085_XXX</v>
      </c>
    </row>
    <row r="1086" spans="2:6" x14ac:dyDescent="0.2">
      <c r="B1086" s="1">
        <f t="shared" si="96"/>
        <v>1086</v>
      </c>
      <c r="C1086" t="str">
        <f t="shared" si="92"/>
        <v>R0402_1086_XXX</v>
      </c>
      <c r="D1086" t="str">
        <f t="shared" si="93"/>
        <v>R0603_1086_XXX</v>
      </c>
      <c r="E1086" t="str">
        <f t="shared" si="94"/>
        <v>R0805_1086_XXX</v>
      </c>
      <c r="F1086" t="str">
        <f t="shared" si="95"/>
        <v>R1206_1086_XXX</v>
      </c>
    </row>
    <row r="1087" spans="2:6" x14ac:dyDescent="0.2">
      <c r="B1087" s="1">
        <f t="shared" si="96"/>
        <v>1087</v>
      </c>
      <c r="C1087" t="str">
        <f t="shared" si="92"/>
        <v>R0402_1087_XXX</v>
      </c>
      <c r="D1087" t="str">
        <f t="shared" si="93"/>
        <v>R0603_1087_XXX</v>
      </c>
      <c r="E1087" t="str">
        <f t="shared" si="94"/>
        <v>R0805_1087_XXX</v>
      </c>
      <c r="F1087" t="str">
        <f t="shared" si="95"/>
        <v>R1206_1087_XXX</v>
      </c>
    </row>
    <row r="1088" spans="2:6" x14ac:dyDescent="0.2">
      <c r="B1088" s="1">
        <f t="shared" si="96"/>
        <v>1088</v>
      </c>
      <c r="C1088" t="str">
        <f t="shared" si="92"/>
        <v>R0402_1088_XXX</v>
      </c>
      <c r="D1088" t="str">
        <f t="shared" si="93"/>
        <v>R0603_1088_XXX</v>
      </c>
      <c r="E1088" t="str">
        <f t="shared" si="94"/>
        <v>R0805_1088_XXX</v>
      </c>
      <c r="F1088" t="str">
        <f t="shared" si="95"/>
        <v>R1206_1088_XXX</v>
      </c>
    </row>
    <row r="1089" spans="2:6" x14ac:dyDescent="0.2">
      <c r="B1089" s="1">
        <f t="shared" si="96"/>
        <v>1089</v>
      </c>
      <c r="C1089" t="str">
        <f t="shared" si="92"/>
        <v>R0402_1089_XXX</v>
      </c>
      <c r="D1089" t="str">
        <f t="shared" si="93"/>
        <v>R0603_1089_XXX</v>
      </c>
      <c r="E1089" t="str">
        <f t="shared" si="94"/>
        <v>R0805_1089_XXX</v>
      </c>
      <c r="F1089" t="str">
        <f t="shared" si="95"/>
        <v>R1206_1089_XXX</v>
      </c>
    </row>
    <row r="1090" spans="2:6" x14ac:dyDescent="0.2">
      <c r="B1090" s="1">
        <f t="shared" si="96"/>
        <v>1090</v>
      </c>
      <c r="C1090" t="str">
        <f t="shared" ref="C1090:C1153" si="97">"R"&amp;$A$1&amp;"_"&amp;TEXT(RIGHT(0,3)+$B1090,"0000")&amp;"_XXX"</f>
        <v>R0402_1090_XXX</v>
      </c>
      <c r="D1090" t="str">
        <f t="shared" ref="D1090:D1153" si="98">"R"&amp;$A$2&amp;"_"&amp;TEXT(RIGHT(0,3)+$B1090,"0000")&amp;"_XXX"</f>
        <v>R0603_1090_XXX</v>
      </c>
      <c r="E1090" t="str">
        <f t="shared" ref="E1090:E1153" si="99">"R"&amp;$A$3&amp;"_"&amp;TEXT(RIGHT(0,3)+$B1090,"0000")&amp;"_XXX"</f>
        <v>R0805_1090_XXX</v>
      </c>
      <c r="F1090" t="str">
        <f t="shared" ref="F1090:F1153" si="100">"R"&amp;$A$4&amp;"_"&amp;TEXT(RIGHT(0,3)+$B1090,"0000")&amp;"_XXX"</f>
        <v>R1206_1090_XXX</v>
      </c>
    </row>
    <row r="1091" spans="2:6" x14ac:dyDescent="0.2">
      <c r="B1091" s="1">
        <f t="shared" si="96"/>
        <v>1091</v>
      </c>
      <c r="C1091" t="str">
        <f t="shared" si="97"/>
        <v>R0402_1091_XXX</v>
      </c>
      <c r="D1091" t="str">
        <f t="shared" si="98"/>
        <v>R0603_1091_XXX</v>
      </c>
      <c r="E1091" t="str">
        <f t="shared" si="99"/>
        <v>R0805_1091_XXX</v>
      </c>
      <c r="F1091" t="str">
        <f t="shared" si="100"/>
        <v>R1206_1091_XXX</v>
      </c>
    </row>
    <row r="1092" spans="2:6" x14ac:dyDescent="0.2">
      <c r="B1092" s="1">
        <f t="shared" si="96"/>
        <v>1092</v>
      </c>
      <c r="C1092" t="str">
        <f t="shared" si="97"/>
        <v>R0402_1092_XXX</v>
      </c>
      <c r="D1092" t="str">
        <f t="shared" si="98"/>
        <v>R0603_1092_XXX</v>
      </c>
      <c r="E1092" t="str">
        <f t="shared" si="99"/>
        <v>R0805_1092_XXX</v>
      </c>
      <c r="F1092" t="str">
        <f t="shared" si="100"/>
        <v>R1206_1092_XXX</v>
      </c>
    </row>
    <row r="1093" spans="2:6" x14ac:dyDescent="0.2">
      <c r="B1093" s="1">
        <f t="shared" ref="B1093:B1156" si="101">1+B1092</f>
        <v>1093</v>
      </c>
      <c r="C1093" t="str">
        <f t="shared" si="97"/>
        <v>R0402_1093_XXX</v>
      </c>
      <c r="D1093" t="str">
        <f t="shared" si="98"/>
        <v>R0603_1093_XXX</v>
      </c>
      <c r="E1093" t="str">
        <f t="shared" si="99"/>
        <v>R0805_1093_XXX</v>
      </c>
      <c r="F1093" t="str">
        <f t="shared" si="100"/>
        <v>R1206_1093_XXX</v>
      </c>
    </row>
    <row r="1094" spans="2:6" x14ac:dyDescent="0.2">
      <c r="B1094" s="1">
        <f t="shared" si="101"/>
        <v>1094</v>
      </c>
      <c r="C1094" t="str">
        <f t="shared" si="97"/>
        <v>R0402_1094_XXX</v>
      </c>
      <c r="D1094" t="str">
        <f t="shared" si="98"/>
        <v>R0603_1094_XXX</v>
      </c>
      <c r="E1094" t="str">
        <f t="shared" si="99"/>
        <v>R0805_1094_XXX</v>
      </c>
      <c r="F1094" t="str">
        <f t="shared" si="100"/>
        <v>R1206_1094_XXX</v>
      </c>
    </row>
    <row r="1095" spans="2:6" x14ac:dyDescent="0.2">
      <c r="B1095" s="1">
        <f t="shared" si="101"/>
        <v>1095</v>
      </c>
      <c r="C1095" t="str">
        <f t="shared" si="97"/>
        <v>R0402_1095_XXX</v>
      </c>
      <c r="D1095" t="str">
        <f t="shared" si="98"/>
        <v>R0603_1095_XXX</v>
      </c>
      <c r="E1095" t="str">
        <f t="shared" si="99"/>
        <v>R0805_1095_XXX</v>
      </c>
      <c r="F1095" t="str">
        <f t="shared" si="100"/>
        <v>R1206_1095_XXX</v>
      </c>
    </row>
    <row r="1096" spans="2:6" x14ac:dyDescent="0.2">
      <c r="B1096" s="1">
        <f t="shared" si="101"/>
        <v>1096</v>
      </c>
      <c r="C1096" t="str">
        <f t="shared" si="97"/>
        <v>R0402_1096_XXX</v>
      </c>
      <c r="D1096" t="str">
        <f t="shared" si="98"/>
        <v>R0603_1096_XXX</v>
      </c>
      <c r="E1096" t="str">
        <f t="shared" si="99"/>
        <v>R0805_1096_XXX</v>
      </c>
      <c r="F1096" t="str">
        <f t="shared" si="100"/>
        <v>R1206_1096_XXX</v>
      </c>
    </row>
    <row r="1097" spans="2:6" x14ac:dyDescent="0.2">
      <c r="B1097" s="1">
        <f t="shared" si="101"/>
        <v>1097</v>
      </c>
      <c r="C1097" t="str">
        <f t="shared" si="97"/>
        <v>R0402_1097_XXX</v>
      </c>
      <c r="D1097" t="str">
        <f t="shared" si="98"/>
        <v>R0603_1097_XXX</v>
      </c>
      <c r="E1097" t="str">
        <f t="shared" si="99"/>
        <v>R0805_1097_XXX</v>
      </c>
      <c r="F1097" t="str">
        <f t="shared" si="100"/>
        <v>R1206_1097_XXX</v>
      </c>
    </row>
    <row r="1098" spans="2:6" x14ac:dyDescent="0.2">
      <c r="B1098" s="1">
        <f t="shared" si="101"/>
        <v>1098</v>
      </c>
      <c r="C1098" t="str">
        <f t="shared" si="97"/>
        <v>R0402_1098_XXX</v>
      </c>
      <c r="D1098" t="str">
        <f t="shared" si="98"/>
        <v>R0603_1098_XXX</v>
      </c>
      <c r="E1098" t="str">
        <f t="shared" si="99"/>
        <v>R0805_1098_XXX</v>
      </c>
      <c r="F1098" t="str">
        <f t="shared" si="100"/>
        <v>R1206_1098_XXX</v>
      </c>
    </row>
    <row r="1099" spans="2:6" x14ac:dyDescent="0.2">
      <c r="B1099" s="1">
        <f t="shared" si="101"/>
        <v>1099</v>
      </c>
      <c r="C1099" t="str">
        <f t="shared" si="97"/>
        <v>R0402_1099_XXX</v>
      </c>
      <c r="D1099" t="str">
        <f t="shared" si="98"/>
        <v>R0603_1099_XXX</v>
      </c>
      <c r="E1099" t="str">
        <f t="shared" si="99"/>
        <v>R0805_1099_XXX</v>
      </c>
      <c r="F1099" t="str">
        <f t="shared" si="100"/>
        <v>R1206_1099_XXX</v>
      </c>
    </row>
    <row r="1100" spans="2:6" x14ac:dyDescent="0.2">
      <c r="B1100" s="1">
        <f t="shared" si="101"/>
        <v>1100</v>
      </c>
      <c r="C1100" t="str">
        <f t="shared" si="97"/>
        <v>R0402_1100_XXX</v>
      </c>
      <c r="D1100" t="str">
        <f t="shared" si="98"/>
        <v>R0603_1100_XXX</v>
      </c>
      <c r="E1100" t="str">
        <f t="shared" si="99"/>
        <v>R0805_1100_XXX</v>
      </c>
      <c r="F1100" t="str">
        <f t="shared" si="100"/>
        <v>R1206_1100_XXX</v>
      </c>
    </row>
    <row r="1101" spans="2:6" x14ac:dyDescent="0.2">
      <c r="B1101" s="1">
        <f t="shared" si="101"/>
        <v>1101</v>
      </c>
      <c r="C1101" t="str">
        <f t="shared" si="97"/>
        <v>R0402_1101_XXX</v>
      </c>
      <c r="D1101" t="str">
        <f t="shared" si="98"/>
        <v>R0603_1101_XXX</v>
      </c>
      <c r="E1101" t="str">
        <f t="shared" si="99"/>
        <v>R0805_1101_XXX</v>
      </c>
      <c r="F1101" t="str">
        <f t="shared" si="100"/>
        <v>R1206_1101_XXX</v>
      </c>
    </row>
    <row r="1102" spans="2:6" x14ac:dyDescent="0.2">
      <c r="B1102" s="1">
        <f t="shared" si="101"/>
        <v>1102</v>
      </c>
      <c r="C1102" t="str">
        <f t="shared" si="97"/>
        <v>R0402_1102_XXX</v>
      </c>
      <c r="D1102" t="str">
        <f t="shared" si="98"/>
        <v>R0603_1102_XXX</v>
      </c>
      <c r="E1102" t="str">
        <f t="shared" si="99"/>
        <v>R0805_1102_XXX</v>
      </c>
      <c r="F1102" t="str">
        <f t="shared" si="100"/>
        <v>R1206_1102_XXX</v>
      </c>
    </row>
    <row r="1103" spans="2:6" x14ac:dyDescent="0.2">
      <c r="B1103" s="1">
        <f t="shared" si="101"/>
        <v>1103</v>
      </c>
      <c r="C1103" t="str">
        <f t="shared" si="97"/>
        <v>R0402_1103_XXX</v>
      </c>
      <c r="D1103" t="str">
        <f t="shared" si="98"/>
        <v>R0603_1103_XXX</v>
      </c>
      <c r="E1103" t="str">
        <f t="shared" si="99"/>
        <v>R0805_1103_XXX</v>
      </c>
      <c r="F1103" t="str">
        <f t="shared" si="100"/>
        <v>R1206_1103_XXX</v>
      </c>
    </row>
    <row r="1104" spans="2:6" x14ac:dyDescent="0.2">
      <c r="B1104" s="1">
        <f t="shared" si="101"/>
        <v>1104</v>
      </c>
      <c r="C1104" t="str">
        <f t="shared" si="97"/>
        <v>R0402_1104_XXX</v>
      </c>
      <c r="D1104" t="str">
        <f t="shared" si="98"/>
        <v>R0603_1104_XXX</v>
      </c>
      <c r="E1104" t="str">
        <f t="shared" si="99"/>
        <v>R0805_1104_XXX</v>
      </c>
      <c r="F1104" t="str">
        <f t="shared" si="100"/>
        <v>R1206_1104_XXX</v>
      </c>
    </row>
    <row r="1105" spans="2:6" x14ac:dyDescent="0.2">
      <c r="B1105" s="1">
        <f t="shared" si="101"/>
        <v>1105</v>
      </c>
      <c r="C1105" t="str">
        <f t="shared" si="97"/>
        <v>R0402_1105_XXX</v>
      </c>
      <c r="D1105" t="str">
        <f t="shared" si="98"/>
        <v>R0603_1105_XXX</v>
      </c>
      <c r="E1105" t="str">
        <f t="shared" si="99"/>
        <v>R0805_1105_XXX</v>
      </c>
      <c r="F1105" t="str">
        <f t="shared" si="100"/>
        <v>R1206_1105_XXX</v>
      </c>
    </row>
    <row r="1106" spans="2:6" x14ac:dyDescent="0.2">
      <c r="B1106" s="1">
        <f t="shared" si="101"/>
        <v>1106</v>
      </c>
      <c r="C1106" t="str">
        <f t="shared" si="97"/>
        <v>R0402_1106_XXX</v>
      </c>
      <c r="D1106" t="str">
        <f t="shared" si="98"/>
        <v>R0603_1106_XXX</v>
      </c>
      <c r="E1106" t="str">
        <f t="shared" si="99"/>
        <v>R0805_1106_XXX</v>
      </c>
      <c r="F1106" t="str">
        <f t="shared" si="100"/>
        <v>R1206_1106_XXX</v>
      </c>
    </row>
    <row r="1107" spans="2:6" x14ac:dyDescent="0.2">
      <c r="B1107" s="1">
        <f t="shared" si="101"/>
        <v>1107</v>
      </c>
      <c r="C1107" t="str">
        <f t="shared" si="97"/>
        <v>R0402_1107_XXX</v>
      </c>
      <c r="D1107" t="str">
        <f t="shared" si="98"/>
        <v>R0603_1107_XXX</v>
      </c>
      <c r="E1107" t="str">
        <f t="shared" si="99"/>
        <v>R0805_1107_XXX</v>
      </c>
      <c r="F1107" t="str">
        <f t="shared" si="100"/>
        <v>R1206_1107_XXX</v>
      </c>
    </row>
    <row r="1108" spans="2:6" x14ac:dyDescent="0.2">
      <c r="B1108" s="1">
        <f t="shared" si="101"/>
        <v>1108</v>
      </c>
      <c r="C1108" t="str">
        <f t="shared" si="97"/>
        <v>R0402_1108_XXX</v>
      </c>
      <c r="D1108" t="str">
        <f t="shared" si="98"/>
        <v>R0603_1108_XXX</v>
      </c>
      <c r="E1108" t="str">
        <f t="shared" si="99"/>
        <v>R0805_1108_XXX</v>
      </c>
      <c r="F1108" t="str">
        <f t="shared" si="100"/>
        <v>R1206_1108_XXX</v>
      </c>
    </row>
    <row r="1109" spans="2:6" x14ac:dyDescent="0.2">
      <c r="B1109" s="1">
        <f t="shared" si="101"/>
        <v>1109</v>
      </c>
      <c r="C1109" t="str">
        <f t="shared" si="97"/>
        <v>R0402_1109_XXX</v>
      </c>
      <c r="D1109" t="str">
        <f t="shared" si="98"/>
        <v>R0603_1109_XXX</v>
      </c>
      <c r="E1109" t="str">
        <f t="shared" si="99"/>
        <v>R0805_1109_XXX</v>
      </c>
      <c r="F1109" t="str">
        <f t="shared" si="100"/>
        <v>R1206_1109_XXX</v>
      </c>
    </row>
    <row r="1110" spans="2:6" x14ac:dyDescent="0.2">
      <c r="B1110" s="1">
        <f t="shared" si="101"/>
        <v>1110</v>
      </c>
      <c r="C1110" t="str">
        <f t="shared" si="97"/>
        <v>R0402_1110_XXX</v>
      </c>
      <c r="D1110" t="str">
        <f t="shared" si="98"/>
        <v>R0603_1110_XXX</v>
      </c>
      <c r="E1110" t="str">
        <f t="shared" si="99"/>
        <v>R0805_1110_XXX</v>
      </c>
      <c r="F1110" t="str">
        <f t="shared" si="100"/>
        <v>R1206_1110_XXX</v>
      </c>
    </row>
    <row r="1111" spans="2:6" x14ac:dyDescent="0.2">
      <c r="B1111" s="1">
        <f t="shared" si="101"/>
        <v>1111</v>
      </c>
      <c r="C1111" t="str">
        <f t="shared" si="97"/>
        <v>R0402_1111_XXX</v>
      </c>
      <c r="D1111" t="str">
        <f t="shared" si="98"/>
        <v>R0603_1111_XXX</v>
      </c>
      <c r="E1111" t="str">
        <f t="shared" si="99"/>
        <v>R0805_1111_XXX</v>
      </c>
      <c r="F1111" t="str">
        <f t="shared" si="100"/>
        <v>R1206_1111_XXX</v>
      </c>
    </row>
    <row r="1112" spans="2:6" x14ac:dyDescent="0.2">
      <c r="B1112" s="1">
        <f t="shared" si="101"/>
        <v>1112</v>
      </c>
      <c r="C1112" t="str">
        <f t="shared" si="97"/>
        <v>R0402_1112_XXX</v>
      </c>
      <c r="D1112" t="str">
        <f t="shared" si="98"/>
        <v>R0603_1112_XXX</v>
      </c>
      <c r="E1112" t="str">
        <f t="shared" si="99"/>
        <v>R0805_1112_XXX</v>
      </c>
      <c r="F1112" t="str">
        <f t="shared" si="100"/>
        <v>R1206_1112_XXX</v>
      </c>
    </row>
    <row r="1113" spans="2:6" x14ac:dyDescent="0.2">
      <c r="B1113" s="1">
        <f t="shared" si="101"/>
        <v>1113</v>
      </c>
      <c r="C1113" t="str">
        <f t="shared" si="97"/>
        <v>R0402_1113_XXX</v>
      </c>
      <c r="D1113" t="str">
        <f t="shared" si="98"/>
        <v>R0603_1113_XXX</v>
      </c>
      <c r="E1113" t="str">
        <f t="shared" si="99"/>
        <v>R0805_1113_XXX</v>
      </c>
      <c r="F1113" t="str">
        <f t="shared" si="100"/>
        <v>R1206_1113_XXX</v>
      </c>
    </row>
    <row r="1114" spans="2:6" x14ac:dyDescent="0.2">
      <c r="B1114" s="1">
        <f t="shared" si="101"/>
        <v>1114</v>
      </c>
      <c r="C1114" t="str">
        <f t="shared" si="97"/>
        <v>R0402_1114_XXX</v>
      </c>
      <c r="D1114" t="str">
        <f t="shared" si="98"/>
        <v>R0603_1114_XXX</v>
      </c>
      <c r="E1114" t="str">
        <f t="shared" si="99"/>
        <v>R0805_1114_XXX</v>
      </c>
      <c r="F1114" t="str">
        <f t="shared" si="100"/>
        <v>R1206_1114_XXX</v>
      </c>
    </row>
    <row r="1115" spans="2:6" x14ac:dyDescent="0.2">
      <c r="B1115" s="1">
        <f t="shared" si="101"/>
        <v>1115</v>
      </c>
      <c r="C1115" t="str">
        <f t="shared" si="97"/>
        <v>R0402_1115_XXX</v>
      </c>
      <c r="D1115" t="str">
        <f t="shared" si="98"/>
        <v>R0603_1115_XXX</v>
      </c>
      <c r="E1115" t="str">
        <f t="shared" si="99"/>
        <v>R0805_1115_XXX</v>
      </c>
      <c r="F1115" t="str">
        <f t="shared" si="100"/>
        <v>R1206_1115_XXX</v>
      </c>
    </row>
    <row r="1116" spans="2:6" x14ac:dyDescent="0.2">
      <c r="B1116" s="1">
        <f t="shared" si="101"/>
        <v>1116</v>
      </c>
      <c r="C1116" t="str">
        <f t="shared" si="97"/>
        <v>R0402_1116_XXX</v>
      </c>
      <c r="D1116" t="str">
        <f t="shared" si="98"/>
        <v>R0603_1116_XXX</v>
      </c>
      <c r="E1116" t="str">
        <f t="shared" si="99"/>
        <v>R0805_1116_XXX</v>
      </c>
      <c r="F1116" t="str">
        <f t="shared" si="100"/>
        <v>R1206_1116_XXX</v>
      </c>
    </row>
    <row r="1117" spans="2:6" x14ac:dyDescent="0.2">
      <c r="B1117" s="1">
        <f t="shared" si="101"/>
        <v>1117</v>
      </c>
      <c r="C1117" t="str">
        <f t="shared" si="97"/>
        <v>R0402_1117_XXX</v>
      </c>
      <c r="D1117" t="str">
        <f t="shared" si="98"/>
        <v>R0603_1117_XXX</v>
      </c>
      <c r="E1117" t="str">
        <f t="shared" si="99"/>
        <v>R0805_1117_XXX</v>
      </c>
      <c r="F1117" t="str">
        <f t="shared" si="100"/>
        <v>R1206_1117_XXX</v>
      </c>
    </row>
    <row r="1118" spans="2:6" x14ac:dyDescent="0.2">
      <c r="B1118" s="1">
        <f t="shared" si="101"/>
        <v>1118</v>
      </c>
      <c r="C1118" t="str">
        <f t="shared" si="97"/>
        <v>R0402_1118_XXX</v>
      </c>
      <c r="D1118" t="str">
        <f t="shared" si="98"/>
        <v>R0603_1118_XXX</v>
      </c>
      <c r="E1118" t="str">
        <f t="shared" si="99"/>
        <v>R0805_1118_XXX</v>
      </c>
      <c r="F1118" t="str">
        <f t="shared" si="100"/>
        <v>R1206_1118_XXX</v>
      </c>
    </row>
    <row r="1119" spans="2:6" x14ac:dyDescent="0.2">
      <c r="B1119" s="1">
        <f t="shared" si="101"/>
        <v>1119</v>
      </c>
      <c r="C1119" t="str">
        <f t="shared" si="97"/>
        <v>R0402_1119_XXX</v>
      </c>
      <c r="D1119" t="str">
        <f t="shared" si="98"/>
        <v>R0603_1119_XXX</v>
      </c>
      <c r="E1119" t="str">
        <f t="shared" si="99"/>
        <v>R0805_1119_XXX</v>
      </c>
      <c r="F1119" t="str">
        <f t="shared" si="100"/>
        <v>R1206_1119_XXX</v>
      </c>
    </row>
    <row r="1120" spans="2:6" x14ac:dyDescent="0.2">
      <c r="B1120" s="1">
        <f t="shared" si="101"/>
        <v>1120</v>
      </c>
      <c r="C1120" t="str">
        <f t="shared" si="97"/>
        <v>R0402_1120_XXX</v>
      </c>
      <c r="D1120" t="str">
        <f t="shared" si="98"/>
        <v>R0603_1120_XXX</v>
      </c>
      <c r="E1120" t="str">
        <f t="shared" si="99"/>
        <v>R0805_1120_XXX</v>
      </c>
      <c r="F1120" t="str">
        <f t="shared" si="100"/>
        <v>R1206_1120_XXX</v>
      </c>
    </row>
    <row r="1121" spans="2:6" x14ac:dyDescent="0.2">
      <c r="B1121" s="1">
        <f t="shared" si="101"/>
        <v>1121</v>
      </c>
      <c r="C1121" t="str">
        <f t="shared" si="97"/>
        <v>R0402_1121_XXX</v>
      </c>
      <c r="D1121" t="str">
        <f t="shared" si="98"/>
        <v>R0603_1121_XXX</v>
      </c>
      <c r="E1121" t="str">
        <f t="shared" si="99"/>
        <v>R0805_1121_XXX</v>
      </c>
      <c r="F1121" t="str">
        <f t="shared" si="100"/>
        <v>R1206_1121_XXX</v>
      </c>
    </row>
    <row r="1122" spans="2:6" x14ac:dyDescent="0.2">
      <c r="B1122" s="1">
        <f t="shared" si="101"/>
        <v>1122</v>
      </c>
      <c r="C1122" t="str">
        <f t="shared" si="97"/>
        <v>R0402_1122_XXX</v>
      </c>
      <c r="D1122" t="str">
        <f t="shared" si="98"/>
        <v>R0603_1122_XXX</v>
      </c>
      <c r="E1122" t="str">
        <f t="shared" si="99"/>
        <v>R0805_1122_XXX</v>
      </c>
      <c r="F1122" t="str">
        <f t="shared" si="100"/>
        <v>R1206_1122_XXX</v>
      </c>
    </row>
    <row r="1123" spans="2:6" x14ac:dyDescent="0.2">
      <c r="B1123" s="1">
        <f t="shared" si="101"/>
        <v>1123</v>
      </c>
      <c r="C1123" t="str">
        <f t="shared" si="97"/>
        <v>R0402_1123_XXX</v>
      </c>
      <c r="D1123" t="str">
        <f t="shared" si="98"/>
        <v>R0603_1123_XXX</v>
      </c>
      <c r="E1123" t="str">
        <f t="shared" si="99"/>
        <v>R0805_1123_XXX</v>
      </c>
      <c r="F1123" t="str">
        <f t="shared" si="100"/>
        <v>R1206_1123_XXX</v>
      </c>
    </row>
    <row r="1124" spans="2:6" x14ac:dyDescent="0.2">
      <c r="B1124" s="1">
        <f t="shared" si="101"/>
        <v>1124</v>
      </c>
      <c r="C1124" t="str">
        <f t="shared" si="97"/>
        <v>R0402_1124_XXX</v>
      </c>
      <c r="D1124" t="str">
        <f t="shared" si="98"/>
        <v>R0603_1124_XXX</v>
      </c>
      <c r="E1124" t="str">
        <f t="shared" si="99"/>
        <v>R0805_1124_XXX</v>
      </c>
      <c r="F1124" t="str">
        <f t="shared" si="100"/>
        <v>R1206_1124_XXX</v>
      </c>
    </row>
    <row r="1125" spans="2:6" x14ac:dyDescent="0.2">
      <c r="B1125" s="1">
        <f t="shared" si="101"/>
        <v>1125</v>
      </c>
      <c r="C1125" t="str">
        <f t="shared" si="97"/>
        <v>R0402_1125_XXX</v>
      </c>
      <c r="D1125" t="str">
        <f t="shared" si="98"/>
        <v>R0603_1125_XXX</v>
      </c>
      <c r="E1125" t="str">
        <f t="shared" si="99"/>
        <v>R0805_1125_XXX</v>
      </c>
      <c r="F1125" t="str">
        <f t="shared" si="100"/>
        <v>R1206_1125_XXX</v>
      </c>
    </row>
    <row r="1126" spans="2:6" x14ac:dyDescent="0.2">
      <c r="B1126" s="1">
        <f t="shared" si="101"/>
        <v>1126</v>
      </c>
      <c r="C1126" t="str">
        <f t="shared" si="97"/>
        <v>R0402_1126_XXX</v>
      </c>
      <c r="D1126" t="str">
        <f t="shared" si="98"/>
        <v>R0603_1126_XXX</v>
      </c>
      <c r="E1126" t="str">
        <f t="shared" si="99"/>
        <v>R0805_1126_XXX</v>
      </c>
      <c r="F1126" t="str">
        <f t="shared" si="100"/>
        <v>R1206_1126_XXX</v>
      </c>
    </row>
    <row r="1127" spans="2:6" x14ac:dyDescent="0.2">
      <c r="B1127" s="1">
        <f t="shared" si="101"/>
        <v>1127</v>
      </c>
      <c r="C1127" t="str">
        <f t="shared" si="97"/>
        <v>R0402_1127_XXX</v>
      </c>
      <c r="D1127" t="str">
        <f t="shared" si="98"/>
        <v>R0603_1127_XXX</v>
      </c>
      <c r="E1127" t="str">
        <f t="shared" si="99"/>
        <v>R0805_1127_XXX</v>
      </c>
      <c r="F1127" t="str">
        <f t="shared" si="100"/>
        <v>R1206_1127_XXX</v>
      </c>
    </row>
    <row r="1128" spans="2:6" x14ac:dyDescent="0.2">
      <c r="B1128" s="1">
        <f t="shared" si="101"/>
        <v>1128</v>
      </c>
      <c r="C1128" t="str">
        <f t="shared" si="97"/>
        <v>R0402_1128_XXX</v>
      </c>
      <c r="D1128" t="str">
        <f t="shared" si="98"/>
        <v>R0603_1128_XXX</v>
      </c>
      <c r="E1128" t="str">
        <f t="shared" si="99"/>
        <v>R0805_1128_XXX</v>
      </c>
      <c r="F1128" t="str">
        <f t="shared" si="100"/>
        <v>R1206_1128_XXX</v>
      </c>
    </row>
    <row r="1129" spans="2:6" x14ac:dyDescent="0.2">
      <c r="B1129" s="1">
        <f t="shared" si="101"/>
        <v>1129</v>
      </c>
      <c r="C1129" t="str">
        <f t="shared" si="97"/>
        <v>R0402_1129_XXX</v>
      </c>
      <c r="D1129" t="str">
        <f t="shared" si="98"/>
        <v>R0603_1129_XXX</v>
      </c>
      <c r="E1129" t="str">
        <f t="shared" si="99"/>
        <v>R0805_1129_XXX</v>
      </c>
      <c r="F1129" t="str">
        <f t="shared" si="100"/>
        <v>R1206_1129_XXX</v>
      </c>
    </row>
    <row r="1130" spans="2:6" x14ac:dyDescent="0.2">
      <c r="B1130" s="1">
        <f t="shared" si="101"/>
        <v>1130</v>
      </c>
      <c r="C1130" t="str">
        <f t="shared" si="97"/>
        <v>R0402_1130_XXX</v>
      </c>
      <c r="D1130" t="str">
        <f t="shared" si="98"/>
        <v>R0603_1130_XXX</v>
      </c>
      <c r="E1130" t="str">
        <f t="shared" si="99"/>
        <v>R0805_1130_XXX</v>
      </c>
      <c r="F1130" t="str">
        <f t="shared" si="100"/>
        <v>R1206_1130_XXX</v>
      </c>
    </row>
    <row r="1131" spans="2:6" x14ac:dyDescent="0.2">
      <c r="B1131" s="1">
        <f t="shared" si="101"/>
        <v>1131</v>
      </c>
      <c r="C1131" t="str">
        <f t="shared" si="97"/>
        <v>R0402_1131_XXX</v>
      </c>
      <c r="D1131" t="str">
        <f t="shared" si="98"/>
        <v>R0603_1131_XXX</v>
      </c>
      <c r="E1131" t="str">
        <f t="shared" si="99"/>
        <v>R0805_1131_XXX</v>
      </c>
      <c r="F1131" t="str">
        <f t="shared" si="100"/>
        <v>R1206_1131_XXX</v>
      </c>
    </row>
    <row r="1132" spans="2:6" x14ac:dyDescent="0.2">
      <c r="B1132" s="1">
        <f t="shared" si="101"/>
        <v>1132</v>
      </c>
      <c r="C1132" t="str">
        <f t="shared" si="97"/>
        <v>R0402_1132_XXX</v>
      </c>
      <c r="D1132" t="str">
        <f t="shared" si="98"/>
        <v>R0603_1132_XXX</v>
      </c>
      <c r="E1132" t="str">
        <f t="shared" si="99"/>
        <v>R0805_1132_XXX</v>
      </c>
      <c r="F1132" t="str">
        <f t="shared" si="100"/>
        <v>R1206_1132_XXX</v>
      </c>
    </row>
    <row r="1133" spans="2:6" x14ac:dyDescent="0.2">
      <c r="B1133" s="1">
        <f t="shared" si="101"/>
        <v>1133</v>
      </c>
      <c r="C1133" t="str">
        <f t="shared" si="97"/>
        <v>R0402_1133_XXX</v>
      </c>
      <c r="D1133" t="str">
        <f t="shared" si="98"/>
        <v>R0603_1133_XXX</v>
      </c>
      <c r="E1133" t="str">
        <f t="shared" si="99"/>
        <v>R0805_1133_XXX</v>
      </c>
      <c r="F1133" t="str">
        <f t="shared" si="100"/>
        <v>R1206_1133_XXX</v>
      </c>
    </row>
    <row r="1134" spans="2:6" x14ac:dyDescent="0.2">
      <c r="B1134" s="1">
        <f t="shared" si="101"/>
        <v>1134</v>
      </c>
      <c r="C1134" t="str">
        <f t="shared" si="97"/>
        <v>R0402_1134_XXX</v>
      </c>
      <c r="D1134" t="str">
        <f t="shared" si="98"/>
        <v>R0603_1134_XXX</v>
      </c>
      <c r="E1134" t="str">
        <f t="shared" si="99"/>
        <v>R0805_1134_XXX</v>
      </c>
      <c r="F1134" t="str">
        <f t="shared" si="100"/>
        <v>R1206_1134_XXX</v>
      </c>
    </row>
    <row r="1135" spans="2:6" x14ac:dyDescent="0.2">
      <c r="B1135" s="1">
        <f t="shared" si="101"/>
        <v>1135</v>
      </c>
      <c r="C1135" t="str">
        <f t="shared" si="97"/>
        <v>R0402_1135_XXX</v>
      </c>
      <c r="D1135" t="str">
        <f t="shared" si="98"/>
        <v>R0603_1135_XXX</v>
      </c>
      <c r="E1135" t="str">
        <f t="shared" si="99"/>
        <v>R0805_1135_XXX</v>
      </c>
      <c r="F1135" t="str">
        <f t="shared" si="100"/>
        <v>R1206_1135_XXX</v>
      </c>
    </row>
    <row r="1136" spans="2:6" x14ac:dyDescent="0.2">
      <c r="B1136" s="1">
        <f t="shared" si="101"/>
        <v>1136</v>
      </c>
      <c r="C1136" t="str">
        <f t="shared" si="97"/>
        <v>R0402_1136_XXX</v>
      </c>
      <c r="D1136" t="str">
        <f t="shared" si="98"/>
        <v>R0603_1136_XXX</v>
      </c>
      <c r="E1136" t="str">
        <f t="shared" si="99"/>
        <v>R0805_1136_XXX</v>
      </c>
      <c r="F1136" t="str">
        <f t="shared" si="100"/>
        <v>R1206_1136_XXX</v>
      </c>
    </row>
    <row r="1137" spans="2:6" x14ac:dyDescent="0.2">
      <c r="B1137" s="1">
        <f t="shared" si="101"/>
        <v>1137</v>
      </c>
      <c r="C1137" t="str">
        <f t="shared" si="97"/>
        <v>R0402_1137_XXX</v>
      </c>
      <c r="D1137" t="str">
        <f t="shared" si="98"/>
        <v>R0603_1137_XXX</v>
      </c>
      <c r="E1137" t="str">
        <f t="shared" si="99"/>
        <v>R0805_1137_XXX</v>
      </c>
      <c r="F1137" t="str">
        <f t="shared" si="100"/>
        <v>R1206_1137_XXX</v>
      </c>
    </row>
    <row r="1138" spans="2:6" x14ac:dyDescent="0.2">
      <c r="B1138" s="1">
        <f t="shared" si="101"/>
        <v>1138</v>
      </c>
      <c r="C1138" t="str">
        <f t="shared" si="97"/>
        <v>R0402_1138_XXX</v>
      </c>
      <c r="D1138" t="str">
        <f t="shared" si="98"/>
        <v>R0603_1138_XXX</v>
      </c>
      <c r="E1138" t="str">
        <f t="shared" si="99"/>
        <v>R0805_1138_XXX</v>
      </c>
      <c r="F1138" t="str">
        <f t="shared" si="100"/>
        <v>R1206_1138_XXX</v>
      </c>
    </row>
    <row r="1139" spans="2:6" x14ac:dyDescent="0.2">
      <c r="B1139" s="1">
        <f t="shared" si="101"/>
        <v>1139</v>
      </c>
      <c r="C1139" t="str">
        <f t="shared" si="97"/>
        <v>R0402_1139_XXX</v>
      </c>
      <c r="D1139" t="str">
        <f t="shared" si="98"/>
        <v>R0603_1139_XXX</v>
      </c>
      <c r="E1139" t="str">
        <f t="shared" si="99"/>
        <v>R0805_1139_XXX</v>
      </c>
      <c r="F1139" t="str">
        <f t="shared" si="100"/>
        <v>R1206_1139_XXX</v>
      </c>
    </row>
    <row r="1140" spans="2:6" x14ac:dyDescent="0.2">
      <c r="B1140" s="1">
        <f t="shared" si="101"/>
        <v>1140</v>
      </c>
      <c r="C1140" t="str">
        <f t="shared" si="97"/>
        <v>R0402_1140_XXX</v>
      </c>
      <c r="D1140" t="str">
        <f t="shared" si="98"/>
        <v>R0603_1140_XXX</v>
      </c>
      <c r="E1140" t="str">
        <f t="shared" si="99"/>
        <v>R0805_1140_XXX</v>
      </c>
      <c r="F1140" t="str">
        <f t="shared" si="100"/>
        <v>R1206_1140_XXX</v>
      </c>
    </row>
    <row r="1141" spans="2:6" x14ac:dyDescent="0.2">
      <c r="B1141" s="1">
        <f t="shared" si="101"/>
        <v>1141</v>
      </c>
      <c r="C1141" t="str">
        <f t="shared" si="97"/>
        <v>R0402_1141_XXX</v>
      </c>
      <c r="D1141" t="str">
        <f t="shared" si="98"/>
        <v>R0603_1141_XXX</v>
      </c>
      <c r="E1141" t="str">
        <f t="shared" si="99"/>
        <v>R0805_1141_XXX</v>
      </c>
      <c r="F1141" t="str">
        <f t="shared" si="100"/>
        <v>R1206_1141_XXX</v>
      </c>
    </row>
    <row r="1142" spans="2:6" x14ac:dyDescent="0.2">
      <c r="B1142" s="1">
        <f t="shared" si="101"/>
        <v>1142</v>
      </c>
      <c r="C1142" t="str">
        <f t="shared" si="97"/>
        <v>R0402_1142_XXX</v>
      </c>
      <c r="D1142" t="str">
        <f t="shared" si="98"/>
        <v>R0603_1142_XXX</v>
      </c>
      <c r="E1142" t="str">
        <f t="shared" si="99"/>
        <v>R0805_1142_XXX</v>
      </c>
      <c r="F1142" t="str">
        <f t="shared" si="100"/>
        <v>R1206_1142_XXX</v>
      </c>
    </row>
    <row r="1143" spans="2:6" x14ac:dyDescent="0.2">
      <c r="B1143" s="1">
        <f t="shared" si="101"/>
        <v>1143</v>
      </c>
      <c r="C1143" t="str">
        <f t="shared" si="97"/>
        <v>R0402_1143_XXX</v>
      </c>
      <c r="D1143" t="str">
        <f t="shared" si="98"/>
        <v>R0603_1143_XXX</v>
      </c>
      <c r="E1143" t="str">
        <f t="shared" si="99"/>
        <v>R0805_1143_XXX</v>
      </c>
      <c r="F1143" t="str">
        <f t="shared" si="100"/>
        <v>R1206_1143_XXX</v>
      </c>
    </row>
    <row r="1144" spans="2:6" x14ac:dyDescent="0.2">
      <c r="B1144" s="1">
        <f t="shared" si="101"/>
        <v>1144</v>
      </c>
      <c r="C1144" t="str">
        <f t="shared" si="97"/>
        <v>R0402_1144_XXX</v>
      </c>
      <c r="D1144" t="str">
        <f t="shared" si="98"/>
        <v>R0603_1144_XXX</v>
      </c>
      <c r="E1144" t="str">
        <f t="shared" si="99"/>
        <v>R0805_1144_XXX</v>
      </c>
      <c r="F1144" t="str">
        <f t="shared" si="100"/>
        <v>R1206_1144_XXX</v>
      </c>
    </row>
    <row r="1145" spans="2:6" x14ac:dyDescent="0.2">
      <c r="B1145" s="1">
        <f t="shared" si="101"/>
        <v>1145</v>
      </c>
      <c r="C1145" t="str">
        <f t="shared" si="97"/>
        <v>R0402_1145_XXX</v>
      </c>
      <c r="D1145" t="str">
        <f t="shared" si="98"/>
        <v>R0603_1145_XXX</v>
      </c>
      <c r="E1145" t="str">
        <f t="shared" si="99"/>
        <v>R0805_1145_XXX</v>
      </c>
      <c r="F1145" t="str">
        <f t="shared" si="100"/>
        <v>R1206_1145_XXX</v>
      </c>
    </row>
    <row r="1146" spans="2:6" x14ac:dyDescent="0.2">
      <c r="B1146" s="1">
        <f t="shared" si="101"/>
        <v>1146</v>
      </c>
      <c r="C1146" t="str">
        <f t="shared" si="97"/>
        <v>R0402_1146_XXX</v>
      </c>
      <c r="D1146" t="str">
        <f t="shared" si="98"/>
        <v>R0603_1146_XXX</v>
      </c>
      <c r="E1146" t="str">
        <f t="shared" si="99"/>
        <v>R0805_1146_XXX</v>
      </c>
      <c r="F1146" t="str">
        <f t="shared" si="100"/>
        <v>R1206_1146_XXX</v>
      </c>
    </row>
    <row r="1147" spans="2:6" x14ac:dyDescent="0.2">
      <c r="B1147" s="1">
        <f t="shared" si="101"/>
        <v>1147</v>
      </c>
      <c r="C1147" t="str">
        <f t="shared" si="97"/>
        <v>R0402_1147_XXX</v>
      </c>
      <c r="D1147" t="str">
        <f t="shared" si="98"/>
        <v>R0603_1147_XXX</v>
      </c>
      <c r="E1147" t="str">
        <f t="shared" si="99"/>
        <v>R0805_1147_XXX</v>
      </c>
      <c r="F1147" t="str">
        <f t="shared" si="100"/>
        <v>R1206_1147_XXX</v>
      </c>
    </row>
    <row r="1148" spans="2:6" x14ac:dyDescent="0.2">
      <c r="B1148" s="1">
        <f t="shared" si="101"/>
        <v>1148</v>
      </c>
      <c r="C1148" t="str">
        <f t="shared" si="97"/>
        <v>R0402_1148_XXX</v>
      </c>
      <c r="D1148" t="str">
        <f t="shared" si="98"/>
        <v>R0603_1148_XXX</v>
      </c>
      <c r="E1148" t="str">
        <f t="shared" si="99"/>
        <v>R0805_1148_XXX</v>
      </c>
      <c r="F1148" t="str">
        <f t="shared" si="100"/>
        <v>R1206_1148_XXX</v>
      </c>
    </row>
    <row r="1149" spans="2:6" x14ac:dyDescent="0.2">
      <c r="B1149" s="1">
        <f t="shared" si="101"/>
        <v>1149</v>
      </c>
      <c r="C1149" t="str">
        <f t="shared" si="97"/>
        <v>R0402_1149_XXX</v>
      </c>
      <c r="D1149" t="str">
        <f t="shared" si="98"/>
        <v>R0603_1149_XXX</v>
      </c>
      <c r="E1149" t="str">
        <f t="shared" si="99"/>
        <v>R0805_1149_XXX</v>
      </c>
      <c r="F1149" t="str">
        <f t="shared" si="100"/>
        <v>R1206_1149_XXX</v>
      </c>
    </row>
    <row r="1150" spans="2:6" x14ac:dyDescent="0.2">
      <c r="B1150" s="1">
        <f t="shared" si="101"/>
        <v>1150</v>
      </c>
      <c r="C1150" t="str">
        <f t="shared" si="97"/>
        <v>R0402_1150_XXX</v>
      </c>
      <c r="D1150" t="str">
        <f t="shared" si="98"/>
        <v>R0603_1150_XXX</v>
      </c>
      <c r="E1150" t="str">
        <f t="shared" si="99"/>
        <v>R0805_1150_XXX</v>
      </c>
      <c r="F1150" t="str">
        <f t="shared" si="100"/>
        <v>R1206_1150_XXX</v>
      </c>
    </row>
    <row r="1151" spans="2:6" x14ac:dyDescent="0.2">
      <c r="B1151" s="1">
        <f t="shared" si="101"/>
        <v>1151</v>
      </c>
      <c r="C1151" t="str">
        <f t="shared" si="97"/>
        <v>R0402_1151_XXX</v>
      </c>
      <c r="D1151" t="str">
        <f t="shared" si="98"/>
        <v>R0603_1151_XXX</v>
      </c>
      <c r="E1151" t="str">
        <f t="shared" si="99"/>
        <v>R0805_1151_XXX</v>
      </c>
      <c r="F1151" t="str">
        <f t="shared" si="100"/>
        <v>R1206_1151_XXX</v>
      </c>
    </row>
    <row r="1152" spans="2:6" x14ac:dyDescent="0.2">
      <c r="B1152" s="1">
        <f t="shared" si="101"/>
        <v>1152</v>
      </c>
      <c r="C1152" t="str">
        <f t="shared" si="97"/>
        <v>R0402_1152_XXX</v>
      </c>
      <c r="D1152" t="str">
        <f t="shared" si="98"/>
        <v>R0603_1152_XXX</v>
      </c>
      <c r="E1152" t="str">
        <f t="shared" si="99"/>
        <v>R0805_1152_XXX</v>
      </c>
      <c r="F1152" t="str">
        <f t="shared" si="100"/>
        <v>R1206_1152_XXX</v>
      </c>
    </row>
    <row r="1153" spans="2:6" x14ac:dyDescent="0.2">
      <c r="B1153" s="1">
        <f t="shared" si="101"/>
        <v>1153</v>
      </c>
      <c r="C1153" t="str">
        <f t="shared" si="97"/>
        <v>R0402_1153_XXX</v>
      </c>
      <c r="D1153" t="str">
        <f t="shared" si="98"/>
        <v>R0603_1153_XXX</v>
      </c>
      <c r="E1153" t="str">
        <f t="shared" si="99"/>
        <v>R0805_1153_XXX</v>
      </c>
      <c r="F1153" t="str">
        <f t="shared" si="100"/>
        <v>R1206_1153_XXX</v>
      </c>
    </row>
    <row r="1154" spans="2:6" x14ac:dyDescent="0.2">
      <c r="B1154" s="1">
        <f t="shared" si="101"/>
        <v>1154</v>
      </c>
      <c r="C1154" t="str">
        <f t="shared" ref="C1154:C1217" si="102">"R"&amp;$A$1&amp;"_"&amp;TEXT(RIGHT(0,3)+$B1154,"0000")&amp;"_XXX"</f>
        <v>R0402_1154_XXX</v>
      </c>
      <c r="D1154" t="str">
        <f t="shared" ref="D1154:D1217" si="103">"R"&amp;$A$2&amp;"_"&amp;TEXT(RIGHT(0,3)+$B1154,"0000")&amp;"_XXX"</f>
        <v>R0603_1154_XXX</v>
      </c>
      <c r="E1154" t="str">
        <f t="shared" ref="E1154:E1217" si="104">"R"&amp;$A$3&amp;"_"&amp;TEXT(RIGHT(0,3)+$B1154,"0000")&amp;"_XXX"</f>
        <v>R0805_1154_XXX</v>
      </c>
      <c r="F1154" t="str">
        <f t="shared" ref="F1154:F1217" si="105">"R"&amp;$A$4&amp;"_"&amp;TEXT(RIGHT(0,3)+$B1154,"0000")&amp;"_XXX"</f>
        <v>R1206_1154_XXX</v>
      </c>
    </row>
    <row r="1155" spans="2:6" x14ac:dyDescent="0.2">
      <c r="B1155" s="1">
        <f t="shared" si="101"/>
        <v>1155</v>
      </c>
      <c r="C1155" t="str">
        <f t="shared" si="102"/>
        <v>R0402_1155_XXX</v>
      </c>
      <c r="D1155" t="str">
        <f t="shared" si="103"/>
        <v>R0603_1155_XXX</v>
      </c>
      <c r="E1155" t="str">
        <f t="shared" si="104"/>
        <v>R0805_1155_XXX</v>
      </c>
      <c r="F1155" t="str">
        <f t="shared" si="105"/>
        <v>R1206_1155_XXX</v>
      </c>
    </row>
    <row r="1156" spans="2:6" x14ac:dyDescent="0.2">
      <c r="B1156" s="1">
        <f t="shared" si="101"/>
        <v>1156</v>
      </c>
      <c r="C1156" t="str">
        <f t="shared" si="102"/>
        <v>R0402_1156_XXX</v>
      </c>
      <c r="D1156" t="str">
        <f t="shared" si="103"/>
        <v>R0603_1156_XXX</v>
      </c>
      <c r="E1156" t="str">
        <f t="shared" si="104"/>
        <v>R0805_1156_XXX</v>
      </c>
      <c r="F1156" t="str">
        <f t="shared" si="105"/>
        <v>R1206_1156_XXX</v>
      </c>
    </row>
    <row r="1157" spans="2:6" x14ac:dyDescent="0.2">
      <c r="B1157" s="1">
        <f t="shared" ref="B1157:B1220" si="106">1+B1156</f>
        <v>1157</v>
      </c>
      <c r="C1157" t="str">
        <f t="shared" si="102"/>
        <v>R0402_1157_XXX</v>
      </c>
      <c r="D1157" t="str">
        <f t="shared" si="103"/>
        <v>R0603_1157_XXX</v>
      </c>
      <c r="E1157" t="str">
        <f t="shared" si="104"/>
        <v>R0805_1157_XXX</v>
      </c>
      <c r="F1157" t="str">
        <f t="shared" si="105"/>
        <v>R1206_1157_XXX</v>
      </c>
    </row>
    <row r="1158" spans="2:6" x14ac:dyDescent="0.2">
      <c r="B1158" s="1">
        <f t="shared" si="106"/>
        <v>1158</v>
      </c>
      <c r="C1158" t="str">
        <f t="shared" si="102"/>
        <v>R0402_1158_XXX</v>
      </c>
      <c r="D1158" t="str">
        <f t="shared" si="103"/>
        <v>R0603_1158_XXX</v>
      </c>
      <c r="E1158" t="str">
        <f t="shared" si="104"/>
        <v>R0805_1158_XXX</v>
      </c>
      <c r="F1158" t="str">
        <f t="shared" si="105"/>
        <v>R1206_1158_XXX</v>
      </c>
    </row>
    <row r="1159" spans="2:6" x14ac:dyDescent="0.2">
      <c r="B1159" s="1">
        <f t="shared" si="106"/>
        <v>1159</v>
      </c>
      <c r="C1159" t="str">
        <f t="shared" si="102"/>
        <v>R0402_1159_XXX</v>
      </c>
      <c r="D1159" t="str">
        <f t="shared" si="103"/>
        <v>R0603_1159_XXX</v>
      </c>
      <c r="E1159" t="str">
        <f t="shared" si="104"/>
        <v>R0805_1159_XXX</v>
      </c>
      <c r="F1159" t="str">
        <f t="shared" si="105"/>
        <v>R1206_1159_XXX</v>
      </c>
    </row>
    <row r="1160" spans="2:6" x14ac:dyDescent="0.2">
      <c r="B1160" s="1">
        <f t="shared" si="106"/>
        <v>1160</v>
      </c>
      <c r="C1160" t="str">
        <f t="shared" si="102"/>
        <v>R0402_1160_XXX</v>
      </c>
      <c r="D1160" t="str">
        <f t="shared" si="103"/>
        <v>R0603_1160_XXX</v>
      </c>
      <c r="E1160" t="str">
        <f t="shared" si="104"/>
        <v>R0805_1160_XXX</v>
      </c>
      <c r="F1160" t="str">
        <f t="shared" si="105"/>
        <v>R1206_1160_XXX</v>
      </c>
    </row>
    <row r="1161" spans="2:6" x14ac:dyDescent="0.2">
      <c r="B1161" s="1">
        <f t="shared" si="106"/>
        <v>1161</v>
      </c>
      <c r="C1161" t="str">
        <f t="shared" si="102"/>
        <v>R0402_1161_XXX</v>
      </c>
      <c r="D1161" t="str">
        <f t="shared" si="103"/>
        <v>R0603_1161_XXX</v>
      </c>
      <c r="E1161" t="str">
        <f t="shared" si="104"/>
        <v>R0805_1161_XXX</v>
      </c>
      <c r="F1161" t="str">
        <f t="shared" si="105"/>
        <v>R1206_1161_XXX</v>
      </c>
    </row>
    <row r="1162" spans="2:6" x14ac:dyDescent="0.2">
      <c r="B1162" s="1">
        <f t="shared" si="106"/>
        <v>1162</v>
      </c>
      <c r="C1162" t="str">
        <f t="shared" si="102"/>
        <v>R0402_1162_XXX</v>
      </c>
      <c r="D1162" t="str">
        <f t="shared" si="103"/>
        <v>R0603_1162_XXX</v>
      </c>
      <c r="E1162" t="str">
        <f t="shared" si="104"/>
        <v>R0805_1162_XXX</v>
      </c>
      <c r="F1162" t="str">
        <f t="shared" si="105"/>
        <v>R1206_1162_XXX</v>
      </c>
    </row>
    <row r="1163" spans="2:6" x14ac:dyDescent="0.2">
      <c r="B1163" s="1">
        <f t="shared" si="106"/>
        <v>1163</v>
      </c>
      <c r="C1163" t="str">
        <f t="shared" si="102"/>
        <v>R0402_1163_XXX</v>
      </c>
      <c r="D1163" t="str">
        <f t="shared" si="103"/>
        <v>R0603_1163_XXX</v>
      </c>
      <c r="E1163" t="str">
        <f t="shared" si="104"/>
        <v>R0805_1163_XXX</v>
      </c>
      <c r="F1163" t="str">
        <f t="shared" si="105"/>
        <v>R1206_1163_XXX</v>
      </c>
    </row>
    <row r="1164" spans="2:6" x14ac:dyDescent="0.2">
      <c r="B1164" s="1">
        <f t="shared" si="106"/>
        <v>1164</v>
      </c>
      <c r="C1164" t="str">
        <f t="shared" si="102"/>
        <v>R0402_1164_XXX</v>
      </c>
      <c r="D1164" t="str">
        <f t="shared" si="103"/>
        <v>R0603_1164_XXX</v>
      </c>
      <c r="E1164" t="str">
        <f t="shared" si="104"/>
        <v>R0805_1164_XXX</v>
      </c>
      <c r="F1164" t="str">
        <f t="shared" si="105"/>
        <v>R1206_1164_XXX</v>
      </c>
    </row>
    <row r="1165" spans="2:6" x14ac:dyDescent="0.2">
      <c r="B1165" s="1">
        <f t="shared" si="106"/>
        <v>1165</v>
      </c>
      <c r="C1165" t="str">
        <f t="shared" si="102"/>
        <v>R0402_1165_XXX</v>
      </c>
      <c r="D1165" t="str">
        <f t="shared" si="103"/>
        <v>R0603_1165_XXX</v>
      </c>
      <c r="E1165" t="str">
        <f t="shared" si="104"/>
        <v>R0805_1165_XXX</v>
      </c>
      <c r="F1165" t="str">
        <f t="shared" si="105"/>
        <v>R1206_1165_XXX</v>
      </c>
    </row>
    <row r="1166" spans="2:6" x14ac:dyDescent="0.2">
      <c r="B1166" s="1">
        <f t="shared" si="106"/>
        <v>1166</v>
      </c>
      <c r="C1166" t="str">
        <f t="shared" si="102"/>
        <v>R0402_1166_XXX</v>
      </c>
      <c r="D1166" t="str">
        <f t="shared" si="103"/>
        <v>R0603_1166_XXX</v>
      </c>
      <c r="E1166" t="str">
        <f t="shared" si="104"/>
        <v>R0805_1166_XXX</v>
      </c>
      <c r="F1166" t="str">
        <f t="shared" si="105"/>
        <v>R1206_1166_XXX</v>
      </c>
    </row>
    <row r="1167" spans="2:6" x14ac:dyDescent="0.2">
      <c r="B1167" s="1">
        <f t="shared" si="106"/>
        <v>1167</v>
      </c>
      <c r="C1167" t="str">
        <f t="shared" si="102"/>
        <v>R0402_1167_XXX</v>
      </c>
      <c r="D1167" t="str">
        <f t="shared" si="103"/>
        <v>R0603_1167_XXX</v>
      </c>
      <c r="E1167" t="str">
        <f t="shared" si="104"/>
        <v>R0805_1167_XXX</v>
      </c>
      <c r="F1167" t="str">
        <f t="shared" si="105"/>
        <v>R1206_1167_XXX</v>
      </c>
    </row>
    <row r="1168" spans="2:6" x14ac:dyDescent="0.2">
      <c r="B1168" s="1">
        <f t="shared" si="106"/>
        <v>1168</v>
      </c>
      <c r="C1168" t="str">
        <f t="shared" si="102"/>
        <v>R0402_1168_XXX</v>
      </c>
      <c r="D1168" t="str">
        <f t="shared" si="103"/>
        <v>R0603_1168_XXX</v>
      </c>
      <c r="E1168" t="str">
        <f t="shared" si="104"/>
        <v>R0805_1168_XXX</v>
      </c>
      <c r="F1168" t="str">
        <f t="shared" si="105"/>
        <v>R1206_1168_XXX</v>
      </c>
    </row>
    <row r="1169" spans="2:6" x14ac:dyDescent="0.2">
      <c r="B1169" s="1">
        <f t="shared" si="106"/>
        <v>1169</v>
      </c>
      <c r="C1169" t="str">
        <f t="shared" si="102"/>
        <v>R0402_1169_XXX</v>
      </c>
      <c r="D1169" t="str">
        <f t="shared" si="103"/>
        <v>R0603_1169_XXX</v>
      </c>
      <c r="E1169" t="str">
        <f t="shared" si="104"/>
        <v>R0805_1169_XXX</v>
      </c>
      <c r="F1169" t="str">
        <f t="shared" si="105"/>
        <v>R1206_1169_XXX</v>
      </c>
    </row>
    <row r="1170" spans="2:6" x14ac:dyDescent="0.2">
      <c r="B1170" s="1">
        <f t="shared" si="106"/>
        <v>1170</v>
      </c>
      <c r="C1170" t="str">
        <f t="shared" si="102"/>
        <v>R0402_1170_XXX</v>
      </c>
      <c r="D1170" t="str">
        <f t="shared" si="103"/>
        <v>R0603_1170_XXX</v>
      </c>
      <c r="E1170" t="str">
        <f t="shared" si="104"/>
        <v>R0805_1170_XXX</v>
      </c>
      <c r="F1170" t="str">
        <f t="shared" si="105"/>
        <v>R1206_1170_XXX</v>
      </c>
    </row>
    <row r="1171" spans="2:6" x14ac:dyDescent="0.2">
      <c r="B1171" s="1">
        <f t="shared" si="106"/>
        <v>1171</v>
      </c>
      <c r="C1171" t="str">
        <f t="shared" si="102"/>
        <v>R0402_1171_XXX</v>
      </c>
      <c r="D1171" t="str">
        <f t="shared" si="103"/>
        <v>R0603_1171_XXX</v>
      </c>
      <c r="E1171" t="str">
        <f t="shared" si="104"/>
        <v>R0805_1171_XXX</v>
      </c>
      <c r="F1171" t="str">
        <f t="shared" si="105"/>
        <v>R1206_1171_XXX</v>
      </c>
    </row>
    <row r="1172" spans="2:6" x14ac:dyDescent="0.2">
      <c r="B1172" s="1">
        <f t="shared" si="106"/>
        <v>1172</v>
      </c>
      <c r="C1172" t="str">
        <f t="shared" si="102"/>
        <v>R0402_1172_XXX</v>
      </c>
      <c r="D1172" t="str">
        <f t="shared" si="103"/>
        <v>R0603_1172_XXX</v>
      </c>
      <c r="E1172" t="str">
        <f t="shared" si="104"/>
        <v>R0805_1172_XXX</v>
      </c>
      <c r="F1172" t="str">
        <f t="shared" si="105"/>
        <v>R1206_1172_XXX</v>
      </c>
    </row>
    <row r="1173" spans="2:6" x14ac:dyDescent="0.2">
      <c r="B1173" s="1">
        <f t="shared" si="106"/>
        <v>1173</v>
      </c>
      <c r="C1173" t="str">
        <f t="shared" si="102"/>
        <v>R0402_1173_XXX</v>
      </c>
      <c r="D1173" t="str">
        <f t="shared" si="103"/>
        <v>R0603_1173_XXX</v>
      </c>
      <c r="E1173" t="str">
        <f t="shared" si="104"/>
        <v>R0805_1173_XXX</v>
      </c>
      <c r="F1173" t="str">
        <f t="shared" si="105"/>
        <v>R1206_1173_XXX</v>
      </c>
    </row>
    <row r="1174" spans="2:6" x14ac:dyDescent="0.2">
      <c r="B1174" s="1">
        <f t="shared" si="106"/>
        <v>1174</v>
      </c>
      <c r="C1174" t="str">
        <f t="shared" si="102"/>
        <v>R0402_1174_XXX</v>
      </c>
      <c r="D1174" t="str">
        <f t="shared" si="103"/>
        <v>R0603_1174_XXX</v>
      </c>
      <c r="E1174" t="str">
        <f t="shared" si="104"/>
        <v>R0805_1174_XXX</v>
      </c>
      <c r="F1174" t="str">
        <f t="shared" si="105"/>
        <v>R1206_1174_XXX</v>
      </c>
    </row>
    <row r="1175" spans="2:6" x14ac:dyDescent="0.2">
      <c r="B1175" s="1">
        <f t="shared" si="106"/>
        <v>1175</v>
      </c>
      <c r="C1175" t="str">
        <f t="shared" si="102"/>
        <v>R0402_1175_XXX</v>
      </c>
      <c r="D1175" t="str">
        <f t="shared" si="103"/>
        <v>R0603_1175_XXX</v>
      </c>
      <c r="E1175" t="str">
        <f t="shared" si="104"/>
        <v>R0805_1175_XXX</v>
      </c>
      <c r="F1175" t="str">
        <f t="shared" si="105"/>
        <v>R1206_1175_XXX</v>
      </c>
    </row>
    <row r="1176" spans="2:6" x14ac:dyDescent="0.2">
      <c r="B1176" s="1">
        <f t="shared" si="106"/>
        <v>1176</v>
      </c>
      <c r="C1176" t="str">
        <f t="shared" si="102"/>
        <v>R0402_1176_XXX</v>
      </c>
      <c r="D1176" t="str">
        <f t="shared" si="103"/>
        <v>R0603_1176_XXX</v>
      </c>
      <c r="E1176" t="str">
        <f t="shared" si="104"/>
        <v>R0805_1176_XXX</v>
      </c>
      <c r="F1176" t="str">
        <f t="shared" si="105"/>
        <v>R1206_1176_XXX</v>
      </c>
    </row>
    <row r="1177" spans="2:6" x14ac:dyDescent="0.2">
      <c r="B1177" s="1">
        <f t="shared" si="106"/>
        <v>1177</v>
      </c>
      <c r="C1177" t="str">
        <f t="shared" si="102"/>
        <v>R0402_1177_XXX</v>
      </c>
      <c r="D1177" t="str">
        <f t="shared" si="103"/>
        <v>R0603_1177_XXX</v>
      </c>
      <c r="E1177" t="str">
        <f t="shared" si="104"/>
        <v>R0805_1177_XXX</v>
      </c>
      <c r="F1177" t="str">
        <f t="shared" si="105"/>
        <v>R1206_1177_XXX</v>
      </c>
    </row>
    <row r="1178" spans="2:6" x14ac:dyDescent="0.2">
      <c r="B1178" s="1">
        <f t="shared" si="106"/>
        <v>1178</v>
      </c>
      <c r="C1178" t="str">
        <f t="shared" si="102"/>
        <v>R0402_1178_XXX</v>
      </c>
      <c r="D1178" t="str">
        <f t="shared" si="103"/>
        <v>R0603_1178_XXX</v>
      </c>
      <c r="E1178" t="str">
        <f t="shared" si="104"/>
        <v>R0805_1178_XXX</v>
      </c>
      <c r="F1178" t="str">
        <f t="shared" si="105"/>
        <v>R1206_1178_XXX</v>
      </c>
    </row>
    <row r="1179" spans="2:6" x14ac:dyDescent="0.2">
      <c r="B1179" s="1">
        <f t="shared" si="106"/>
        <v>1179</v>
      </c>
      <c r="C1179" t="str">
        <f t="shared" si="102"/>
        <v>R0402_1179_XXX</v>
      </c>
      <c r="D1179" t="str">
        <f t="shared" si="103"/>
        <v>R0603_1179_XXX</v>
      </c>
      <c r="E1179" t="str">
        <f t="shared" si="104"/>
        <v>R0805_1179_XXX</v>
      </c>
      <c r="F1179" t="str">
        <f t="shared" si="105"/>
        <v>R1206_1179_XXX</v>
      </c>
    </row>
    <row r="1180" spans="2:6" x14ac:dyDescent="0.2">
      <c r="B1180" s="1">
        <f t="shared" si="106"/>
        <v>1180</v>
      </c>
      <c r="C1180" t="str">
        <f t="shared" si="102"/>
        <v>R0402_1180_XXX</v>
      </c>
      <c r="D1180" t="str">
        <f t="shared" si="103"/>
        <v>R0603_1180_XXX</v>
      </c>
      <c r="E1180" t="str">
        <f t="shared" si="104"/>
        <v>R0805_1180_XXX</v>
      </c>
      <c r="F1180" t="str">
        <f t="shared" si="105"/>
        <v>R1206_1180_XXX</v>
      </c>
    </row>
    <row r="1181" spans="2:6" x14ac:dyDescent="0.2">
      <c r="B1181" s="1">
        <f t="shared" si="106"/>
        <v>1181</v>
      </c>
      <c r="C1181" t="str">
        <f t="shared" si="102"/>
        <v>R0402_1181_XXX</v>
      </c>
      <c r="D1181" t="str">
        <f t="shared" si="103"/>
        <v>R0603_1181_XXX</v>
      </c>
      <c r="E1181" t="str">
        <f t="shared" si="104"/>
        <v>R0805_1181_XXX</v>
      </c>
      <c r="F1181" t="str">
        <f t="shared" si="105"/>
        <v>R1206_1181_XXX</v>
      </c>
    </row>
    <row r="1182" spans="2:6" x14ac:dyDescent="0.2">
      <c r="B1182" s="1">
        <f t="shared" si="106"/>
        <v>1182</v>
      </c>
      <c r="C1182" t="str">
        <f t="shared" si="102"/>
        <v>R0402_1182_XXX</v>
      </c>
      <c r="D1182" t="str">
        <f t="shared" si="103"/>
        <v>R0603_1182_XXX</v>
      </c>
      <c r="E1182" t="str">
        <f t="shared" si="104"/>
        <v>R0805_1182_XXX</v>
      </c>
      <c r="F1182" t="str">
        <f t="shared" si="105"/>
        <v>R1206_1182_XXX</v>
      </c>
    </row>
    <row r="1183" spans="2:6" x14ac:dyDescent="0.2">
      <c r="B1183" s="1">
        <f t="shared" si="106"/>
        <v>1183</v>
      </c>
      <c r="C1183" t="str">
        <f t="shared" si="102"/>
        <v>R0402_1183_XXX</v>
      </c>
      <c r="D1183" t="str">
        <f t="shared" si="103"/>
        <v>R0603_1183_XXX</v>
      </c>
      <c r="E1183" t="str">
        <f t="shared" si="104"/>
        <v>R0805_1183_XXX</v>
      </c>
      <c r="F1183" t="str">
        <f t="shared" si="105"/>
        <v>R1206_1183_XXX</v>
      </c>
    </row>
    <row r="1184" spans="2:6" x14ac:dyDescent="0.2">
      <c r="B1184" s="1">
        <f t="shared" si="106"/>
        <v>1184</v>
      </c>
      <c r="C1184" t="str">
        <f t="shared" si="102"/>
        <v>R0402_1184_XXX</v>
      </c>
      <c r="D1184" t="str">
        <f t="shared" si="103"/>
        <v>R0603_1184_XXX</v>
      </c>
      <c r="E1184" t="str">
        <f t="shared" si="104"/>
        <v>R0805_1184_XXX</v>
      </c>
      <c r="F1184" t="str">
        <f t="shared" si="105"/>
        <v>R1206_1184_XXX</v>
      </c>
    </row>
    <row r="1185" spans="2:6" x14ac:dyDescent="0.2">
      <c r="B1185" s="1">
        <f t="shared" si="106"/>
        <v>1185</v>
      </c>
      <c r="C1185" t="str">
        <f t="shared" si="102"/>
        <v>R0402_1185_XXX</v>
      </c>
      <c r="D1185" t="str">
        <f t="shared" si="103"/>
        <v>R0603_1185_XXX</v>
      </c>
      <c r="E1185" t="str">
        <f t="shared" si="104"/>
        <v>R0805_1185_XXX</v>
      </c>
      <c r="F1185" t="str">
        <f t="shared" si="105"/>
        <v>R1206_1185_XXX</v>
      </c>
    </row>
    <row r="1186" spans="2:6" x14ac:dyDescent="0.2">
      <c r="B1186" s="1">
        <f t="shared" si="106"/>
        <v>1186</v>
      </c>
      <c r="C1186" t="str">
        <f t="shared" si="102"/>
        <v>R0402_1186_XXX</v>
      </c>
      <c r="D1186" t="str">
        <f t="shared" si="103"/>
        <v>R0603_1186_XXX</v>
      </c>
      <c r="E1186" t="str">
        <f t="shared" si="104"/>
        <v>R0805_1186_XXX</v>
      </c>
      <c r="F1186" t="str">
        <f t="shared" si="105"/>
        <v>R1206_1186_XXX</v>
      </c>
    </row>
    <row r="1187" spans="2:6" x14ac:dyDescent="0.2">
      <c r="B1187" s="1">
        <f t="shared" si="106"/>
        <v>1187</v>
      </c>
      <c r="C1187" t="str">
        <f t="shared" si="102"/>
        <v>R0402_1187_XXX</v>
      </c>
      <c r="D1187" t="str">
        <f t="shared" si="103"/>
        <v>R0603_1187_XXX</v>
      </c>
      <c r="E1187" t="str">
        <f t="shared" si="104"/>
        <v>R0805_1187_XXX</v>
      </c>
      <c r="F1187" t="str">
        <f t="shared" si="105"/>
        <v>R1206_1187_XXX</v>
      </c>
    </row>
    <row r="1188" spans="2:6" x14ac:dyDescent="0.2">
      <c r="B1188" s="1">
        <f t="shared" si="106"/>
        <v>1188</v>
      </c>
      <c r="C1188" t="str">
        <f t="shared" si="102"/>
        <v>R0402_1188_XXX</v>
      </c>
      <c r="D1188" t="str">
        <f t="shared" si="103"/>
        <v>R0603_1188_XXX</v>
      </c>
      <c r="E1188" t="str">
        <f t="shared" si="104"/>
        <v>R0805_1188_XXX</v>
      </c>
      <c r="F1188" t="str">
        <f t="shared" si="105"/>
        <v>R1206_1188_XXX</v>
      </c>
    </row>
    <row r="1189" spans="2:6" x14ac:dyDescent="0.2">
      <c r="B1189" s="1">
        <f t="shared" si="106"/>
        <v>1189</v>
      </c>
      <c r="C1189" t="str">
        <f t="shared" si="102"/>
        <v>R0402_1189_XXX</v>
      </c>
      <c r="D1189" t="str">
        <f t="shared" si="103"/>
        <v>R0603_1189_XXX</v>
      </c>
      <c r="E1189" t="str">
        <f t="shared" si="104"/>
        <v>R0805_1189_XXX</v>
      </c>
      <c r="F1189" t="str">
        <f t="shared" si="105"/>
        <v>R1206_1189_XXX</v>
      </c>
    </row>
    <row r="1190" spans="2:6" x14ac:dyDescent="0.2">
      <c r="B1190" s="1">
        <f t="shared" si="106"/>
        <v>1190</v>
      </c>
      <c r="C1190" t="str">
        <f t="shared" si="102"/>
        <v>R0402_1190_XXX</v>
      </c>
      <c r="D1190" t="str">
        <f t="shared" si="103"/>
        <v>R0603_1190_XXX</v>
      </c>
      <c r="E1190" t="str">
        <f t="shared" si="104"/>
        <v>R0805_1190_XXX</v>
      </c>
      <c r="F1190" t="str">
        <f t="shared" si="105"/>
        <v>R1206_1190_XXX</v>
      </c>
    </row>
    <row r="1191" spans="2:6" x14ac:dyDescent="0.2">
      <c r="B1191" s="1">
        <f t="shared" si="106"/>
        <v>1191</v>
      </c>
      <c r="C1191" t="str">
        <f t="shared" si="102"/>
        <v>R0402_1191_XXX</v>
      </c>
      <c r="D1191" t="str">
        <f t="shared" si="103"/>
        <v>R0603_1191_XXX</v>
      </c>
      <c r="E1191" t="str">
        <f t="shared" si="104"/>
        <v>R0805_1191_XXX</v>
      </c>
      <c r="F1191" t="str">
        <f t="shared" si="105"/>
        <v>R1206_1191_XXX</v>
      </c>
    </row>
    <row r="1192" spans="2:6" x14ac:dyDescent="0.2">
      <c r="B1192" s="1">
        <f t="shared" si="106"/>
        <v>1192</v>
      </c>
      <c r="C1192" t="str">
        <f t="shared" si="102"/>
        <v>R0402_1192_XXX</v>
      </c>
      <c r="D1192" t="str">
        <f t="shared" si="103"/>
        <v>R0603_1192_XXX</v>
      </c>
      <c r="E1192" t="str">
        <f t="shared" si="104"/>
        <v>R0805_1192_XXX</v>
      </c>
      <c r="F1192" t="str">
        <f t="shared" si="105"/>
        <v>R1206_1192_XXX</v>
      </c>
    </row>
    <row r="1193" spans="2:6" x14ac:dyDescent="0.2">
      <c r="B1193" s="1">
        <f t="shared" si="106"/>
        <v>1193</v>
      </c>
      <c r="C1193" t="str">
        <f t="shared" si="102"/>
        <v>R0402_1193_XXX</v>
      </c>
      <c r="D1193" t="str">
        <f t="shared" si="103"/>
        <v>R0603_1193_XXX</v>
      </c>
      <c r="E1193" t="str">
        <f t="shared" si="104"/>
        <v>R0805_1193_XXX</v>
      </c>
      <c r="F1193" t="str">
        <f t="shared" si="105"/>
        <v>R1206_1193_XXX</v>
      </c>
    </row>
    <row r="1194" spans="2:6" x14ac:dyDescent="0.2">
      <c r="B1194" s="1">
        <f t="shared" si="106"/>
        <v>1194</v>
      </c>
      <c r="C1194" t="str">
        <f t="shared" si="102"/>
        <v>R0402_1194_XXX</v>
      </c>
      <c r="D1194" t="str">
        <f t="shared" si="103"/>
        <v>R0603_1194_XXX</v>
      </c>
      <c r="E1194" t="str">
        <f t="shared" si="104"/>
        <v>R0805_1194_XXX</v>
      </c>
      <c r="F1194" t="str">
        <f t="shared" si="105"/>
        <v>R1206_1194_XXX</v>
      </c>
    </row>
    <row r="1195" spans="2:6" x14ac:dyDescent="0.2">
      <c r="B1195" s="1">
        <f t="shared" si="106"/>
        <v>1195</v>
      </c>
      <c r="C1195" t="str">
        <f t="shared" si="102"/>
        <v>R0402_1195_XXX</v>
      </c>
      <c r="D1195" t="str">
        <f t="shared" si="103"/>
        <v>R0603_1195_XXX</v>
      </c>
      <c r="E1195" t="str">
        <f t="shared" si="104"/>
        <v>R0805_1195_XXX</v>
      </c>
      <c r="F1195" t="str">
        <f t="shared" si="105"/>
        <v>R1206_1195_XXX</v>
      </c>
    </row>
    <row r="1196" spans="2:6" x14ac:dyDescent="0.2">
      <c r="B1196" s="1">
        <f t="shared" si="106"/>
        <v>1196</v>
      </c>
      <c r="C1196" t="str">
        <f t="shared" si="102"/>
        <v>R0402_1196_XXX</v>
      </c>
      <c r="D1196" t="str">
        <f t="shared" si="103"/>
        <v>R0603_1196_XXX</v>
      </c>
      <c r="E1196" t="str">
        <f t="shared" si="104"/>
        <v>R0805_1196_XXX</v>
      </c>
      <c r="F1196" t="str">
        <f t="shared" si="105"/>
        <v>R1206_1196_XXX</v>
      </c>
    </row>
    <row r="1197" spans="2:6" x14ac:dyDescent="0.2">
      <c r="B1197" s="1">
        <f t="shared" si="106"/>
        <v>1197</v>
      </c>
      <c r="C1197" t="str">
        <f t="shared" si="102"/>
        <v>R0402_1197_XXX</v>
      </c>
      <c r="D1197" t="str">
        <f t="shared" si="103"/>
        <v>R0603_1197_XXX</v>
      </c>
      <c r="E1197" t="str">
        <f t="shared" si="104"/>
        <v>R0805_1197_XXX</v>
      </c>
      <c r="F1197" t="str">
        <f t="shared" si="105"/>
        <v>R1206_1197_XXX</v>
      </c>
    </row>
    <row r="1198" spans="2:6" x14ac:dyDescent="0.2">
      <c r="B1198" s="1">
        <f t="shared" si="106"/>
        <v>1198</v>
      </c>
      <c r="C1198" t="str">
        <f t="shared" si="102"/>
        <v>R0402_1198_XXX</v>
      </c>
      <c r="D1198" t="str">
        <f t="shared" si="103"/>
        <v>R0603_1198_XXX</v>
      </c>
      <c r="E1198" t="str">
        <f t="shared" si="104"/>
        <v>R0805_1198_XXX</v>
      </c>
      <c r="F1198" t="str">
        <f t="shared" si="105"/>
        <v>R1206_1198_XXX</v>
      </c>
    </row>
    <row r="1199" spans="2:6" x14ac:dyDescent="0.2">
      <c r="B1199" s="1">
        <f t="shared" si="106"/>
        <v>1199</v>
      </c>
      <c r="C1199" t="str">
        <f t="shared" si="102"/>
        <v>R0402_1199_XXX</v>
      </c>
      <c r="D1199" t="str">
        <f t="shared" si="103"/>
        <v>R0603_1199_XXX</v>
      </c>
      <c r="E1199" t="str">
        <f t="shared" si="104"/>
        <v>R0805_1199_XXX</v>
      </c>
      <c r="F1199" t="str">
        <f t="shared" si="105"/>
        <v>R1206_1199_XXX</v>
      </c>
    </row>
    <row r="1200" spans="2:6" x14ac:dyDescent="0.2">
      <c r="B1200" s="1">
        <f t="shared" si="106"/>
        <v>1200</v>
      </c>
      <c r="C1200" t="str">
        <f t="shared" si="102"/>
        <v>R0402_1200_XXX</v>
      </c>
      <c r="D1200" t="str">
        <f t="shared" si="103"/>
        <v>R0603_1200_XXX</v>
      </c>
      <c r="E1200" t="str">
        <f t="shared" si="104"/>
        <v>R0805_1200_XXX</v>
      </c>
      <c r="F1200" t="str">
        <f t="shared" si="105"/>
        <v>R1206_1200_XXX</v>
      </c>
    </row>
    <row r="1201" spans="2:6" x14ac:dyDescent="0.2">
      <c r="B1201" s="1">
        <f t="shared" si="106"/>
        <v>1201</v>
      </c>
      <c r="C1201" t="str">
        <f t="shared" si="102"/>
        <v>R0402_1201_XXX</v>
      </c>
      <c r="D1201" t="str">
        <f t="shared" si="103"/>
        <v>R0603_1201_XXX</v>
      </c>
      <c r="E1201" t="str">
        <f t="shared" si="104"/>
        <v>R0805_1201_XXX</v>
      </c>
      <c r="F1201" t="str">
        <f t="shared" si="105"/>
        <v>R1206_1201_XXX</v>
      </c>
    </row>
    <row r="1202" spans="2:6" x14ac:dyDescent="0.2">
      <c r="B1202" s="1">
        <f t="shared" si="106"/>
        <v>1202</v>
      </c>
      <c r="C1202" t="str">
        <f t="shared" si="102"/>
        <v>R0402_1202_XXX</v>
      </c>
      <c r="D1202" t="str">
        <f t="shared" si="103"/>
        <v>R0603_1202_XXX</v>
      </c>
      <c r="E1202" t="str">
        <f t="shared" si="104"/>
        <v>R0805_1202_XXX</v>
      </c>
      <c r="F1202" t="str">
        <f t="shared" si="105"/>
        <v>R1206_1202_XXX</v>
      </c>
    </row>
    <row r="1203" spans="2:6" x14ac:dyDescent="0.2">
      <c r="B1203" s="1">
        <f t="shared" si="106"/>
        <v>1203</v>
      </c>
      <c r="C1203" t="str">
        <f t="shared" si="102"/>
        <v>R0402_1203_XXX</v>
      </c>
      <c r="D1203" t="str">
        <f t="shared" si="103"/>
        <v>R0603_1203_XXX</v>
      </c>
      <c r="E1203" t="str">
        <f t="shared" si="104"/>
        <v>R0805_1203_XXX</v>
      </c>
      <c r="F1203" t="str">
        <f t="shared" si="105"/>
        <v>R1206_1203_XXX</v>
      </c>
    </row>
    <row r="1204" spans="2:6" x14ac:dyDescent="0.2">
      <c r="B1204" s="1">
        <f t="shared" si="106"/>
        <v>1204</v>
      </c>
      <c r="C1204" t="str">
        <f t="shared" si="102"/>
        <v>R0402_1204_XXX</v>
      </c>
      <c r="D1204" t="str">
        <f t="shared" si="103"/>
        <v>R0603_1204_XXX</v>
      </c>
      <c r="E1204" t="str">
        <f t="shared" si="104"/>
        <v>R0805_1204_XXX</v>
      </c>
      <c r="F1204" t="str">
        <f t="shared" si="105"/>
        <v>R1206_1204_XXX</v>
      </c>
    </row>
    <row r="1205" spans="2:6" x14ac:dyDescent="0.2">
      <c r="B1205" s="1">
        <f t="shared" si="106"/>
        <v>1205</v>
      </c>
      <c r="C1205" t="str">
        <f t="shared" si="102"/>
        <v>R0402_1205_XXX</v>
      </c>
      <c r="D1205" t="str">
        <f t="shared" si="103"/>
        <v>R0603_1205_XXX</v>
      </c>
      <c r="E1205" t="str">
        <f t="shared" si="104"/>
        <v>R0805_1205_XXX</v>
      </c>
      <c r="F1205" t="str">
        <f t="shared" si="105"/>
        <v>R1206_1205_XXX</v>
      </c>
    </row>
    <row r="1206" spans="2:6" x14ac:dyDescent="0.2">
      <c r="B1206" s="1">
        <f t="shared" si="106"/>
        <v>1206</v>
      </c>
      <c r="C1206" t="str">
        <f t="shared" si="102"/>
        <v>R0402_1206_XXX</v>
      </c>
      <c r="D1206" t="str">
        <f t="shared" si="103"/>
        <v>R0603_1206_XXX</v>
      </c>
      <c r="E1206" t="str">
        <f t="shared" si="104"/>
        <v>R0805_1206_XXX</v>
      </c>
      <c r="F1206" t="str">
        <f t="shared" si="105"/>
        <v>R1206_1206_XXX</v>
      </c>
    </row>
    <row r="1207" spans="2:6" x14ac:dyDescent="0.2">
      <c r="B1207" s="1">
        <f t="shared" si="106"/>
        <v>1207</v>
      </c>
      <c r="C1207" t="str">
        <f t="shared" si="102"/>
        <v>R0402_1207_XXX</v>
      </c>
      <c r="D1207" t="str">
        <f t="shared" si="103"/>
        <v>R0603_1207_XXX</v>
      </c>
      <c r="E1207" t="str">
        <f t="shared" si="104"/>
        <v>R0805_1207_XXX</v>
      </c>
      <c r="F1207" t="str">
        <f t="shared" si="105"/>
        <v>R1206_1207_XXX</v>
      </c>
    </row>
    <row r="1208" spans="2:6" x14ac:dyDescent="0.2">
      <c r="B1208" s="1">
        <f t="shared" si="106"/>
        <v>1208</v>
      </c>
      <c r="C1208" t="str">
        <f t="shared" si="102"/>
        <v>R0402_1208_XXX</v>
      </c>
      <c r="D1208" t="str">
        <f t="shared" si="103"/>
        <v>R0603_1208_XXX</v>
      </c>
      <c r="E1208" t="str">
        <f t="shared" si="104"/>
        <v>R0805_1208_XXX</v>
      </c>
      <c r="F1208" t="str">
        <f t="shared" si="105"/>
        <v>R1206_1208_XXX</v>
      </c>
    </row>
    <row r="1209" spans="2:6" x14ac:dyDescent="0.2">
      <c r="B1209" s="1">
        <f t="shared" si="106"/>
        <v>1209</v>
      </c>
      <c r="C1209" t="str">
        <f t="shared" si="102"/>
        <v>R0402_1209_XXX</v>
      </c>
      <c r="D1209" t="str">
        <f t="shared" si="103"/>
        <v>R0603_1209_XXX</v>
      </c>
      <c r="E1209" t="str">
        <f t="shared" si="104"/>
        <v>R0805_1209_XXX</v>
      </c>
      <c r="F1209" t="str">
        <f t="shared" si="105"/>
        <v>R1206_1209_XXX</v>
      </c>
    </row>
    <row r="1210" spans="2:6" x14ac:dyDescent="0.2">
      <c r="B1210" s="1">
        <f t="shared" si="106"/>
        <v>1210</v>
      </c>
      <c r="C1210" t="str">
        <f t="shared" si="102"/>
        <v>R0402_1210_XXX</v>
      </c>
      <c r="D1210" t="str">
        <f t="shared" si="103"/>
        <v>R0603_1210_XXX</v>
      </c>
      <c r="E1210" t="str">
        <f t="shared" si="104"/>
        <v>R0805_1210_XXX</v>
      </c>
      <c r="F1210" t="str">
        <f t="shared" si="105"/>
        <v>R1206_1210_XXX</v>
      </c>
    </row>
    <row r="1211" spans="2:6" x14ac:dyDescent="0.2">
      <c r="B1211" s="1">
        <f t="shared" si="106"/>
        <v>1211</v>
      </c>
      <c r="C1211" t="str">
        <f t="shared" si="102"/>
        <v>R0402_1211_XXX</v>
      </c>
      <c r="D1211" t="str">
        <f t="shared" si="103"/>
        <v>R0603_1211_XXX</v>
      </c>
      <c r="E1211" t="str">
        <f t="shared" si="104"/>
        <v>R0805_1211_XXX</v>
      </c>
      <c r="F1211" t="str">
        <f t="shared" si="105"/>
        <v>R1206_1211_XXX</v>
      </c>
    </row>
    <row r="1212" spans="2:6" x14ac:dyDescent="0.2">
      <c r="B1212" s="1">
        <f t="shared" si="106"/>
        <v>1212</v>
      </c>
      <c r="C1212" t="str">
        <f t="shared" si="102"/>
        <v>R0402_1212_XXX</v>
      </c>
      <c r="D1212" t="str">
        <f t="shared" si="103"/>
        <v>R0603_1212_XXX</v>
      </c>
      <c r="E1212" t="str">
        <f t="shared" si="104"/>
        <v>R0805_1212_XXX</v>
      </c>
      <c r="F1212" t="str">
        <f t="shared" si="105"/>
        <v>R1206_1212_XXX</v>
      </c>
    </row>
    <row r="1213" spans="2:6" x14ac:dyDescent="0.2">
      <c r="B1213" s="1">
        <f t="shared" si="106"/>
        <v>1213</v>
      </c>
      <c r="C1213" t="str">
        <f t="shared" si="102"/>
        <v>R0402_1213_XXX</v>
      </c>
      <c r="D1213" t="str">
        <f t="shared" si="103"/>
        <v>R0603_1213_XXX</v>
      </c>
      <c r="E1213" t="str">
        <f t="shared" si="104"/>
        <v>R0805_1213_XXX</v>
      </c>
      <c r="F1213" t="str">
        <f t="shared" si="105"/>
        <v>R1206_1213_XXX</v>
      </c>
    </row>
    <row r="1214" spans="2:6" x14ac:dyDescent="0.2">
      <c r="B1214" s="1">
        <f t="shared" si="106"/>
        <v>1214</v>
      </c>
      <c r="C1214" t="str">
        <f t="shared" si="102"/>
        <v>R0402_1214_XXX</v>
      </c>
      <c r="D1214" t="str">
        <f t="shared" si="103"/>
        <v>R0603_1214_XXX</v>
      </c>
      <c r="E1214" t="str">
        <f t="shared" si="104"/>
        <v>R0805_1214_XXX</v>
      </c>
      <c r="F1214" t="str">
        <f t="shared" si="105"/>
        <v>R1206_1214_XXX</v>
      </c>
    </row>
    <row r="1215" spans="2:6" x14ac:dyDescent="0.2">
      <c r="B1215" s="1">
        <f t="shared" si="106"/>
        <v>1215</v>
      </c>
      <c r="C1215" t="str">
        <f t="shared" si="102"/>
        <v>R0402_1215_XXX</v>
      </c>
      <c r="D1215" t="str">
        <f t="shared" si="103"/>
        <v>R0603_1215_XXX</v>
      </c>
      <c r="E1215" t="str">
        <f t="shared" si="104"/>
        <v>R0805_1215_XXX</v>
      </c>
      <c r="F1215" t="str">
        <f t="shared" si="105"/>
        <v>R1206_1215_XXX</v>
      </c>
    </row>
    <row r="1216" spans="2:6" x14ac:dyDescent="0.2">
      <c r="B1216" s="1">
        <f t="shared" si="106"/>
        <v>1216</v>
      </c>
      <c r="C1216" t="str">
        <f t="shared" si="102"/>
        <v>R0402_1216_XXX</v>
      </c>
      <c r="D1216" t="str">
        <f t="shared" si="103"/>
        <v>R0603_1216_XXX</v>
      </c>
      <c r="E1216" t="str">
        <f t="shared" si="104"/>
        <v>R0805_1216_XXX</v>
      </c>
      <c r="F1216" t="str">
        <f t="shared" si="105"/>
        <v>R1206_1216_XXX</v>
      </c>
    </row>
    <row r="1217" spans="2:6" x14ac:dyDescent="0.2">
      <c r="B1217" s="1">
        <f t="shared" si="106"/>
        <v>1217</v>
      </c>
      <c r="C1217" t="str">
        <f t="shared" si="102"/>
        <v>R0402_1217_XXX</v>
      </c>
      <c r="D1217" t="str">
        <f t="shared" si="103"/>
        <v>R0603_1217_XXX</v>
      </c>
      <c r="E1217" t="str">
        <f t="shared" si="104"/>
        <v>R0805_1217_XXX</v>
      </c>
      <c r="F1217" t="str">
        <f t="shared" si="105"/>
        <v>R1206_1217_XXX</v>
      </c>
    </row>
    <row r="1218" spans="2:6" x14ac:dyDescent="0.2">
      <c r="B1218" s="1">
        <f t="shared" si="106"/>
        <v>1218</v>
      </c>
      <c r="C1218" t="str">
        <f t="shared" ref="C1218:C1281" si="107">"R"&amp;$A$1&amp;"_"&amp;TEXT(RIGHT(0,3)+$B1218,"0000")&amp;"_XXX"</f>
        <v>R0402_1218_XXX</v>
      </c>
      <c r="D1218" t="str">
        <f t="shared" ref="D1218:D1281" si="108">"R"&amp;$A$2&amp;"_"&amp;TEXT(RIGHT(0,3)+$B1218,"0000")&amp;"_XXX"</f>
        <v>R0603_1218_XXX</v>
      </c>
      <c r="E1218" t="str">
        <f t="shared" ref="E1218:E1281" si="109">"R"&amp;$A$3&amp;"_"&amp;TEXT(RIGHT(0,3)+$B1218,"0000")&amp;"_XXX"</f>
        <v>R0805_1218_XXX</v>
      </c>
      <c r="F1218" t="str">
        <f t="shared" ref="F1218:F1281" si="110">"R"&amp;$A$4&amp;"_"&amp;TEXT(RIGHT(0,3)+$B1218,"0000")&amp;"_XXX"</f>
        <v>R1206_1218_XXX</v>
      </c>
    </row>
    <row r="1219" spans="2:6" x14ac:dyDescent="0.2">
      <c r="B1219" s="1">
        <f t="shared" si="106"/>
        <v>1219</v>
      </c>
      <c r="C1219" t="str">
        <f t="shared" si="107"/>
        <v>R0402_1219_XXX</v>
      </c>
      <c r="D1219" t="str">
        <f t="shared" si="108"/>
        <v>R0603_1219_XXX</v>
      </c>
      <c r="E1219" t="str">
        <f t="shared" si="109"/>
        <v>R0805_1219_XXX</v>
      </c>
      <c r="F1219" t="str">
        <f t="shared" si="110"/>
        <v>R1206_1219_XXX</v>
      </c>
    </row>
    <row r="1220" spans="2:6" x14ac:dyDescent="0.2">
      <c r="B1220" s="1">
        <f t="shared" si="106"/>
        <v>1220</v>
      </c>
      <c r="C1220" t="str">
        <f t="shared" si="107"/>
        <v>R0402_1220_XXX</v>
      </c>
      <c r="D1220" t="str">
        <f t="shared" si="108"/>
        <v>R0603_1220_XXX</v>
      </c>
      <c r="E1220" t="str">
        <f t="shared" si="109"/>
        <v>R0805_1220_XXX</v>
      </c>
      <c r="F1220" t="str">
        <f t="shared" si="110"/>
        <v>R1206_1220_XXX</v>
      </c>
    </row>
    <row r="1221" spans="2:6" x14ac:dyDescent="0.2">
      <c r="B1221" s="1">
        <f t="shared" ref="B1221:B1284" si="111">1+B1220</f>
        <v>1221</v>
      </c>
      <c r="C1221" t="str">
        <f t="shared" si="107"/>
        <v>R0402_1221_XXX</v>
      </c>
      <c r="D1221" t="str">
        <f t="shared" si="108"/>
        <v>R0603_1221_XXX</v>
      </c>
      <c r="E1221" t="str">
        <f t="shared" si="109"/>
        <v>R0805_1221_XXX</v>
      </c>
      <c r="F1221" t="str">
        <f t="shared" si="110"/>
        <v>R1206_1221_XXX</v>
      </c>
    </row>
    <row r="1222" spans="2:6" x14ac:dyDescent="0.2">
      <c r="B1222" s="1">
        <f t="shared" si="111"/>
        <v>1222</v>
      </c>
      <c r="C1222" t="str">
        <f t="shared" si="107"/>
        <v>R0402_1222_XXX</v>
      </c>
      <c r="D1222" t="str">
        <f t="shared" si="108"/>
        <v>R0603_1222_XXX</v>
      </c>
      <c r="E1222" t="str">
        <f t="shared" si="109"/>
        <v>R0805_1222_XXX</v>
      </c>
      <c r="F1222" t="str">
        <f t="shared" si="110"/>
        <v>R1206_1222_XXX</v>
      </c>
    </row>
    <row r="1223" spans="2:6" x14ac:dyDescent="0.2">
      <c r="B1223" s="1">
        <f t="shared" si="111"/>
        <v>1223</v>
      </c>
      <c r="C1223" t="str">
        <f t="shared" si="107"/>
        <v>R0402_1223_XXX</v>
      </c>
      <c r="D1223" t="str">
        <f t="shared" si="108"/>
        <v>R0603_1223_XXX</v>
      </c>
      <c r="E1223" t="str">
        <f t="shared" si="109"/>
        <v>R0805_1223_XXX</v>
      </c>
      <c r="F1223" t="str">
        <f t="shared" si="110"/>
        <v>R1206_1223_XXX</v>
      </c>
    </row>
    <row r="1224" spans="2:6" x14ac:dyDescent="0.2">
      <c r="B1224" s="1">
        <f t="shared" si="111"/>
        <v>1224</v>
      </c>
      <c r="C1224" t="str">
        <f t="shared" si="107"/>
        <v>R0402_1224_XXX</v>
      </c>
      <c r="D1224" t="str">
        <f t="shared" si="108"/>
        <v>R0603_1224_XXX</v>
      </c>
      <c r="E1224" t="str">
        <f t="shared" si="109"/>
        <v>R0805_1224_XXX</v>
      </c>
      <c r="F1224" t="str">
        <f t="shared" si="110"/>
        <v>R1206_1224_XXX</v>
      </c>
    </row>
    <row r="1225" spans="2:6" x14ac:dyDescent="0.2">
      <c r="B1225" s="1">
        <f t="shared" si="111"/>
        <v>1225</v>
      </c>
      <c r="C1225" t="str">
        <f t="shared" si="107"/>
        <v>R0402_1225_XXX</v>
      </c>
      <c r="D1225" t="str">
        <f t="shared" si="108"/>
        <v>R0603_1225_XXX</v>
      </c>
      <c r="E1225" t="str">
        <f t="shared" si="109"/>
        <v>R0805_1225_XXX</v>
      </c>
      <c r="F1225" t="str">
        <f t="shared" si="110"/>
        <v>R1206_1225_XXX</v>
      </c>
    </row>
    <row r="1226" spans="2:6" x14ac:dyDescent="0.2">
      <c r="B1226" s="1">
        <f t="shared" si="111"/>
        <v>1226</v>
      </c>
      <c r="C1226" t="str">
        <f t="shared" si="107"/>
        <v>R0402_1226_XXX</v>
      </c>
      <c r="D1226" t="str">
        <f t="shared" si="108"/>
        <v>R0603_1226_XXX</v>
      </c>
      <c r="E1226" t="str">
        <f t="shared" si="109"/>
        <v>R0805_1226_XXX</v>
      </c>
      <c r="F1226" t="str">
        <f t="shared" si="110"/>
        <v>R1206_1226_XXX</v>
      </c>
    </row>
    <row r="1227" spans="2:6" x14ac:dyDescent="0.2">
      <c r="B1227" s="1">
        <f t="shared" si="111"/>
        <v>1227</v>
      </c>
      <c r="C1227" t="str">
        <f t="shared" si="107"/>
        <v>R0402_1227_XXX</v>
      </c>
      <c r="D1227" t="str">
        <f t="shared" si="108"/>
        <v>R0603_1227_XXX</v>
      </c>
      <c r="E1227" t="str">
        <f t="shared" si="109"/>
        <v>R0805_1227_XXX</v>
      </c>
      <c r="F1227" t="str">
        <f t="shared" si="110"/>
        <v>R1206_1227_XXX</v>
      </c>
    </row>
    <row r="1228" spans="2:6" x14ac:dyDescent="0.2">
      <c r="B1228" s="1">
        <f t="shared" si="111"/>
        <v>1228</v>
      </c>
      <c r="C1228" t="str">
        <f t="shared" si="107"/>
        <v>R0402_1228_XXX</v>
      </c>
      <c r="D1228" t="str">
        <f t="shared" si="108"/>
        <v>R0603_1228_XXX</v>
      </c>
      <c r="E1228" t="str">
        <f t="shared" si="109"/>
        <v>R0805_1228_XXX</v>
      </c>
      <c r="F1228" t="str">
        <f t="shared" si="110"/>
        <v>R1206_1228_XXX</v>
      </c>
    </row>
    <row r="1229" spans="2:6" x14ac:dyDescent="0.2">
      <c r="B1229" s="1">
        <f t="shared" si="111"/>
        <v>1229</v>
      </c>
      <c r="C1229" t="str">
        <f t="shared" si="107"/>
        <v>R0402_1229_XXX</v>
      </c>
      <c r="D1229" t="str">
        <f t="shared" si="108"/>
        <v>R0603_1229_XXX</v>
      </c>
      <c r="E1229" t="str">
        <f t="shared" si="109"/>
        <v>R0805_1229_XXX</v>
      </c>
      <c r="F1229" t="str">
        <f t="shared" si="110"/>
        <v>R1206_1229_XXX</v>
      </c>
    </row>
    <row r="1230" spans="2:6" x14ac:dyDescent="0.2">
      <c r="B1230" s="1">
        <f t="shared" si="111"/>
        <v>1230</v>
      </c>
      <c r="C1230" t="str">
        <f t="shared" si="107"/>
        <v>R0402_1230_XXX</v>
      </c>
      <c r="D1230" t="str">
        <f t="shared" si="108"/>
        <v>R0603_1230_XXX</v>
      </c>
      <c r="E1230" t="str">
        <f t="shared" si="109"/>
        <v>R0805_1230_XXX</v>
      </c>
      <c r="F1230" t="str">
        <f t="shared" si="110"/>
        <v>R1206_1230_XXX</v>
      </c>
    </row>
    <row r="1231" spans="2:6" x14ac:dyDescent="0.2">
      <c r="B1231" s="1">
        <f t="shared" si="111"/>
        <v>1231</v>
      </c>
      <c r="C1231" t="str">
        <f t="shared" si="107"/>
        <v>R0402_1231_XXX</v>
      </c>
      <c r="D1231" t="str">
        <f t="shared" si="108"/>
        <v>R0603_1231_XXX</v>
      </c>
      <c r="E1231" t="str">
        <f t="shared" si="109"/>
        <v>R0805_1231_XXX</v>
      </c>
      <c r="F1231" t="str">
        <f t="shared" si="110"/>
        <v>R1206_1231_XXX</v>
      </c>
    </row>
    <row r="1232" spans="2:6" x14ac:dyDescent="0.2">
      <c r="B1232" s="1">
        <f t="shared" si="111"/>
        <v>1232</v>
      </c>
      <c r="C1232" t="str">
        <f t="shared" si="107"/>
        <v>R0402_1232_XXX</v>
      </c>
      <c r="D1232" t="str">
        <f t="shared" si="108"/>
        <v>R0603_1232_XXX</v>
      </c>
      <c r="E1232" t="str">
        <f t="shared" si="109"/>
        <v>R0805_1232_XXX</v>
      </c>
      <c r="F1232" t="str">
        <f t="shared" si="110"/>
        <v>R1206_1232_XXX</v>
      </c>
    </row>
    <row r="1233" spans="2:6" x14ac:dyDescent="0.2">
      <c r="B1233" s="1">
        <f t="shared" si="111"/>
        <v>1233</v>
      </c>
      <c r="C1233" t="str">
        <f t="shared" si="107"/>
        <v>R0402_1233_XXX</v>
      </c>
      <c r="D1233" t="str">
        <f t="shared" si="108"/>
        <v>R0603_1233_XXX</v>
      </c>
      <c r="E1233" t="str">
        <f t="shared" si="109"/>
        <v>R0805_1233_XXX</v>
      </c>
      <c r="F1233" t="str">
        <f t="shared" si="110"/>
        <v>R1206_1233_XXX</v>
      </c>
    </row>
    <row r="1234" spans="2:6" x14ac:dyDescent="0.2">
      <c r="B1234" s="1">
        <f t="shared" si="111"/>
        <v>1234</v>
      </c>
      <c r="C1234" t="str">
        <f t="shared" si="107"/>
        <v>R0402_1234_XXX</v>
      </c>
      <c r="D1234" t="str">
        <f t="shared" si="108"/>
        <v>R0603_1234_XXX</v>
      </c>
      <c r="E1234" t="str">
        <f t="shared" si="109"/>
        <v>R0805_1234_XXX</v>
      </c>
      <c r="F1234" t="str">
        <f t="shared" si="110"/>
        <v>R1206_1234_XXX</v>
      </c>
    </row>
    <row r="1235" spans="2:6" x14ac:dyDescent="0.2">
      <c r="B1235" s="1">
        <f t="shared" si="111"/>
        <v>1235</v>
      </c>
      <c r="C1235" t="str">
        <f t="shared" si="107"/>
        <v>R0402_1235_XXX</v>
      </c>
      <c r="D1235" t="str">
        <f t="shared" si="108"/>
        <v>R0603_1235_XXX</v>
      </c>
      <c r="E1235" t="str">
        <f t="shared" si="109"/>
        <v>R0805_1235_XXX</v>
      </c>
      <c r="F1235" t="str">
        <f t="shared" si="110"/>
        <v>R1206_1235_XXX</v>
      </c>
    </row>
    <row r="1236" spans="2:6" x14ac:dyDescent="0.2">
      <c r="B1236" s="1">
        <f t="shared" si="111"/>
        <v>1236</v>
      </c>
      <c r="C1236" t="str">
        <f t="shared" si="107"/>
        <v>R0402_1236_XXX</v>
      </c>
      <c r="D1236" t="str">
        <f t="shared" si="108"/>
        <v>R0603_1236_XXX</v>
      </c>
      <c r="E1236" t="str">
        <f t="shared" si="109"/>
        <v>R0805_1236_XXX</v>
      </c>
      <c r="F1236" t="str">
        <f t="shared" si="110"/>
        <v>R1206_1236_XXX</v>
      </c>
    </row>
    <row r="1237" spans="2:6" x14ac:dyDescent="0.2">
      <c r="B1237" s="1">
        <f t="shared" si="111"/>
        <v>1237</v>
      </c>
      <c r="C1237" t="str">
        <f t="shared" si="107"/>
        <v>R0402_1237_XXX</v>
      </c>
      <c r="D1237" t="str">
        <f t="shared" si="108"/>
        <v>R0603_1237_XXX</v>
      </c>
      <c r="E1237" t="str">
        <f t="shared" si="109"/>
        <v>R0805_1237_XXX</v>
      </c>
      <c r="F1237" t="str">
        <f t="shared" si="110"/>
        <v>R1206_1237_XXX</v>
      </c>
    </row>
    <row r="1238" spans="2:6" x14ac:dyDescent="0.2">
      <c r="B1238" s="1">
        <f t="shared" si="111"/>
        <v>1238</v>
      </c>
      <c r="C1238" t="str">
        <f t="shared" si="107"/>
        <v>R0402_1238_XXX</v>
      </c>
      <c r="D1238" t="str">
        <f t="shared" si="108"/>
        <v>R0603_1238_XXX</v>
      </c>
      <c r="E1238" t="str">
        <f t="shared" si="109"/>
        <v>R0805_1238_XXX</v>
      </c>
      <c r="F1238" t="str">
        <f t="shared" si="110"/>
        <v>R1206_1238_XXX</v>
      </c>
    </row>
    <row r="1239" spans="2:6" x14ac:dyDescent="0.2">
      <c r="B1239" s="1">
        <f t="shared" si="111"/>
        <v>1239</v>
      </c>
      <c r="C1239" t="str">
        <f t="shared" si="107"/>
        <v>R0402_1239_XXX</v>
      </c>
      <c r="D1239" t="str">
        <f t="shared" si="108"/>
        <v>R0603_1239_XXX</v>
      </c>
      <c r="E1239" t="str">
        <f t="shared" si="109"/>
        <v>R0805_1239_XXX</v>
      </c>
      <c r="F1239" t="str">
        <f t="shared" si="110"/>
        <v>R1206_1239_XXX</v>
      </c>
    </row>
    <row r="1240" spans="2:6" x14ac:dyDescent="0.2">
      <c r="B1240" s="1">
        <f t="shared" si="111"/>
        <v>1240</v>
      </c>
      <c r="C1240" t="str">
        <f t="shared" si="107"/>
        <v>R0402_1240_XXX</v>
      </c>
      <c r="D1240" t="str">
        <f t="shared" si="108"/>
        <v>R0603_1240_XXX</v>
      </c>
      <c r="E1240" t="str">
        <f t="shared" si="109"/>
        <v>R0805_1240_XXX</v>
      </c>
      <c r="F1240" t="str">
        <f t="shared" si="110"/>
        <v>R1206_1240_XXX</v>
      </c>
    </row>
    <row r="1241" spans="2:6" x14ac:dyDescent="0.2">
      <c r="B1241" s="1">
        <f t="shared" si="111"/>
        <v>1241</v>
      </c>
      <c r="C1241" t="str">
        <f t="shared" si="107"/>
        <v>R0402_1241_XXX</v>
      </c>
      <c r="D1241" t="str">
        <f t="shared" si="108"/>
        <v>R0603_1241_XXX</v>
      </c>
      <c r="E1241" t="str">
        <f t="shared" si="109"/>
        <v>R0805_1241_XXX</v>
      </c>
      <c r="F1241" t="str">
        <f t="shared" si="110"/>
        <v>R1206_1241_XXX</v>
      </c>
    </row>
    <row r="1242" spans="2:6" x14ac:dyDescent="0.2">
      <c r="B1242" s="1">
        <f t="shared" si="111"/>
        <v>1242</v>
      </c>
      <c r="C1242" t="str">
        <f t="shared" si="107"/>
        <v>R0402_1242_XXX</v>
      </c>
      <c r="D1242" t="str">
        <f t="shared" si="108"/>
        <v>R0603_1242_XXX</v>
      </c>
      <c r="E1242" t="str">
        <f t="shared" si="109"/>
        <v>R0805_1242_XXX</v>
      </c>
      <c r="F1242" t="str">
        <f t="shared" si="110"/>
        <v>R1206_1242_XXX</v>
      </c>
    </row>
    <row r="1243" spans="2:6" x14ac:dyDescent="0.2">
      <c r="B1243" s="1">
        <f t="shared" si="111"/>
        <v>1243</v>
      </c>
      <c r="C1243" t="str">
        <f t="shared" si="107"/>
        <v>R0402_1243_XXX</v>
      </c>
      <c r="D1243" t="str">
        <f t="shared" si="108"/>
        <v>R0603_1243_XXX</v>
      </c>
      <c r="E1243" t="str">
        <f t="shared" si="109"/>
        <v>R0805_1243_XXX</v>
      </c>
      <c r="F1243" t="str">
        <f t="shared" si="110"/>
        <v>R1206_1243_XXX</v>
      </c>
    </row>
    <row r="1244" spans="2:6" x14ac:dyDescent="0.2">
      <c r="B1244" s="1">
        <f t="shared" si="111"/>
        <v>1244</v>
      </c>
      <c r="C1244" t="str">
        <f t="shared" si="107"/>
        <v>R0402_1244_XXX</v>
      </c>
      <c r="D1244" t="str">
        <f t="shared" si="108"/>
        <v>R0603_1244_XXX</v>
      </c>
      <c r="E1244" t="str">
        <f t="shared" si="109"/>
        <v>R0805_1244_XXX</v>
      </c>
      <c r="F1244" t="str">
        <f t="shared" si="110"/>
        <v>R1206_1244_XXX</v>
      </c>
    </row>
    <row r="1245" spans="2:6" x14ac:dyDescent="0.2">
      <c r="B1245" s="1">
        <f t="shared" si="111"/>
        <v>1245</v>
      </c>
      <c r="C1245" t="str">
        <f t="shared" si="107"/>
        <v>R0402_1245_XXX</v>
      </c>
      <c r="D1245" t="str">
        <f t="shared" si="108"/>
        <v>R0603_1245_XXX</v>
      </c>
      <c r="E1245" t="str">
        <f t="shared" si="109"/>
        <v>R0805_1245_XXX</v>
      </c>
      <c r="F1245" t="str">
        <f t="shared" si="110"/>
        <v>R1206_1245_XXX</v>
      </c>
    </row>
    <row r="1246" spans="2:6" x14ac:dyDescent="0.2">
      <c r="B1246" s="1">
        <f t="shared" si="111"/>
        <v>1246</v>
      </c>
      <c r="C1246" t="str">
        <f t="shared" si="107"/>
        <v>R0402_1246_XXX</v>
      </c>
      <c r="D1246" t="str">
        <f t="shared" si="108"/>
        <v>R0603_1246_XXX</v>
      </c>
      <c r="E1246" t="str">
        <f t="shared" si="109"/>
        <v>R0805_1246_XXX</v>
      </c>
      <c r="F1246" t="str">
        <f t="shared" si="110"/>
        <v>R1206_1246_XXX</v>
      </c>
    </row>
    <row r="1247" spans="2:6" x14ac:dyDescent="0.2">
      <c r="B1247" s="1">
        <f t="shared" si="111"/>
        <v>1247</v>
      </c>
      <c r="C1247" t="str">
        <f t="shared" si="107"/>
        <v>R0402_1247_XXX</v>
      </c>
      <c r="D1247" t="str">
        <f t="shared" si="108"/>
        <v>R0603_1247_XXX</v>
      </c>
      <c r="E1247" t="str">
        <f t="shared" si="109"/>
        <v>R0805_1247_XXX</v>
      </c>
      <c r="F1247" t="str">
        <f t="shared" si="110"/>
        <v>R1206_1247_XXX</v>
      </c>
    </row>
    <row r="1248" spans="2:6" x14ac:dyDescent="0.2">
      <c r="B1248" s="1">
        <f t="shared" si="111"/>
        <v>1248</v>
      </c>
      <c r="C1248" t="str">
        <f t="shared" si="107"/>
        <v>R0402_1248_XXX</v>
      </c>
      <c r="D1248" t="str">
        <f t="shared" si="108"/>
        <v>R0603_1248_XXX</v>
      </c>
      <c r="E1248" t="str">
        <f t="shared" si="109"/>
        <v>R0805_1248_XXX</v>
      </c>
      <c r="F1248" t="str">
        <f t="shared" si="110"/>
        <v>R1206_1248_XXX</v>
      </c>
    </row>
    <row r="1249" spans="2:6" x14ac:dyDescent="0.2">
      <c r="B1249" s="1">
        <f t="shared" si="111"/>
        <v>1249</v>
      </c>
      <c r="C1249" t="str">
        <f t="shared" si="107"/>
        <v>R0402_1249_XXX</v>
      </c>
      <c r="D1249" t="str">
        <f t="shared" si="108"/>
        <v>R0603_1249_XXX</v>
      </c>
      <c r="E1249" t="str">
        <f t="shared" si="109"/>
        <v>R0805_1249_XXX</v>
      </c>
      <c r="F1249" t="str">
        <f t="shared" si="110"/>
        <v>R1206_1249_XXX</v>
      </c>
    </row>
    <row r="1250" spans="2:6" x14ac:dyDescent="0.2">
      <c r="B1250" s="1">
        <f t="shared" si="111"/>
        <v>1250</v>
      </c>
      <c r="C1250" t="str">
        <f t="shared" si="107"/>
        <v>R0402_1250_XXX</v>
      </c>
      <c r="D1250" t="str">
        <f t="shared" si="108"/>
        <v>R0603_1250_XXX</v>
      </c>
      <c r="E1250" t="str">
        <f t="shared" si="109"/>
        <v>R0805_1250_XXX</v>
      </c>
      <c r="F1250" t="str">
        <f t="shared" si="110"/>
        <v>R1206_1250_XXX</v>
      </c>
    </row>
    <row r="1251" spans="2:6" x14ac:dyDescent="0.2">
      <c r="B1251" s="1">
        <f t="shared" si="111"/>
        <v>1251</v>
      </c>
      <c r="C1251" t="str">
        <f t="shared" si="107"/>
        <v>R0402_1251_XXX</v>
      </c>
      <c r="D1251" t="str">
        <f t="shared" si="108"/>
        <v>R0603_1251_XXX</v>
      </c>
      <c r="E1251" t="str">
        <f t="shared" si="109"/>
        <v>R0805_1251_XXX</v>
      </c>
      <c r="F1251" t="str">
        <f t="shared" si="110"/>
        <v>R1206_1251_XXX</v>
      </c>
    </row>
    <row r="1252" spans="2:6" x14ac:dyDescent="0.2">
      <c r="B1252" s="1">
        <f t="shared" si="111"/>
        <v>1252</v>
      </c>
      <c r="C1252" t="str">
        <f t="shared" si="107"/>
        <v>R0402_1252_XXX</v>
      </c>
      <c r="D1252" t="str">
        <f t="shared" si="108"/>
        <v>R0603_1252_XXX</v>
      </c>
      <c r="E1252" t="str">
        <f t="shared" si="109"/>
        <v>R0805_1252_XXX</v>
      </c>
      <c r="F1252" t="str">
        <f t="shared" si="110"/>
        <v>R1206_1252_XXX</v>
      </c>
    </row>
    <row r="1253" spans="2:6" x14ac:dyDescent="0.2">
      <c r="B1253" s="1">
        <f t="shared" si="111"/>
        <v>1253</v>
      </c>
      <c r="C1253" t="str">
        <f t="shared" si="107"/>
        <v>R0402_1253_XXX</v>
      </c>
      <c r="D1253" t="str">
        <f t="shared" si="108"/>
        <v>R0603_1253_XXX</v>
      </c>
      <c r="E1253" t="str">
        <f t="shared" si="109"/>
        <v>R0805_1253_XXX</v>
      </c>
      <c r="F1253" t="str">
        <f t="shared" si="110"/>
        <v>R1206_1253_XXX</v>
      </c>
    </row>
    <row r="1254" spans="2:6" x14ac:dyDescent="0.2">
      <c r="B1254" s="1">
        <f t="shared" si="111"/>
        <v>1254</v>
      </c>
      <c r="C1254" t="str">
        <f t="shared" si="107"/>
        <v>R0402_1254_XXX</v>
      </c>
      <c r="D1254" t="str">
        <f t="shared" si="108"/>
        <v>R0603_1254_XXX</v>
      </c>
      <c r="E1254" t="str">
        <f t="shared" si="109"/>
        <v>R0805_1254_XXX</v>
      </c>
      <c r="F1254" t="str">
        <f t="shared" si="110"/>
        <v>R1206_1254_XXX</v>
      </c>
    </row>
    <row r="1255" spans="2:6" x14ac:dyDescent="0.2">
      <c r="B1255" s="1">
        <f t="shared" si="111"/>
        <v>1255</v>
      </c>
      <c r="C1255" t="str">
        <f t="shared" si="107"/>
        <v>R0402_1255_XXX</v>
      </c>
      <c r="D1255" t="str">
        <f t="shared" si="108"/>
        <v>R0603_1255_XXX</v>
      </c>
      <c r="E1255" t="str">
        <f t="shared" si="109"/>
        <v>R0805_1255_XXX</v>
      </c>
      <c r="F1255" t="str">
        <f t="shared" si="110"/>
        <v>R1206_1255_XXX</v>
      </c>
    </row>
    <row r="1256" spans="2:6" x14ac:dyDescent="0.2">
      <c r="B1256" s="1">
        <f t="shared" si="111"/>
        <v>1256</v>
      </c>
      <c r="C1256" t="str">
        <f t="shared" si="107"/>
        <v>R0402_1256_XXX</v>
      </c>
      <c r="D1256" t="str">
        <f t="shared" si="108"/>
        <v>R0603_1256_XXX</v>
      </c>
      <c r="E1256" t="str">
        <f t="shared" si="109"/>
        <v>R0805_1256_XXX</v>
      </c>
      <c r="F1256" t="str">
        <f t="shared" si="110"/>
        <v>R1206_1256_XXX</v>
      </c>
    </row>
    <row r="1257" spans="2:6" x14ac:dyDescent="0.2">
      <c r="B1257" s="1">
        <f t="shared" si="111"/>
        <v>1257</v>
      </c>
      <c r="C1257" t="str">
        <f t="shared" si="107"/>
        <v>R0402_1257_XXX</v>
      </c>
      <c r="D1257" t="str">
        <f t="shared" si="108"/>
        <v>R0603_1257_XXX</v>
      </c>
      <c r="E1257" t="str">
        <f t="shared" si="109"/>
        <v>R0805_1257_XXX</v>
      </c>
      <c r="F1257" t="str">
        <f t="shared" si="110"/>
        <v>R1206_1257_XXX</v>
      </c>
    </row>
    <row r="1258" spans="2:6" x14ac:dyDescent="0.2">
      <c r="B1258" s="1">
        <f t="shared" si="111"/>
        <v>1258</v>
      </c>
      <c r="C1258" t="str">
        <f t="shared" si="107"/>
        <v>R0402_1258_XXX</v>
      </c>
      <c r="D1258" t="str">
        <f t="shared" si="108"/>
        <v>R0603_1258_XXX</v>
      </c>
      <c r="E1258" t="str">
        <f t="shared" si="109"/>
        <v>R0805_1258_XXX</v>
      </c>
      <c r="F1258" t="str">
        <f t="shared" si="110"/>
        <v>R1206_1258_XXX</v>
      </c>
    </row>
    <row r="1259" spans="2:6" x14ac:dyDescent="0.2">
      <c r="B1259" s="1">
        <f t="shared" si="111"/>
        <v>1259</v>
      </c>
      <c r="C1259" t="str">
        <f t="shared" si="107"/>
        <v>R0402_1259_XXX</v>
      </c>
      <c r="D1259" t="str">
        <f t="shared" si="108"/>
        <v>R0603_1259_XXX</v>
      </c>
      <c r="E1259" t="str">
        <f t="shared" si="109"/>
        <v>R0805_1259_XXX</v>
      </c>
      <c r="F1259" t="str">
        <f t="shared" si="110"/>
        <v>R1206_1259_XXX</v>
      </c>
    </row>
    <row r="1260" spans="2:6" x14ac:dyDescent="0.2">
      <c r="B1260" s="1">
        <f t="shared" si="111"/>
        <v>1260</v>
      </c>
      <c r="C1260" t="str">
        <f t="shared" si="107"/>
        <v>R0402_1260_XXX</v>
      </c>
      <c r="D1260" t="str">
        <f t="shared" si="108"/>
        <v>R0603_1260_XXX</v>
      </c>
      <c r="E1260" t="str">
        <f t="shared" si="109"/>
        <v>R0805_1260_XXX</v>
      </c>
      <c r="F1260" t="str">
        <f t="shared" si="110"/>
        <v>R1206_1260_XXX</v>
      </c>
    </row>
    <row r="1261" spans="2:6" x14ac:dyDescent="0.2">
      <c r="B1261" s="1">
        <f t="shared" si="111"/>
        <v>1261</v>
      </c>
      <c r="C1261" t="str">
        <f t="shared" si="107"/>
        <v>R0402_1261_XXX</v>
      </c>
      <c r="D1261" t="str">
        <f t="shared" si="108"/>
        <v>R0603_1261_XXX</v>
      </c>
      <c r="E1261" t="str">
        <f t="shared" si="109"/>
        <v>R0805_1261_XXX</v>
      </c>
      <c r="F1261" t="str">
        <f t="shared" si="110"/>
        <v>R1206_1261_XXX</v>
      </c>
    </row>
    <row r="1262" spans="2:6" x14ac:dyDescent="0.2">
      <c r="B1262" s="1">
        <f t="shared" si="111"/>
        <v>1262</v>
      </c>
      <c r="C1262" t="str">
        <f t="shared" si="107"/>
        <v>R0402_1262_XXX</v>
      </c>
      <c r="D1262" t="str">
        <f t="shared" si="108"/>
        <v>R0603_1262_XXX</v>
      </c>
      <c r="E1262" t="str">
        <f t="shared" si="109"/>
        <v>R0805_1262_XXX</v>
      </c>
      <c r="F1262" t="str">
        <f t="shared" si="110"/>
        <v>R1206_1262_XXX</v>
      </c>
    </row>
    <row r="1263" spans="2:6" x14ac:dyDescent="0.2">
      <c r="B1263" s="1">
        <f t="shared" si="111"/>
        <v>1263</v>
      </c>
      <c r="C1263" t="str">
        <f t="shared" si="107"/>
        <v>R0402_1263_XXX</v>
      </c>
      <c r="D1263" t="str">
        <f t="shared" si="108"/>
        <v>R0603_1263_XXX</v>
      </c>
      <c r="E1263" t="str">
        <f t="shared" si="109"/>
        <v>R0805_1263_XXX</v>
      </c>
      <c r="F1263" t="str">
        <f t="shared" si="110"/>
        <v>R1206_1263_XXX</v>
      </c>
    </row>
    <row r="1264" spans="2:6" x14ac:dyDescent="0.2">
      <c r="B1264" s="1">
        <f t="shared" si="111"/>
        <v>1264</v>
      </c>
      <c r="C1264" t="str">
        <f t="shared" si="107"/>
        <v>R0402_1264_XXX</v>
      </c>
      <c r="D1264" t="str">
        <f t="shared" si="108"/>
        <v>R0603_1264_XXX</v>
      </c>
      <c r="E1264" t="str">
        <f t="shared" si="109"/>
        <v>R0805_1264_XXX</v>
      </c>
      <c r="F1264" t="str">
        <f t="shared" si="110"/>
        <v>R1206_1264_XXX</v>
      </c>
    </row>
    <row r="1265" spans="2:6" x14ac:dyDescent="0.2">
      <c r="B1265" s="1">
        <f t="shared" si="111"/>
        <v>1265</v>
      </c>
      <c r="C1265" t="str">
        <f t="shared" si="107"/>
        <v>R0402_1265_XXX</v>
      </c>
      <c r="D1265" t="str">
        <f t="shared" si="108"/>
        <v>R0603_1265_XXX</v>
      </c>
      <c r="E1265" t="str">
        <f t="shared" si="109"/>
        <v>R0805_1265_XXX</v>
      </c>
      <c r="F1265" t="str">
        <f t="shared" si="110"/>
        <v>R1206_1265_XXX</v>
      </c>
    </row>
    <row r="1266" spans="2:6" x14ac:dyDescent="0.2">
      <c r="B1266" s="1">
        <f t="shared" si="111"/>
        <v>1266</v>
      </c>
      <c r="C1266" t="str">
        <f t="shared" si="107"/>
        <v>R0402_1266_XXX</v>
      </c>
      <c r="D1266" t="str">
        <f t="shared" si="108"/>
        <v>R0603_1266_XXX</v>
      </c>
      <c r="E1266" t="str">
        <f t="shared" si="109"/>
        <v>R0805_1266_XXX</v>
      </c>
      <c r="F1266" t="str">
        <f t="shared" si="110"/>
        <v>R1206_1266_XXX</v>
      </c>
    </row>
    <row r="1267" spans="2:6" x14ac:dyDescent="0.2">
      <c r="B1267" s="1">
        <f t="shared" si="111"/>
        <v>1267</v>
      </c>
      <c r="C1267" t="str">
        <f t="shared" si="107"/>
        <v>R0402_1267_XXX</v>
      </c>
      <c r="D1267" t="str">
        <f t="shared" si="108"/>
        <v>R0603_1267_XXX</v>
      </c>
      <c r="E1267" t="str">
        <f t="shared" si="109"/>
        <v>R0805_1267_XXX</v>
      </c>
      <c r="F1267" t="str">
        <f t="shared" si="110"/>
        <v>R1206_1267_XXX</v>
      </c>
    </row>
    <row r="1268" spans="2:6" x14ac:dyDescent="0.2">
      <c r="B1268" s="1">
        <f t="shared" si="111"/>
        <v>1268</v>
      </c>
      <c r="C1268" t="str">
        <f t="shared" si="107"/>
        <v>R0402_1268_XXX</v>
      </c>
      <c r="D1268" t="str">
        <f t="shared" si="108"/>
        <v>R0603_1268_XXX</v>
      </c>
      <c r="E1268" t="str">
        <f t="shared" si="109"/>
        <v>R0805_1268_XXX</v>
      </c>
      <c r="F1268" t="str">
        <f t="shared" si="110"/>
        <v>R1206_1268_XXX</v>
      </c>
    </row>
    <row r="1269" spans="2:6" x14ac:dyDescent="0.2">
      <c r="B1269" s="1">
        <f t="shared" si="111"/>
        <v>1269</v>
      </c>
      <c r="C1269" t="str">
        <f t="shared" si="107"/>
        <v>R0402_1269_XXX</v>
      </c>
      <c r="D1269" t="str">
        <f t="shared" si="108"/>
        <v>R0603_1269_XXX</v>
      </c>
      <c r="E1269" t="str">
        <f t="shared" si="109"/>
        <v>R0805_1269_XXX</v>
      </c>
      <c r="F1269" t="str">
        <f t="shared" si="110"/>
        <v>R1206_1269_XXX</v>
      </c>
    </row>
    <row r="1270" spans="2:6" x14ac:dyDescent="0.2">
      <c r="B1270" s="1">
        <f t="shared" si="111"/>
        <v>1270</v>
      </c>
      <c r="C1270" t="str">
        <f t="shared" si="107"/>
        <v>R0402_1270_XXX</v>
      </c>
      <c r="D1270" t="str">
        <f t="shared" si="108"/>
        <v>R0603_1270_XXX</v>
      </c>
      <c r="E1270" t="str">
        <f t="shared" si="109"/>
        <v>R0805_1270_XXX</v>
      </c>
      <c r="F1270" t="str">
        <f t="shared" si="110"/>
        <v>R1206_1270_XXX</v>
      </c>
    </row>
    <row r="1271" spans="2:6" x14ac:dyDescent="0.2">
      <c r="B1271" s="1">
        <f t="shared" si="111"/>
        <v>1271</v>
      </c>
      <c r="C1271" t="str">
        <f t="shared" si="107"/>
        <v>R0402_1271_XXX</v>
      </c>
      <c r="D1271" t="str">
        <f t="shared" si="108"/>
        <v>R0603_1271_XXX</v>
      </c>
      <c r="E1271" t="str">
        <f t="shared" si="109"/>
        <v>R0805_1271_XXX</v>
      </c>
      <c r="F1271" t="str">
        <f t="shared" si="110"/>
        <v>R1206_1271_XXX</v>
      </c>
    </row>
    <row r="1272" spans="2:6" x14ac:dyDescent="0.2">
      <c r="B1272" s="1">
        <f t="shared" si="111"/>
        <v>1272</v>
      </c>
      <c r="C1272" t="str">
        <f t="shared" si="107"/>
        <v>R0402_1272_XXX</v>
      </c>
      <c r="D1272" t="str">
        <f t="shared" si="108"/>
        <v>R0603_1272_XXX</v>
      </c>
      <c r="E1272" t="str">
        <f t="shared" si="109"/>
        <v>R0805_1272_XXX</v>
      </c>
      <c r="F1272" t="str">
        <f t="shared" si="110"/>
        <v>R1206_1272_XXX</v>
      </c>
    </row>
    <row r="1273" spans="2:6" x14ac:dyDescent="0.2">
      <c r="B1273" s="1">
        <f t="shared" si="111"/>
        <v>1273</v>
      </c>
      <c r="C1273" t="str">
        <f t="shared" si="107"/>
        <v>R0402_1273_XXX</v>
      </c>
      <c r="D1273" t="str">
        <f t="shared" si="108"/>
        <v>R0603_1273_XXX</v>
      </c>
      <c r="E1273" t="str">
        <f t="shared" si="109"/>
        <v>R0805_1273_XXX</v>
      </c>
      <c r="F1273" t="str">
        <f t="shared" si="110"/>
        <v>R1206_1273_XXX</v>
      </c>
    </row>
    <row r="1274" spans="2:6" x14ac:dyDescent="0.2">
      <c r="B1274" s="1">
        <f t="shared" si="111"/>
        <v>1274</v>
      </c>
      <c r="C1274" t="str">
        <f t="shared" si="107"/>
        <v>R0402_1274_XXX</v>
      </c>
      <c r="D1274" t="str">
        <f t="shared" si="108"/>
        <v>R0603_1274_XXX</v>
      </c>
      <c r="E1274" t="str">
        <f t="shared" si="109"/>
        <v>R0805_1274_XXX</v>
      </c>
      <c r="F1274" t="str">
        <f t="shared" si="110"/>
        <v>R1206_1274_XXX</v>
      </c>
    </row>
    <row r="1275" spans="2:6" x14ac:dyDescent="0.2">
      <c r="B1275" s="1">
        <f t="shared" si="111"/>
        <v>1275</v>
      </c>
      <c r="C1275" t="str">
        <f t="shared" si="107"/>
        <v>R0402_1275_XXX</v>
      </c>
      <c r="D1275" t="str">
        <f t="shared" si="108"/>
        <v>R0603_1275_XXX</v>
      </c>
      <c r="E1275" t="str">
        <f t="shared" si="109"/>
        <v>R0805_1275_XXX</v>
      </c>
      <c r="F1275" t="str">
        <f t="shared" si="110"/>
        <v>R1206_1275_XXX</v>
      </c>
    </row>
    <row r="1276" spans="2:6" x14ac:dyDescent="0.2">
      <c r="B1276" s="1">
        <f t="shared" si="111"/>
        <v>1276</v>
      </c>
      <c r="C1276" t="str">
        <f t="shared" si="107"/>
        <v>R0402_1276_XXX</v>
      </c>
      <c r="D1276" t="str">
        <f t="shared" si="108"/>
        <v>R0603_1276_XXX</v>
      </c>
      <c r="E1276" t="str">
        <f t="shared" si="109"/>
        <v>R0805_1276_XXX</v>
      </c>
      <c r="F1276" t="str">
        <f t="shared" si="110"/>
        <v>R1206_1276_XXX</v>
      </c>
    </row>
    <row r="1277" spans="2:6" x14ac:dyDescent="0.2">
      <c r="B1277" s="1">
        <f t="shared" si="111"/>
        <v>1277</v>
      </c>
      <c r="C1277" t="str">
        <f t="shared" si="107"/>
        <v>R0402_1277_XXX</v>
      </c>
      <c r="D1277" t="str">
        <f t="shared" si="108"/>
        <v>R0603_1277_XXX</v>
      </c>
      <c r="E1277" t="str">
        <f t="shared" si="109"/>
        <v>R0805_1277_XXX</v>
      </c>
      <c r="F1277" t="str">
        <f t="shared" si="110"/>
        <v>R1206_1277_XXX</v>
      </c>
    </row>
    <row r="1278" spans="2:6" x14ac:dyDescent="0.2">
      <c r="B1278" s="1">
        <f t="shared" si="111"/>
        <v>1278</v>
      </c>
      <c r="C1278" t="str">
        <f t="shared" si="107"/>
        <v>R0402_1278_XXX</v>
      </c>
      <c r="D1278" t="str">
        <f t="shared" si="108"/>
        <v>R0603_1278_XXX</v>
      </c>
      <c r="E1278" t="str">
        <f t="shared" si="109"/>
        <v>R0805_1278_XXX</v>
      </c>
      <c r="F1278" t="str">
        <f t="shared" si="110"/>
        <v>R1206_1278_XXX</v>
      </c>
    </row>
    <row r="1279" spans="2:6" x14ac:dyDescent="0.2">
      <c r="B1279" s="1">
        <f t="shared" si="111"/>
        <v>1279</v>
      </c>
      <c r="C1279" t="str">
        <f t="shared" si="107"/>
        <v>R0402_1279_XXX</v>
      </c>
      <c r="D1279" t="str">
        <f t="shared" si="108"/>
        <v>R0603_1279_XXX</v>
      </c>
      <c r="E1279" t="str">
        <f t="shared" si="109"/>
        <v>R0805_1279_XXX</v>
      </c>
      <c r="F1279" t="str">
        <f t="shared" si="110"/>
        <v>R1206_1279_XXX</v>
      </c>
    </row>
    <row r="1280" spans="2:6" x14ac:dyDescent="0.2">
      <c r="B1280" s="1">
        <f t="shared" si="111"/>
        <v>1280</v>
      </c>
      <c r="C1280" t="str">
        <f t="shared" si="107"/>
        <v>R0402_1280_XXX</v>
      </c>
      <c r="D1280" t="str">
        <f t="shared" si="108"/>
        <v>R0603_1280_XXX</v>
      </c>
      <c r="E1280" t="str">
        <f t="shared" si="109"/>
        <v>R0805_1280_XXX</v>
      </c>
      <c r="F1280" t="str">
        <f t="shared" si="110"/>
        <v>R1206_1280_XXX</v>
      </c>
    </row>
    <row r="1281" spans="2:6" x14ac:dyDescent="0.2">
      <c r="B1281" s="1">
        <f t="shared" si="111"/>
        <v>1281</v>
      </c>
      <c r="C1281" t="str">
        <f t="shared" si="107"/>
        <v>R0402_1281_XXX</v>
      </c>
      <c r="D1281" t="str">
        <f t="shared" si="108"/>
        <v>R0603_1281_XXX</v>
      </c>
      <c r="E1281" t="str">
        <f t="shared" si="109"/>
        <v>R0805_1281_XXX</v>
      </c>
      <c r="F1281" t="str">
        <f t="shared" si="110"/>
        <v>R1206_1281_XXX</v>
      </c>
    </row>
    <row r="1282" spans="2:6" x14ac:dyDescent="0.2">
      <c r="B1282" s="1">
        <f t="shared" si="111"/>
        <v>1282</v>
      </c>
      <c r="C1282" t="str">
        <f t="shared" ref="C1282:C1345" si="112">"R"&amp;$A$1&amp;"_"&amp;TEXT(RIGHT(0,3)+$B1282,"0000")&amp;"_XXX"</f>
        <v>R0402_1282_XXX</v>
      </c>
      <c r="D1282" t="str">
        <f t="shared" ref="D1282:D1345" si="113">"R"&amp;$A$2&amp;"_"&amp;TEXT(RIGHT(0,3)+$B1282,"0000")&amp;"_XXX"</f>
        <v>R0603_1282_XXX</v>
      </c>
      <c r="E1282" t="str">
        <f t="shared" ref="E1282:E1345" si="114">"R"&amp;$A$3&amp;"_"&amp;TEXT(RIGHT(0,3)+$B1282,"0000")&amp;"_XXX"</f>
        <v>R0805_1282_XXX</v>
      </c>
      <c r="F1282" t="str">
        <f t="shared" ref="F1282:F1345" si="115">"R"&amp;$A$4&amp;"_"&amp;TEXT(RIGHT(0,3)+$B1282,"0000")&amp;"_XXX"</f>
        <v>R1206_1282_XXX</v>
      </c>
    </row>
    <row r="1283" spans="2:6" x14ac:dyDescent="0.2">
      <c r="B1283" s="1">
        <f t="shared" si="111"/>
        <v>1283</v>
      </c>
      <c r="C1283" t="str">
        <f t="shared" si="112"/>
        <v>R0402_1283_XXX</v>
      </c>
      <c r="D1283" t="str">
        <f t="shared" si="113"/>
        <v>R0603_1283_XXX</v>
      </c>
      <c r="E1283" t="str">
        <f t="shared" si="114"/>
        <v>R0805_1283_XXX</v>
      </c>
      <c r="F1283" t="str">
        <f t="shared" si="115"/>
        <v>R1206_1283_XXX</v>
      </c>
    </row>
    <row r="1284" spans="2:6" x14ac:dyDescent="0.2">
      <c r="B1284" s="1">
        <f t="shared" si="111"/>
        <v>1284</v>
      </c>
      <c r="C1284" t="str">
        <f t="shared" si="112"/>
        <v>R0402_1284_XXX</v>
      </c>
      <c r="D1284" t="str">
        <f t="shared" si="113"/>
        <v>R0603_1284_XXX</v>
      </c>
      <c r="E1284" t="str">
        <f t="shared" si="114"/>
        <v>R0805_1284_XXX</v>
      </c>
      <c r="F1284" t="str">
        <f t="shared" si="115"/>
        <v>R1206_1284_XXX</v>
      </c>
    </row>
    <row r="1285" spans="2:6" x14ac:dyDescent="0.2">
      <c r="B1285" s="1">
        <f t="shared" ref="B1285:B1348" si="116">1+B1284</f>
        <v>1285</v>
      </c>
      <c r="C1285" t="str">
        <f t="shared" si="112"/>
        <v>R0402_1285_XXX</v>
      </c>
      <c r="D1285" t="str">
        <f t="shared" si="113"/>
        <v>R0603_1285_XXX</v>
      </c>
      <c r="E1285" t="str">
        <f t="shared" si="114"/>
        <v>R0805_1285_XXX</v>
      </c>
      <c r="F1285" t="str">
        <f t="shared" si="115"/>
        <v>R1206_1285_XXX</v>
      </c>
    </row>
    <row r="1286" spans="2:6" x14ac:dyDescent="0.2">
      <c r="B1286" s="1">
        <f t="shared" si="116"/>
        <v>1286</v>
      </c>
      <c r="C1286" t="str">
        <f t="shared" si="112"/>
        <v>R0402_1286_XXX</v>
      </c>
      <c r="D1286" t="str">
        <f t="shared" si="113"/>
        <v>R0603_1286_XXX</v>
      </c>
      <c r="E1286" t="str">
        <f t="shared" si="114"/>
        <v>R0805_1286_XXX</v>
      </c>
      <c r="F1286" t="str">
        <f t="shared" si="115"/>
        <v>R1206_1286_XXX</v>
      </c>
    </row>
    <row r="1287" spans="2:6" x14ac:dyDescent="0.2">
      <c r="B1287" s="1">
        <f t="shared" si="116"/>
        <v>1287</v>
      </c>
      <c r="C1287" t="str">
        <f t="shared" si="112"/>
        <v>R0402_1287_XXX</v>
      </c>
      <c r="D1287" t="str">
        <f t="shared" si="113"/>
        <v>R0603_1287_XXX</v>
      </c>
      <c r="E1287" t="str">
        <f t="shared" si="114"/>
        <v>R0805_1287_XXX</v>
      </c>
      <c r="F1287" t="str">
        <f t="shared" si="115"/>
        <v>R1206_1287_XXX</v>
      </c>
    </row>
    <row r="1288" spans="2:6" x14ac:dyDescent="0.2">
      <c r="B1288" s="1">
        <f t="shared" si="116"/>
        <v>1288</v>
      </c>
      <c r="C1288" t="str">
        <f t="shared" si="112"/>
        <v>R0402_1288_XXX</v>
      </c>
      <c r="D1288" t="str">
        <f t="shared" si="113"/>
        <v>R0603_1288_XXX</v>
      </c>
      <c r="E1288" t="str">
        <f t="shared" si="114"/>
        <v>R0805_1288_XXX</v>
      </c>
      <c r="F1288" t="str">
        <f t="shared" si="115"/>
        <v>R1206_1288_XXX</v>
      </c>
    </row>
    <row r="1289" spans="2:6" x14ac:dyDescent="0.2">
      <c r="B1289" s="1">
        <f t="shared" si="116"/>
        <v>1289</v>
      </c>
      <c r="C1289" t="str">
        <f t="shared" si="112"/>
        <v>R0402_1289_XXX</v>
      </c>
      <c r="D1289" t="str">
        <f t="shared" si="113"/>
        <v>R0603_1289_XXX</v>
      </c>
      <c r="E1289" t="str">
        <f t="shared" si="114"/>
        <v>R0805_1289_XXX</v>
      </c>
      <c r="F1289" t="str">
        <f t="shared" si="115"/>
        <v>R1206_1289_XXX</v>
      </c>
    </row>
    <row r="1290" spans="2:6" x14ac:dyDescent="0.2">
      <c r="B1290" s="1">
        <f t="shared" si="116"/>
        <v>1290</v>
      </c>
      <c r="C1290" t="str">
        <f t="shared" si="112"/>
        <v>R0402_1290_XXX</v>
      </c>
      <c r="D1290" t="str">
        <f t="shared" si="113"/>
        <v>R0603_1290_XXX</v>
      </c>
      <c r="E1290" t="str">
        <f t="shared" si="114"/>
        <v>R0805_1290_XXX</v>
      </c>
      <c r="F1290" t="str">
        <f t="shared" si="115"/>
        <v>R1206_1290_XXX</v>
      </c>
    </row>
    <row r="1291" spans="2:6" x14ac:dyDescent="0.2">
      <c r="B1291" s="1">
        <f t="shared" si="116"/>
        <v>1291</v>
      </c>
      <c r="C1291" t="str">
        <f t="shared" si="112"/>
        <v>R0402_1291_XXX</v>
      </c>
      <c r="D1291" t="str">
        <f t="shared" si="113"/>
        <v>R0603_1291_XXX</v>
      </c>
      <c r="E1291" t="str">
        <f t="shared" si="114"/>
        <v>R0805_1291_XXX</v>
      </c>
      <c r="F1291" t="str">
        <f t="shared" si="115"/>
        <v>R1206_1291_XXX</v>
      </c>
    </row>
    <row r="1292" spans="2:6" x14ac:dyDescent="0.2">
      <c r="B1292" s="1">
        <f t="shared" si="116"/>
        <v>1292</v>
      </c>
      <c r="C1292" t="str">
        <f t="shared" si="112"/>
        <v>R0402_1292_XXX</v>
      </c>
      <c r="D1292" t="str">
        <f t="shared" si="113"/>
        <v>R0603_1292_XXX</v>
      </c>
      <c r="E1292" t="str">
        <f t="shared" si="114"/>
        <v>R0805_1292_XXX</v>
      </c>
      <c r="F1292" t="str">
        <f t="shared" si="115"/>
        <v>R1206_1292_XXX</v>
      </c>
    </row>
    <row r="1293" spans="2:6" x14ac:dyDescent="0.2">
      <c r="B1293" s="1">
        <f t="shared" si="116"/>
        <v>1293</v>
      </c>
      <c r="C1293" t="str">
        <f t="shared" si="112"/>
        <v>R0402_1293_XXX</v>
      </c>
      <c r="D1293" t="str">
        <f t="shared" si="113"/>
        <v>R0603_1293_XXX</v>
      </c>
      <c r="E1293" t="str">
        <f t="shared" si="114"/>
        <v>R0805_1293_XXX</v>
      </c>
      <c r="F1293" t="str">
        <f t="shared" si="115"/>
        <v>R1206_1293_XXX</v>
      </c>
    </row>
    <row r="1294" spans="2:6" x14ac:dyDescent="0.2">
      <c r="B1294" s="1">
        <f t="shared" si="116"/>
        <v>1294</v>
      </c>
      <c r="C1294" t="str">
        <f t="shared" si="112"/>
        <v>R0402_1294_XXX</v>
      </c>
      <c r="D1294" t="str">
        <f t="shared" si="113"/>
        <v>R0603_1294_XXX</v>
      </c>
      <c r="E1294" t="str">
        <f t="shared" si="114"/>
        <v>R0805_1294_XXX</v>
      </c>
      <c r="F1294" t="str">
        <f t="shared" si="115"/>
        <v>R1206_1294_XXX</v>
      </c>
    </row>
    <row r="1295" spans="2:6" x14ac:dyDescent="0.2">
      <c r="B1295" s="1">
        <f t="shared" si="116"/>
        <v>1295</v>
      </c>
      <c r="C1295" t="str">
        <f t="shared" si="112"/>
        <v>R0402_1295_XXX</v>
      </c>
      <c r="D1295" t="str">
        <f t="shared" si="113"/>
        <v>R0603_1295_XXX</v>
      </c>
      <c r="E1295" t="str">
        <f t="shared" si="114"/>
        <v>R0805_1295_XXX</v>
      </c>
      <c r="F1295" t="str">
        <f t="shared" si="115"/>
        <v>R1206_1295_XXX</v>
      </c>
    </row>
    <row r="1296" spans="2:6" x14ac:dyDescent="0.2">
      <c r="B1296" s="1">
        <f t="shared" si="116"/>
        <v>1296</v>
      </c>
      <c r="C1296" t="str">
        <f t="shared" si="112"/>
        <v>R0402_1296_XXX</v>
      </c>
      <c r="D1296" t="str">
        <f t="shared" si="113"/>
        <v>R0603_1296_XXX</v>
      </c>
      <c r="E1296" t="str">
        <f t="shared" si="114"/>
        <v>R0805_1296_XXX</v>
      </c>
      <c r="F1296" t="str">
        <f t="shared" si="115"/>
        <v>R1206_1296_XXX</v>
      </c>
    </row>
    <row r="1297" spans="2:6" x14ac:dyDescent="0.2">
      <c r="B1297" s="1">
        <f t="shared" si="116"/>
        <v>1297</v>
      </c>
      <c r="C1297" t="str">
        <f t="shared" si="112"/>
        <v>R0402_1297_XXX</v>
      </c>
      <c r="D1297" t="str">
        <f t="shared" si="113"/>
        <v>R0603_1297_XXX</v>
      </c>
      <c r="E1297" t="str">
        <f t="shared" si="114"/>
        <v>R0805_1297_XXX</v>
      </c>
      <c r="F1297" t="str">
        <f t="shared" si="115"/>
        <v>R1206_1297_XXX</v>
      </c>
    </row>
    <row r="1298" spans="2:6" x14ac:dyDescent="0.2">
      <c r="B1298" s="1">
        <f t="shared" si="116"/>
        <v>1298</v>
      </c>
      <c r="C1298" t="str">
        <f t="shared" si="112"/>
        <v>R0402_1298_XXX</v>
      </c>
      <c r="D1298" t="str">
        <f t="shared" si="113"/>
        <v>R0603_1298_XXX</v>
      </c>
      <c r="E1298" t="str">
        <f t="shared" si="114"/>
        <v>R0805_1298_XXX</v>
      </c>
      <c r="F1298" t="str">
        <f t="shared" si="115"/>
        <v>R1206_1298_XXX</v>
      </c>
    </row>
    <row r="1299" spans="2:6" x14ac:dyDescent="0.2">
      <c r="B1299" s="1">
        <f t="shared" si="116"/>
        <v>1299</v>
      </c>
      <c r="C1299" t="str">
        <f t="shared" si="112"/>
        <v>R0402_1299_XXX</v>
      </c>
      <c r="D1299" t="str">
        <f t="shared" si="113"/>
        <v>R0603_1299_XXX</v>
      </c>
      <c r="E1299" t="str">
        <f t="shared" si="114"/>
        <v>R0805_1299_XXX</v>
      </c>
      <c r="F1299" t="str">
        <f t="shared" si="115"/>
        <v>R1206_1299_XXX</v>
      </c>
    </row>
    <row r="1300" spans="2:6" x14ac:dyDescent="0.2">
      <c r="B1300" s="1">
        <f t="shared" si="116"/>
        <v>1300</v>
      </c>
      <c r="C1300" t="str">
        <f t="shared" si="112"/>
        <v>R0402_1300_XXX</v>
      </c>
      <c r="D1300" t="str">
        <f t="shared" si="113"/>
        <v>R0603_1300_XXX</v>
      </c>
      <c r="E1300" t="str">
        <f t="shared" si="114"/>
        <v>R0805_1300_XXX</v>
      </c>
      <c r="F1300" t="str">
        <f t="shared" si="115"/>
        <v>R1206_1300_XXX</v>
      </c>
    </row>
    <row r="1301" spans="2:6" x14ac:dyDescent="0.2">
      <c r="B1301" s="1">
        <f t="shared" si="116"/>
        <v>1301</v>
      </c>
      <c r="C1301" t="str">
        <f t="shared" si="112"/>
        <v>R0402_1301_XXX</v>
      </c>
      <c r="D1301" t="str">
        <f t="shared" si="113"/>
        <v>R0603_1301_XXX</v>
      </c>
      <c r="E1301" t="str">
        <f t="shared" si="114"/>
        <v>R0805_1301_XXX</v>
      </c>
      <c r="F1301" t="str">
        <f t="shared" si="115"/>
        <v>R1206_1301_XXX</v>
      </c>
    </row>
    <row r="1302" spans="2:6" x14ac:dyDescent="0.2">
      <c r="B1302" s="1">
        <f t="shared" si="116"/>
        <v>1302</v>
      </c>
      <c r="C1302" t="str">
        <f t="shared" si="112"/>
        <v>R0402_1302_XXX</v>
      </c>
      <c r="D1302" t="str">
        <f t="shared" si="113"/>
        <v>R0603_1302_XXX</v>
      </c>
      <c r="E1302" t="str">
        <f t="shared" si="114"/>
        <v>R0805_1302_XXX</v>
      </c>
      <c r="F1302" t="str">
        <f t="shared" si="115"/>
        <v>R1206_1302_XXX</v>
      </c>
    </row>
    <row r="1303" spans="2:6" x14ac:dyDescent="0.2">
      <c r="B1303" s="1">
        <f t="shared" si="116"/>
        <v>1303</v>
      </c>
      <c r="C1303" t="str">
        <f t="shared" si="112"/>
        <v>R0402_1303_XXX</v>
      </c>
      <c r="D1303" t="str">
        <f t="shared" si="113"/>
        <v>R0603_1303_XXX</v>
      </c>
      <c r="E1303" t="str">
        <f t="shared" si="114"/>
        <v>R0805_1303_XXX</v>
      </c>
      <c r="F1303" t="str">
        <f t="shared" si="115"/>
        <v>R1206_1303_XXX</v>
      </c>
    </row>
    <row r="1304" spans="2:6" x14ac:dyDescent="0.2">
      <c r="B1304" s="1">
        <f t="shared" si="116"/>
        <v>1304</v>
      </c>
      <c r="C1304" t="str">
        <f t="shared" si="112"/>
        <v>R0402_1304_XXX</v>
      </c>
      <c r="D1304" t="str">
        <f t="shared" si="113"/>
        <v>R0603_1304_XXX</v>
      </c>
      <c r="E1304" t="str">
        <f t="shared" si="114"/>
        <v>R0805_1304_XXX</v>
      </c>
      <c r="F1304" t="str">
        <f t="shared" si="115"/>
        <v>R1206_1304_XXX</v>
      </c>
    </row>
    <row r="1305" spans="2:6" x14ac:dyDescent="0.2">
      <c r="B1305" s="1">
        <f t="shared" si="116"/>
        <v>1305</v>
      </c>
      <c r="C1305" t="str">
        <f t="shared" si="112"/>
        <v>R0402_1305_XXX</v>
      </c>
      <c r="D1305" t="str">
        <f t="shared" si="113"/>
        <v>R0603_1305_XXX</v>
      </c>
      <c r="E1305" t="str">
        <f t="shared" si="114"/>
        <v>R0805_1305_XXX</v>
      </c>
      <c r="F1305" t="str">
        <f t="shared" si="115"/>
        <v>R1206_1305_XXX</v>
      </c>
    </row>
    <row r="1306" spans="2:6" x14ac:dyDescent="0.2">
      <c r="B1306" s="1">
        <f t="shared" si="116"/>
        <v>1306</v>
      </c>
      <c r="C1306" t="str">
        <f t="shared" si="112"/>
        <v>R0402_1306_XXX</v>
      </c>
      <c r="D1306" t="str">
        <f t="shared" si="113"/>
        <v>R0603_1306_XXX</v>
      </c>
      <c r="E1306" t="str">
        <f t="shared" si="114"/>
        <v>R0805_1306_XXX</v>
      </c>
      <c r="F1306" t="str">
        <f t="shared" si="115"/>
        <v>R1206_1306_XXX</v>
      </c>
    </row>
    <row r="1307" spans="2:6" x14ac:dyDescent="0.2">
      <c r="B1307" s="1">
        <f t="shared" si="116"/>
        <v>1307</v>
      </c>
      <c r="C1307" t="str">
        <f t="shared" si="112"/>
        <v>R0402_1307_XXX</v>
      </c>
      <c r="D1307" t="str">
        <f t="shared" si="113"/>
        <v>R0603_1307_XXX</v>
      </c>
      <c r="E1307" t="str">
        <f t="shared" si="114"/>
        <v>R0805_1307_XXX</v>
      </c>
      <c r="F1307" t="str">
        <f t="shared" si="115"/>
        <v>R1206_1307_XXX</v>
      </c>
    </row>
    <row r="1308" spans="2:6" x14ac:dyDescent="0.2">
      <c r="B1308" s="1">
        <f t="shared" si="116"/>
        <v>1308</v>
      </c>
      <c r="C1308" t="str">
        <f t="shared" si="112"/>
        <v>R0402_1308_XXX</v>
      </c>
      <c r="D1308" t="str">
        <f t="shared" si="113"/>
        <v>R0603_1308_XXX</v>
      </c>
      <c r="E1308" t="str">
        <f t="shared" si="114"/>
        <v>R0805_1308_XXX</v>
      </c>
      <c r="F1308" t="str">
        <f t="shared" si="115"/>
        <v>R1206_1308_XXX</v>
      </c>
    </row>
    <row r="1309" spans="2:6" x14ac:dyDescent="0.2">
      <c r="B1309" s="1">
        <f t="shared" si="116"/>
        <v>1309</v>
      </c>
      <c r="C1309" t="str">
        <f t="shared" si="112"/>
        <v>R0402_1309_XXX</v>
      </c>
      <c r="D1309" t="str">
        <f t="shared" si="113"/>
        <v>R0603_1309_XXX</v>
      </c>
      <c r="E1309" t="str">
        <f t="shared" si="114"/>
        <v>R0805_1309_XXX</v>
      </c>
      <c r="F1309" t="str">
        <f t="shared" si="115"/>
        <v>R1206_1309_XXX</v>
      </c>
    </row>
    <row r="1310" spans="2:6" x14ac:dyDescent="0.2">
      <c r="B1310" s="1">
        <f t="shared" si="116"/>
        <v>1310</v>
      </c>
      <c r="C1310" t="str">
        <f t="shared" si="112"/>
        <v>R0402_1310_XXX</v>
      </c>
      <c r="D1310" t="str">
        <f t="shared" si="113"/>
        <v>R0603_1310_XXX</v>
      </c>
      <c r="E1310" t="str">
        <f t="shared" si="114"/>
        <v>R0805_1310_XXX</v>
      </c>
      <c r="F1310" t="str">
        <f t="shared" si="115"/>
        <v>R1206_1310_XXX</v>
      </c>
    </row>
    <row r="1311" spans="2:6" x14ac:dyDescent="0.2">
      <c r="B1311" s="1">
        <f t="shared" si="116"/>
        <v>1311</v>
      </c>
      <c r="C1311" t="str">
        <f t="shared" si="112"/>
        <v>R0402_1311_XXX</v>
      </c>
      <c r="D1311" t="str">
        <f t="shared" si="113"/>
        <v>R0603_1311_XXX</v>
      </c>
      <c r="E1311" t="str">
        <f t="shared" si="114"/>
        <v>R0805_1311_XXX</v>
      </c>
      <c r="F1311" t="str">
        <f t="shared" si="115"/>
        <v>R1206_1311_XXX</v>
      </c>
    </row>
    <row r="1312" spans="2:6" x14ac:dyDescent="0.2">
      <c r="B1312" s="1">
        <f t="shared" si="116"/>
        <v>1312</v>
      </c>
      <c r="C1312" t="str">
        <f t="shared" si="112"/>
        <v>R0402_1312_XXX</v>
      </c>
      <c r="D1312" t="str">
        <f t="shared" si="113"/>
        <v>R0603_1312_XXX</v>
      </c>
      <c r="E1312" t="str">
        <f t="shared" si="114"/>
        <v>R0805_1312_XXX</v>
      </c>
      <c r="F1312" t="str">
        <f t="shared" si="115"/>
        <v>R1206_1312_XXX</v>
      </c>
    </row>
    <row r="1313" spans="2:6" x14ac:dyDescent="0.2">
      <c r="B1313" s="1">
        <f t="shared" si="116"/>
        <v>1313</v>
      </c>
      <c r="C1313" t="str">
        <f t="shared" si="112"/>
        <v>R0402_1313_XXX</v>
      </c>
      <c r="D1313" t="str">
        <f t="shared" si="113"/>
        <v>R0603_1313_XXX</v>
      </c>
      <c r="E1313" t="str">
        <f t="shared" si="114"/>
        <v>R0805_1313_XXX</v>
      </c>
      <c r="F1313" t="str">
        <f t="shared" si="115"/>
        <v>R1206_1313_XXX</v>
      </c>
    </row>
    <row r="1314" spans="2:6" x14ac:dyDescent="0.2">
      <c r="B1314" s="1">
        <f t="shared" si="116"/>
        <v>1314</v>
      </c>
      <c r="C1314" t="str">
        <f t="shared" si="112"/>
        <v>R0402_1314_XXX</v>
      </c>
      <c r="D1314" t="str">
        <f t="shared" si="113"/>
        <v>R0603_1314_XXX</v>
      </c>
      <c r="E1314" t="str">
        <f t="shared" si="114"/>
        <v>R0805_1314_XXX</v>
      </c>
      <c r="F1314" t="str">
        <f t="shared" si="115"/>
        <v>R1206_1314_XXX</v>
      </c>
    </row>
    <row r="1315" spans="2:6" x14ac:dyDescent="0.2">
      <c r="B1315" s="1">
        <f t="shared" si="116"/>
        <v>1315</v>
      </c>
      <c r="C1315" t="str">
        <f t="shared" si="112"/>
        <v>R0402_1315_XXX</v>
      </c>
      <c r="D1315" t="str">
        <f t="shared" si="113"/>
        <v>R0603_1315_XXX</v>
      </c>
      <c r="E1315" t="str">
        <f t="shared" si="114"/>
        <v>R0805_1315_XXX</v>
      </c>
      <c r="F1315" t="str">
        <f t="shared" si="115"/>
        <v>R1206_1315_XXX</v>
      </c>
    </row>
    <row r="1316" spans="2:6" x14ac:dyDescent="0.2">
      <c r="B1316" s="1">
        <f t="shared" si="116"/>
        <v>1316</v>
      </c>
      <c r="C1316" t="str">
        <f t="shared" si="112"/>
        <v>R0402_1316_XXX</v>
      </c>
      <c r="D1316" t="str">
        <f t="shared" si="113"/>
        <v>R0603_1316_XXX</v>
      </c>
      <c r="E1316" t="str">
        <f t="shared" si="114"/>
        <v>R0805_1316_XXX</v>
      </c>
      <c r="F1316" t="str">
        <f t="shared" si="115"/>
        <v>R1206_1316_XXX</v>
      </c>
    </row>
    <row r="1317" spans="2:6" x14ac:dyDescent="0.2">
      <c r="B1317" s="1">
        <f t="shared" si="116"/>
        <v>1317</v>
      </c>
      <c r="C1317" t="str">
        <f t="shared" si="112"/>
        <v>R0402_1317_XXX</v>
      </c>
      <c r="D1317" t="str">
        <f t="shared" si="113"/>
        <v>R0603_1317_XXX</v>
      </c>
      <c r="E1317" t="str">
        <f t="shared" si="114"/>
        <v>R0805_1317_XXX</v>
      </c>
      <c r="F1317" t="str">
        <f t="shared" si="115"/>
        <v>R1206_1317_XXX</v>
      </c>
    </row>
    <row r="1318" spans="2:6" x14ac:dyDescent="0.2">
      <c r="B1318" s="1">
        <f t="shared" si="116"/>
        <v>1318</v>
      </c>
      <c r="C1318" t="str">
        <f t="shared" si="112"/>
        <v>R0402_1318_XXX</v>
      </c>
      <c r="D1318" t="str">
        <f t="shared" si="113"/>
        <v>R0603_1318_XXX</v>
      </c>
      <c r="E1318" t="str">
        <f t="shared" si="114"/>
        <v>R0805_1318_XXX</v>
      </c>
      <c r="F1318" t="str">
        <f t="shared" si="115"/>
        <v>R1206_1318_XXX</v>
      </c>
    </row>
    <row r="1319" spans="2:6" x14ac:dyDescent="0.2">
      <c r="B1319" s="1">
        <f t="shared" si="116"/>
        <v>1319</v>
      </c>
      <c r="C1319" t="str">
        <f t="shared" si="112"/>
        <v>R0402_1319_XXX</v>
      </c>
      <c r="D1319" t="str">
        <f t="shared" si="113"/>
        <v>R0603_1319_XXX</v>
      </c>
      <c r="E1319" t="str">
        <f t="shared" si="114"/>
        <v>R0805_1319_XXX</v>
      </c>
      <c r="F1319" t="str">
        <f t="shared" si="115"/>
        <v>R1206_1319_XXX</v>
      </c>
    </row>
    <row r="1320" spans="2:6" x14ac:dyDescent="0.2">
      <c r="B1320" s="1">
        <f t="shared" si="116"/>
        <v>1320</v>
      </c>
      <c r="C1320" t="str">
        <f t="shared" si="112"/>
        <v>R0402_1320_XXX</v>
      </c>
      <c r="D1320" t="str">
        <f t="shared" si="113"/>
        <v>R0603_1320_XXX</v>
      </c>
      <c r="E1320" t="str">
        <f t="shared" si="114"/>
        <v>R0805_1320_XXX</v>
      </c>
      <c r="F1320" t="str">
        <f t="shared" si="115"/>
        <v>R1206_1320_XXX</v>
      </c>
    </row>
    <row r="1321" spans="2:6" x14ac:dyDescent="0.2">
      <c r="B1321" s="1">
        <f t="shared" si="116"/>
        <v>1321</v>
      </c>
      <c r="C1321" t="str">
        <f t="shared" si="112"/>
        <v>R0402_1321_XXX</v>
      </c>
      <c r="D1321" t="str">
        <f t="shared" si="113"/>
        <v>R0603_1321_XXX</v>
      </c>
      <c r="E1321" t="str">
        <f t="shared" si="114"/>
        <v>R0805_1321_XXX</v>
      </c>
      <c r="F1321" t="str">
        <f t="shared" si="115"/>
        <v>R1206_1321_XXX</v>
      </c>
    </row>
    <row r="1322" spans="2:6" x14ac:dyDescent="0.2">
      <c r="B1322" s="1">
        <f t="shared" si="116"/>
        <v>1322</v>
      </c>
      <c r="C1322" t="str">
        <f t="shared" si="112"/>
        <v>R0402_1322_XXX</v>
      </c>
      <c r="D1322" t="str">
        <f t="shared" si="113"/>
        <v>R0603_1322_XXX</v>
      </c>
      <c r="E1322" t="str">
        <f t="shared" si="114"/>
        <v>R0805_1322_XXX</v>
      </c>
      <c r="F1322" t="str">
        <f t="shared" si="115"/>
        <v>R1206_1322_XXX</v>
      </c>
    </row>
    <row r="1323" spans="2:6" x14ac:dyDescent="0.2">
      <c r="B1323" s="1">
        <f t="shared" si="116"/>
        <v>1323</v>
      </c>
      <c r="C1323" t="str">
        <f t="shared" si="112"/>
        <v>R0402_1323_XXX</v>
      </c>
      <c r="D1323" t="str">
        <f t="shared" si="113"/>
        <v>R0603_1323_XXX</v>
      </c>
      <c r="E1323" t="str">
        <f t="shared" si="114"/>
        <v>R0805_1323_XXX</v>
      </c>
      <c r="F1323" t="str">
        <f t="shared" si="115"/>
        <v>R1206_1323_XXX</v>
      </c>
    </row>
    <row r="1324" spans="2:6" x14ac:dyDescent="0.2">
      <c r="B1324" s="1">
        <f t="shared" si="116"/>
        <v>1324</v>
      </c>
      <c r="C1324" t="str">
        <f t="shared" si="112"/>
        <v>R0402_1324_XXX</v>
      </c>
      <c r="D1324" t="str">
        <f t="shared" si="113"/>
        <v>R0603_1324_XXX</v>
      </c>
      <c r="E1324" t="str">
        <f t="shared" si="114"/>
        <v>R0805_1324_XXX</v>
      </c>
      <c r="F1324" t="str">
        <f t="shared" si="115"/>
        <v>R1206_1324_XXX</v>
      </c>
    </row>
    <row r="1325" spans="2:6" x14ac:dyDescent="0.2">
      <c r="B1325" s="1">
        <f t="shared" si="116"/>
        <v>1325</v>
      </c>
      <c r="C1325" t="str">
        <f t="shared" si="112"/>
        <v>R0402_1325_XXX</v>
      </c>
      <c r="D1325" t="str">
        <f t="shared" si="113"/>
        <v>R0603_1325_XXX</v>
      </c>
      <c r="E1325" t="str">
        <f t="shared" si="114"/>
        <v>R0805_1325_XXX</v>
      </c>
      <c r="F1325" t="str">
        <f t="shared" si="115"/>
        <v>R1206_1325_XXX</v>
      </c>
    </row>
    <row r="1326" spans="2:6" x14ac:dyDescent="0.2">
      <c r="B1326" s="1">
        <f t="shared" si="116"/>
        <v>1326</v>
      </c>
      <c r="C1326" t="str">
        <f t="shared" si="112"/>
        <v>R0402_1326_XXX</v>
      </c>
      <c r="D1326" t="str">
        <f t="shared" si="113"/>
        <v>R0603_1326_XXX</v>
      </c>
      <c r="E1326" t="str">
        <f t="shared" si="114"/>
        <v>R0805_1326_XXX</v>
      </c>
      <c r="F1326" t="str">
        <f t="shared" si="115"/>
        <v>R1206_1326_XXX</v>
      </c>
    </row>
    <row r="1327" spans="2:6" x14ac:dyDescent="0.2">
      <c r="B1327" s="1">
        <f t="shared" si="116"/>
        <v>1327</v>
      </c>
      <c r="C1327" t="str">
        <f t="shared" si="112"/>
        <v>R0402_1327_XXX</v>
      </c>
      <c r="D1327" t="str">
        <f t="shared" si="113"/>
        <v>R0603_1327_XXX</v>
      </c>
      <c r="E1327" t="str">
        <f t="shared" si="114"/>
        <v>R0805_1327_XXX</v>
      </c>
      <c r="F1327" t="str">
        <f t="shared" si="115"/>
        <v>R1206_1327_XXX</v>
      </c>
    </row>
    <row r="1328" spans="2:6" x14ac:dyDescent="0.2">
      <c r="B1328" s="1">
        <f t="shared" si="116"/>
        <v>1328</v>
      </c>
      <c r="C1328" t="str">
        <f t="shared" si="112"/>
        <v>R0402_1328_XXX</v>
      </c>
      <c r="D1328" t="str">
        <f t="shared" si="113"/>
        <v>R0603_1328_XXX</v>
      </c>
      <c r="E1328" t="str">
        <f t="shared" si="114"/>
        <v>R0805_1328_XXX</v>
      </c>
      <c r="F1328" t="str">
        <f t="shared" si="115"/>
        <v>R1206_1328_XXX</v>
      </c>
    </row>
    <row r="1329" spans="2:6" x14ac:dyDescent="0.2">
      <c r="B1329" s="1">
        <f t="shared" si="116"/>
        <v>1329</v>
      </c>
      <c r="C1329" t="str">
        <f t="shared" si="112"/>
        <v>R0402_1329_XXX</v>
      </c>
      <c r="D1329" t="str">
        <f t="shared" si="113"/>
        <v>R0603_1329_XXX</v>
      </c>
      <c r="E1329" t="str">
        <f t="shared" si="114"/>
        <v>R0805_1329_XXX</v>
      </c>
      <c r="F1329" t="str">
        <f t="shared" si="115"/>
        <v>R1206_1329_XXX</v>
      </c>
    </row>
    <row r="1330" spans="2:6" x14ac:dyDescent="0.2">
      <c r="B1330" s="1">
        <f t="shared" si="116"/>
        <v>1330</v>
      </c>
      <c r="C1330" t="str">
        <f t="shared" si="112"/>
        <v>R0402_1330_XXX</v>
      </c>
      <c r="D1330" t="str">
        <f t="shared" si="113"/>
        <v>R0603_1330_XXX</v>
      </c>
      <c r="E1330" t="str">
        <f t="shared" si="114"/>
        <v>R0805_1330_XXX</v>
      </c>
      <c r="F1330" t="str">
        <f t="shared" si="115"/>
        <v>R1206_1330_XXX</v>
      </c>
    </row>
    <row r="1331" spans="2:6" x14ac:dyDescent="0.2">
      <c r="B1331" s="1">
        <f t="shared" si="116"/>
        <v>1331</v>
      </c>
      <c r="C1331" t="str">
        <f t="shared" si="112"/>
        <v>R0402_1331_XXX</v>
      </c>
      <c r="D1331" t="str">
        <f t="shared" si="113"/>
        <v>R0603_1331_XXX</v>
      </c>
      <c r="E1331" t="str">
        <f t="shared" si="114"/>
        <v>R0805_1331_XXX</v>
      </c>
      <c r="F1331" t="str">
        <f t="shared" si="115"/>
        <v>R1206_1331_XXX</v>
      </c>
    </row>
    <row r="1332" spans="2:6" x14ac:dyDescent="0.2">
      <c r="B1332" s="1">
        <f t="shared" si="116"/>
        <v>1332</v>
      </c>
      <c r="C1332" t="str">
        <f t="shared" si="112"/>
        <v>R0402_1332_XXX</v>
      </c>
      <c r="D1332" t="str">
        <f t="shared" si="113"/>
        <v>R0603_1332_XXX</v>
      </c>
      <c r="E1332" t="str">
        <f t="shared" si="114"/>
        <v>R0805_1332_XXX</v>
      </c>
      <c r="F1332" t="str">
        <f t="shared" si="115"/>
        <v>R1206_1332_XXX</v>
      </c>
    </row>
    <row r="1333" spans="2:6" x14ac:dyDescent="0.2">
      <c r="B1333" s="1">
        <f t="shared" si="116"/>
        <v>1333</v>
      </c>
      <c r="C1333" t="str">
        <f t="shared" si="112"/>
        <v>R0402_1333_XXX</v>
      </c>
      <c r="D1333" t="str">
        <f t="shared" si="113"/>
        <v>R0603_1333_XXX</v>
      </c>
      <c r="E1333" t="str">
        <f t="shared" si="114"/>
        <v>R0805_1333_XXX</v>
      </c>
      <c r="F1333" t="str">
        <f t="shared" si="115"/>
        <v>R1206_1333_XXX</v>
      </c>
    </row>
    <row r="1334" spans="2:6" x14ac:dyDescent="0.2">
      <c r="B1334" s="1">
        <f t="shared" si="116"/>
        <v>1334</v>
      </c>
      <c r="C1334" t="str">
        <f t="shared" si="112"/>
        <v>R0402_1334_XXX</v>
      </c>
      <c r="D1334" t="str">
        <f t="shared" si="113"/>
        <v>R0603_1334_XXX</v>
      </c>
      <c r="E1334" t="str">
        <f t="shared" si="114"/>
        <v>R0805_1334_XXX</v>
      </c>
      <c r="F1334" t="str">
        <f t="shared" si="115"/>
        <v>R1206_1334_XXX</v>
      </c>
    </row>
    <row r="1335" spans="2:6" x14ac:dyDescent="0.2">
      <c r="B1335" s="1">
        <f t="shared" si="116"/>
        <v>1335</v>
      </c>
      <c r="C1335" t="str">
        <f t="shared" si="112"/>
        <v>R0402_1335_XXX</v>
      </c>
      <c r="D1335" t="str">
        <f t="shared" si="113"/>
        <v>R0603_1335_XXX</v>
      </c>
      <c r="E1335" t="str">
        <f t="shared" si="114"/>
        <v>R0805_1335_XXX</v>
      </c>
      <c r="F1335" t="str">
        <f t="shared" si="115"/>
        <v>R1206_1335_XXX</v>
      </c>
    </row>
    <row r="1336" spans="2:6" x14ac:dyDescent="0.2">
      <c r="B1336" s="1">
        <f t="shared" si="116"/>
        <v>1336</v>
      </c>
      <c r="C1336" t="str">
        <f t="shared" si="112"/>
        <v>R0402_1336_XXX</v>
      </c>
      <c r="D1336" t="str">
        <f t="shared" si="113"/>
        <v>R0603_1336_XXX</v>
      </c>
      <c r="E1336" t="str">
        <f t="shared" si="114"/>
        <v>R0805_1336_XXX</v>
      </c>
      <c r="F1336" t="str">
        <f t="shared" si="115"/>
        <v>R1206_1336_XXX</v>
      </c>
    </row>
    <row r="1337" spans="2:6" x14ac:dyDescent="0.2">
      <c r="B1337" s="1">
        <f t="shared" si="116"/>
        <v>1337</v>
      </c>
      <c r="C1337" t="str">
        <f t="shared" si="112"/>
        <v>R0402_1337_XXX</v>
      </c>
      <c r="D1337" t="str">
        <f t="shared" si="113"/>
        <v>R0603_1337_XXX</v>
      </c>
      <c r="E1337" t="str">
        <f t="shared" si="114"/>
        <v>R0805_1337_XXX</v>
      </c>
      <c r="F1337" t="str">
        <f t="shared" si="115"/>
        <v>R1206_1337_XXX</v>
      </c>
    </row>
    <row r="1338" spans="2:6" x14ac:dyDescent="0.2">
      <c r="B1338" s="1">
        <f t="shared" si="116"/>
        <v>1338</v>
      </c>
      <c r="C1338" t="str">
        <f t="shared" si="112"/>
        <v>R0402_1338_XXX</v>
      </c>
      <c r="D1338" t="str">
        <f t="shared" si="113"/>
        <v>R0603_1338_XXX</v>
      </c>
      <c r="E1338" t="str">
        <f t="shared" si="114"/>
        <v>R0805_1338_XXX</v>
      </c>
      <c r="F1338" t="str">
        <f t="shared" si="115"/>
        <v>R1206_1338_XXX</v>
      </c>
    </row>
    <row r="1339" spans="2:6" x14ac:dyDescent="0.2">
      <c r="B1339" s="1">
        <f t="shared" si="116"/>
        <v>1339</v>
      </c>
      <c r="C1339" t="str">
        <f t="shared" si="112"/>
        <v>R0402_1339_XXX</v>
      </c>
      <c r="D1339" t="str">
        <f t="shared" si="113"/>
        <v>R0603_1339_XXX</v>
      </c>
      <c r="E1339" t="str">
        <f t="shared" si="114"/>
        <v>R0805_1339_XXX</v>
      </c>
      <c r="F1339" t="str">
        <f t="shared" si="115"/>
        <v>R1206_1339_XXX</v>
      </c>
    </row>
    <row r="1340" spans="2:6" x14ac:dyDescent="0.2">
      <c r="B1340" s="1">
        <f t="shared" si="116"/>
        <v>1340</v>
      </c>
      <c r="C1340" t="str">
        <f t="shared" si="112"/>
        <v>R0402_1340_XXX</v>
      </c>
      <c r="D1340" t="str">
        <f t="shared" si="113"/>
        <v>R0603_1340_XXX</v>
      </c>
      <c r="E1340" t="str">
        <f t="shared" si="114"/>
        <v>R0805_1340_XXX</v>
      </c>
      <c r="F1340" t="str">
        <f t="shared" si="115"/>
        <v>R1206_1340_XXX</v>
      </c>
    </row>
    <row r="1341" spans="2:6" x14ac:dyDescent="0.2">
      <c r="B1341" s="1">
        <f t="shared" si="116"/>
        <v>1341</v>
      </c>
      <c r="C1341" t="str">
        <f t="shared" si="112"/>
        <v>R0402_1341_XXX</v>
      </c>
      <c r="D1341" t="str">
        <f t="shared" si="113"/>
        <v>R0603_1341_XXX</v>
      </c>
      <c r="E1341" t="str">
        <f t="shared" si="114"/>
        <v>R0805_1341_XXX</v>
      </c>
      <c r="F1341" t="str">
        <f t="shared" si="115"/>
        <v>R1206_1341_XXX</v>
      </c>
    </row>
    <row r="1342" spans="2:6" x14ac:dyDescent="0.2">
      <c r="B1342" s="1">
        <f t="shared" si="116"/>
        <v>1342</v>
      </c>
      <c r="C1342" t="str">
        <f t="shared" si="112"/>
        <v>R0402_1342_XXX</v>
      </c>
      <c r="D1342" t="str">
        <f t="shared" si="113"/>
        <v>R0603_1342_XXX</v>
      </c>
      <c r="E1342" t="str">
        <f t="shared" si="114"/>
        <v>R0805_1342_XXX</v>
      </c>
      <c r="F1342" t="str">
        <f t="shared" si="115"/>
        <v>R1206_1342_XXX</v>
      </c>
    </row>
    <row r="1343" spans="2:6" x14ac:dyDescent="0.2">
      <c r="B1343" s="1">
        <f t="shared" si="116"/>
        <v>1343</v>
      </c>
      <c r="C1343" t="str">
        <f t="shared" si="112"/>
        <v>R0402_1343_XXX</v>
      </c>
      <c r="D1343" t="str">
        <f t="shared" si="113"/>
        <v>R0603_1343_XXX</v>
      </c>
      <c r="E1343" t="str">
        <f t="shared" si="114"/>
        <v>R0805_1343_XXX</v>
      </c>
      <c r="F1343" t="str">
        <f t="shared" si="115"/>
        <v>R1206_1343_XXX</v>
      </c>
    </row>
    <row r="1344" spans="2:6" x14ac:dyDescent="0.2">
      <c r="B1344" s="1">
        <f t="shared" si="116"/>
        <v>1344</v>
      </c>
      <c r="C1344" t="str">
        <f t="shared" si="112"/>
        <v>R0402_1344_XXX</v>
      </c>
      <c r="D1344" t="str">
        <f t="shared" si="113"/>
        <v>R0603_1344_XXX</v>
      </c>
      <c r="E1344" t="str">
        <f t="shared" si="114"/>
        <v>R0805_1344_XXX</v>
      </c>
      <c r="F1344" t="str">
        <f t="shared" si="115"/>
        <v>R1206_1344_XXX</v>
      </c>
    </row>
    <row r="1345" spans="2:6" x14ac:dyDescent="0.2">
      <c r="B1345" s="1">
        <f t="shared" si="116"/>
        <v>1345</v>
      </c>
      <c r="C1345" t="str">
        <f t="shared" si="112"/>
        <v>R0402_1345_XXX</v>
      </c>
      <c r="D1345" t="str">
        <f t="shared" si="113"/>
        <v>R0603_1345_XXX</v>
      </c>
      <c r="E1345" t="str">
        <f t="shared" si="114"/>
        <v>R0805_1345_XXX</v>
      </c>
      <c r="F1345" t="str">
        <f t="shared" si="115"/>
        <v>R1206_1345_XXX</v>
      </c>
    </row>
    <row r="1346" spans="2:6" x14ac:dyDescent="0.2">
      <c r="B1346" s="1">
        <f t="shared" si="116"/>
        <v>1346</v>
      </c>
      <c r="C1346" t="str">
        <f t="shared" ref="C1346:C1409" si="117">"R"&amp;$A$1&amp;"_"&amp;TEXT(RIGHT(0,3)+$B1346,"0000")&amp;"_XXX"</f>
        <v>R0402_1346_XXX</v>
      </c>
      <c r="D1346" t="str">
        <f t="shared" ref="D1346:D1409" si="118">"R"&amp;$A$2&amp;"_"&amp;TEXT(RIGHT(0,3)+$B1346,"0000")&amp;"_XXX"</f>
        <v>R0603_1346_XXX</v>
      </c>
      <c r="E1346" t="str">
        <f t="shared" ref="E1346:E1409" si="119">"R"&amp;$A$3&amp;"_"&amp;TEXT(RIGHT(0,3)+$B1346,"0000")&amp;"_XXX"</f>
        <v>R0805_1346_XXX</v>
      </c>
      <c r="F1346" t="str">
        <f t="shared" ref="F1346:F1409" si="120">"R"&amp;$A$4&amp;"_"&amp;TEXT(RIGHT(0,3)+$B1346,"0000")&amp;"_XXX"</f>
        <v>R1206_1346_XXX</v>
      </c>
    </row>
    <row r="1347" spans="2:6" x14ac:dyDescent="0.2">
      <c r="B1347" s="1">
        <f t="shared" si="116"/>
        <v>1347</v>
      </c>
      <c r="C1347" t="str">
        <f t="shared" si="117"/>
        <v>R0402_1347_XXX</v>
      </c>
      <c r="D1347" t="str">
        <f t="shared" si="118"/>
        <v>R0603_1347_XXX</v>
      </c>
      <c r="E1347" t="str">
        <f t="shared" si="119"/>
        <v>R0805_1347_XXX</v>
      </c>
      <c r="F1347" t="str">
        <f t="shared" si="120"/>
        <v>R1206_1347_XXX</v>
      </c>
    </row>
    <row r="1348" spans="2:6" x14ac:dyDescent="0.2">
      <c r="B1348" s="1">
        <f t="shared" si="116"/>
        <v>1348</v>
      </c>
      <c r="C1348" t="str">
        <f t="shared" si="117"/>
        <v>R0402_1348_XXX</v>
      </c>
      <c r="D1348" t="str">
        <f t="shared" si="118"/>
        <v>R0603_1348_XXX</v>
      </c>
      <c r="E1348" t="str">
        <f t="shared" si="119"/>
        <v>R0805_1348_XXX</v>
      </c>
      <c r="F1348" t="str">
        <f t="shared" si="120"/>
        <v>R1206_1348_XXX</v>
      </c>
    </row>
    <row r="1349" spans="2:6" x14ac:dyDescent="0.2">
      <c r="B1349" s="1">
        <f t="shared" ref="B1349:B1412" si="121">1+B1348</f>
        <v>1349</v>
      </c>
      <c r="C1349" t="str">
        <f t="shared" si="117"/>
        <v>R0402_1349_XXX</v>
      </c>
      <c r="D1349" t="str">
        <f t="shared" si="118"/>
        <v>R0603_1349_XXX</v>
      </c>
      <c r="E1349" t="str">
        <f t="shared" si="119"/>
        <v>R0805_1349_XXX</v>
      </c>
      <c r="F1349" t="str">
        <f t="shared" si="120"/>
        <v>R1206_1349_XXX</v>
      </c>
    </row>
    <row r="1350" spans="2:6" x14ac:dyDescent="0.2">
      <c r="B1350" s="1">
        <f t="shared" si="121"/>
        <v>1350</v>
      </c>
      <c r="C1350" t="str">
        <f t="shared" si="117"/>
        <v>R0402_1350_XXX</v>
      </c>
      <c r="D1350" t="str">
        <f t="shared" si="118"/>
        <v>R0603_1350_XXX</v>
      </c>
      <c r="E1350" t="str">
        <f t="shared" si="119"/>
        <v>R0805_1350_XXX</v>
      </c>
      <c r="F1350" t="str">
        <f t="shared" si="120"/>
        <v>R1206_1350_XXX</v>
      </c>
    </row>
    <row r="1351" spans="2:6" x14ac:dyDescent="0.2">
      <c r="B1351" s="1">
        <f t="shared" si="121"/>
        <v>1351</v>
      </c>
      <c r="C1351" t="str">
        <f t="shared" si="117"/>
        <v>R0402_1351_XXX</v>
      </c>
      <c r="D1351" t="str">
        <f t="shared" si="118"/>
        <v>R0603_1351_XXX</v>
      </c>
      <c r="E1351" t="str">
        <f t="shared" si="119"/>
        <v>R0805_1351_XXX</v>
      </c>
      <c r="F1351" t="str">
        <f t="shared" si="120"/>
        <v>R1206_1351_XXX</v>
      </c>
    </row>
    <row r="1352" spans="2:6" x14ac:dyDescent="0.2">
      <c r="B1352" s="1">
        <f t="shared" si="121"/>
        <v>1352</v>
      </c>
      <c r="C1352" t="str">
        <f t="shared" si="117"/>
        <v>R0402_1352_XXX</v>
      </c>
      <c r="D1352" t="str">
        <f t="shared" si="118"/>
        <v>R0603_1352_XXX</v>
      </c>
      <c r="E1352" t="str">
        <f t="shared" si="119"/>
        <v>R0805_1352_XXX</v>
      </c>
      <c r="F1352" t="str">
        <f t="shared" si="120"/>
        <v>R1206_1352_XXX</v>
      </c>
    </row>
    <row r="1353" spans="2:6" x14ac:dyDescent="0.2">
      <c r="B1353" s="1">
        <f t="shared" si="121"/>
        <v>1353</v>
      </c>
      <c r="C1353" t="str">
        <f t="shared" si="117"/>
        <v>R0402_1353_XXX</v>
      </c>
      <c r="D1353" t="str">
        <f t="shared" si="118"/>
        <v>R0603_1353_XXX</v>
      </c>
      <c r="E1353" t="str">
        <f t="shared" si="119"/>
        <v>R0805_1353_XXX</v>
      </c>
      <c r="F1353" t="str">
        <f t="shared" si="120"/>
        <v>R1206_1353_XXX</v>
      </c>
    </row>
    <row r="1354" spans="2:6" x14ac:dyDescent="0.2">
      <c r="B1354" s="1">
        <f t="shared" si="121"/>
        <v>1354</v>
      </c>
      <c r="C1354" t="str">
        <f t="shared" si="117"/>
        <v>R0402_1354_XXX</v>
      </c>
      <c r="D1354" t="str">
        <f t="shared" si="118"/>
        <v>R0603_1354_XXX</v>
      </c>
      <c r="E1354" t="str">
        <f t="shared" si="119"/>
        <v>R0805_1354_XXX</v>
      </c>
      <c r="F1354" t="str">
        <f t="shared" si="120"/>
        <v>R1206_1354_XXX</v>
      </c>
    </row>
    <row r="1355" spans="2:6" x14ac:dyDescent="0.2">
      <c r="B1355" s="1">
        <f t="shared" si="121"/>
        <v>1355</v>
      </c>
      <c r="C1355" t="str">
        <f t="shared" si="117"/>
        <v>R0402_1355_XXX</v>
      </c>
      <c r="D1355" t="str">
        <f t="shared" si="118"/>
        <v>R0603_1355_XXX</v>
      </c>
      <c r="E1355" t="str">
        <f t="shared" si="119"/>
        <v>R0805_1355_XXX</v>
      </c>
      <c r="F1355" t="str">
        <f t="shared" si="120"/>
        <v>R1206_1355_XXX</v>
      </c>
    </row>
    <row r="1356" spans="2:6" x14ac:dyDescent="0.2">
      <c r="B1356" s="1">
        <f t="shared" si="121"/>
        <v>1356</v>
      </c>
      <c r="C1356" t="str">
        <f t="shared" si="117"/>
        <v>R0402_1356_XXX</v>
      </c>
      <c r="D1356" t="str">
        <f t="shared" si="118"/>
        <v>R0603_1356_XXX</v>
      </c>
      <c r="E1356" t="str">
        <f t="shared" si="119"/>
        <v>R0805_1356_XXX</v>
      </c>
      <c r="F1356" t="str">
        <f t="shared" si="120"/>
        <v>R1206_1356_XXX</v>
      </c>
    </row>
    <row r="1357" spans="2:6" x14ac:dyDescent="0.2">
      <c r="B1357" s="1">
        <f t="shared" si="121"/>
        <v>1357</v>
      </c>
      <c r="C1357" t="str">
        <f t="shared" si="117"/>
        <v>R0402_1357_XXX</v>
      </c>
      <c r="D1357" t="str">
        <f t="shared" si="118"/>
        <v>R0603_1357_XXX</v>
      </c>
      <c r="E1357" t="str">
        <f t="shared" si="119"/>
        <v>R0805_1357_XXX</v>
      </c>
      <c r="F1357" t="str">
        <f t="shared" si="120"/>
        <v>R1206_1357_XXX</v>
      </c>
    </row>
    <row r="1358" spans="2:6" x14ac:dyDescent="0.2">
      <c r="B1358" s="1">
        <f t="shared" si="121"/>
        <v>1358</v>
      </c>
      <c r="C1358" t="str">
        <f t="shared" si="117"/>
        <v>R0402_1358_XXX</v>
      </c>
      <c r="D1358" t="str">
        <f t="shared" si="118"/>
        <v>R0603_1358_XXX</v>
      </c>
      <c r="E1358" t="str">
        <f t="shared" si="119"/>
        <v>R0805_1358_XXX</v>
      </c>
      <c r="F1358" t="str">
        <f t="shared" si="120"/>
        <v>R1206_1358_XXX</v>
      </c>
    </row>
    <row r="1359" spans="2:6" x14ac:dyDescent="0.2">
      <c r="B1359" s="1">
        <f t="shared" si="121"/>
        <v>1359</v>
      </c>
      <c r="C1359" t="str">
        <f t="shared" si="117"/>
        <v>R0402_1359_XXX</v>
      </c>
      <c r="D1359" t="str">
        <f t="shared" si="118"/>
        <v>R0603_1359_XXX</v>
      </c>
      <c r="E1359" t="str">
        <f t="shared" si="119"/>
        <v>R0805_1359_XXX</v>
      </c>
      <c r="F1359" t="str">
        <f t="shared" si="120"/>
        <v>R1206_1359_XXX</v>
      </c>
    </row>
    <row r="1360" spans="2:6" x14ac:dyDescent="0.2">
      <c r="B1360" s="1">
        <f t="shared" si="121"/>
        <v>1360</v>
      </c>
      <c r="C1360" t="str">
        <f t="shared" si="117"/>
        <v>R0402_1360_XXX</v>
      </c>
      <c r="D1360" t="str">
        <f t="shared" si="118"/>
        <v>R0603_1360_XXX</v>
      </c>
      <c r="E1360" t="str">
        <f t="shared" si="119"/>
        <v>R0805_1360_XXX</v>
      </c>
      <c r="F1360" t="str">
        <f t="shared" si="120"/>
        <v>R1206_1360_XXX</v>
      </c>
    </row>
    <row r="1361" spans="2:6" x14ac:dyDescent="0.2">
      <c r="B1361" s="1">
        <f t="shared" si="121"/>
        <v>1361</v>
      </c>
      <c r="C1361" t="str">
        <f t="shared" si="117"/>
        <v>R0402_1361_XXX</v>
      </c>
      <c r="D1361" t="str">
        <f t="shared" si="118"/>
        <v>R0603_1361_XXX</v>
      </c>
      <c r="E1361" t="str">
        <f t="shared" si="119"/>
        <v>R0805_1361_XXX</v>
      </c>
      <c r="F1361" t="str">
        <f t="shared" si="120"/>
        <v>R1206_1361_XXX</v>
      </c>
    </row>
    <row r="1362" spans="2:6" x14ac:dyDescent="0.2">
      <c r="B1362" s="1">
        <f t="shared" si="121"/>
        <v>1362</v>
      </c>
      <c r="C1362" t="str">
        <f t="shared" si="117"/>
        <v>R0402_1362_XXX</v>
      </c>
      <c r="D1362" t="str">
        <f t="shared" si="118"/>
        <v>R0603_1362_XXX</v>
      </c>
      <c r="E1362" t="str">
        <f t="shared" si="119"/>
        <v>R0805_1362_XXX</v>
      </c>
      <c r="F1362" t="str">
        <f t="shared" si="120"/>
        <v>R1206_1362_XXX</v>
      </c>
    </row>
    <row r="1363" spans="2:6" x14ac:dyDescent="0.2">
      <c r="B1363" s="1">
        <f t="shared" si="121"/>
        <v>1363</v>
      </c>
      <c r="C1363" t="str">
        <f t="shared" si="117"/>
        <v>R0402_1363_XXX</v>
      </c>
      <c r="D1363" t="str">
        <f t="shared" si="118"/>
        <v>R0603_1363_XXX</v>
      </c>
      <c r="E1363" t="str">
        <f t="shared" si="119"/>
        <v>R0805_1363_XXX</v>
      </c>
      <c r="F1363" t="str">
        <f t="shared" si="120"/>
        <v>R1206_1363_XXX</v>
      </c>
    </row>
    <row r="1364" spans="2:6" x14ac:dyDescent="0.2">
      <c r="B1364" s="1">
        <f t="shared" si="121"/>
        <v>1364</v>
      </c>
      <c r="C1364" t="str">
        <f t="shared" si="117"/>
        <v>R0402_1364_XXX</v>
      </c>
      <c r="D1364" t="str">
        <f t="shared" si="118"/>
        <v>R0603_1364_XXX</v>
      </c>
      <c r="E1364" t="str">
        <f t="shared" si="119"/>
        <v>R0805_1364_XXX</v>
      </c>
      <c r="F1364" t="str">
        <f t="shared" si="120"/>
        <v>R1206_1364_XXX</v>
      </c>
    </row>
    <row r="1365" spans="2:6" x14ac:dyDescent="0.2">
      <c r="B1365" s="1">
        <f t="shared" si="121"/>
        <v>1365</v>
      </c>
      <c r="C1365" t="str">
        <f t="shared" si="117"/>
        <v>R0402_1365_XXX</v>
      </c>
      <c r="D1365" t="str">
        <f t="shared" si="118"/>
        <v>R0603_1365_XXX</v>
      </c>
      <c r="E1365" t="str">
        <f t="shared" si="119"/>
        <v>R0805_1365_XXX</v>
      </c>
      <c r="F1365" t="str">
        <f t="shared" si="120"/>
        <v>R1206_1365_XXX</v>
      </c>
    </row>
    <row r="1366" spans="2:6" x14ac:dyDescent="0.2">
      <c r="B1366" s="1">
        <f t="shared" si="121"/>
        <v>1366</v>
      </c>
      <c r="C1366" t="str">
        <f t="shared" si="117"/>
        <v>R0402_1366_XXX</v>
      </c>
      <c r="D1366" t="str">
        <f t="shared" si="118"/>
        <v>R0603_1366_XXX</v>
      </c>
      <c r="E1366" t="str">
        <f t="shared" si="119"/>
        <v>R0805_1366_XXX</v>
      </c>
      <c r="F1366" t="str">
        <f t="shared" si="120"/>
        <v>R1206_1366_XXX</v>
      </c>
    </row>
    <row r="1367" spans="2:6" x14ac:dyDescent="0.2">
      <c r="B1367" s="1">
        <f t="shared" si="121"/>
        <v>1367</v>
      </c>
      <c r="C1367" t="str">
        <f t="shared" si="117"/>
        <v>R0402_1367_XXX</v>
      </c>
      <c r="D1367" t="str">
        <f t="shared" si="118"/>
        <v>R0603_1367_XXX</v>
      </c>
      <c r="E1367" t="str">
        <f t="shared" si="119"/>
        <v>R0805_1367_XXX</v>
      </c>
      <c r="F1367" t="str">
        <f t="shared" si="120"/>
        <v>R1206_1367_XXX</v>
      </c>
    </row>
    <row r="1368" spans="2:6" x14ac:dyDescent="0.2">
      <c r="B1368" s="1">
        <f t="shared" si="121"/>
        <v>1368</v>
      </c>
      <c r="C1368" t="str">
        <f t="shared" si="117"/>
        <v>R0402_1368_XXX</v>
      </c>
      <c r="D1368" t="str">
        <f t="shared" si="118"/>
        <v>R0603_1368_XXX</v>
      </c>
      <c r="E1368" t="str">
        <f t="shared" si="119"/>
        <v>R0805_1368_XXX</v>
      </c>
      <c r="F1368" t="str">
        <f t="shared" si="120"/>
        <v>R1206_1368_XXX</v>
      </c>
    </row>
    <row r="1369" spans="2:6" x14ac:dyDescent="0.2">
      <c r="B1369" s="1">
        <f t="shared" si="121"/>
        <v>1369</v>
      </c>
      <c r="C1369" t="str">
        <f t="shared" si="117"/>
        <v>R0402_1369_XXX</v>
      </c>
      <c r="D1369" t="str">
        <f t="shared" si="118"/>
        <v>R0603_1369_XXX</v>
      </c>
      <c r="E1369" t="str">
        <f t="shared" si="119"/>
        <v>R0805_1369_XXX</v>
      </c>
      <c r="F1369" t="str">
        <f t="shared" si="120"/>
        <v>R1206_1369_XXX</v>
      </c>
    </row>
    <row r="1370" spans="2:6" x14ac:dyDescent="0.2">
      <c r="B1370" s="1">
        <f t="shared" si="121"/>
        <v>1370</v>
      </c>
      <c r="C1370" t="str">
        <f t="shared" si="117"/>
        <v>R0402_1370_XXX</v>
      </c>
      <c r="D1370" t="str">
        <f t="shared" si="118"/>
        <v>R0603_1370_XXX</v>
      </c>
      <c r="E1370" t="str">
        <f t="shared" si="119"/>
        <v>R0805_1370_XXX</v>
      </c>
      <c r="F1370" t="str">
        <f t="shared" si="120"/>
        <v>R1206_1370_XXX</v>
      </c>
    </row>
    <row r="1371" spans="2:6" x14ac:dyDescent="0.2">
      <c r="B1371" s="1">
        <f t="shared" si="121"/>
        <v>1371</v>
      </c>
      <c r="C1371" t="str">
        <f t="shared" si="117"/>
        <v>R0402_1371_XXX</v>
      </c>
      <c r="D1371" t="str">
        <f t="shared" si="118"/>
        <v>R0603_1371_XXX</v>
      </c>
      <c r="E1371" t="str">
        <f t="shared" si="119"/>
        <v>R0805_1371_XXX</v>
      </c>
      <c r="F1371" t="str">
        <f t="shared" si="120"/>
        <v>R1206_1371_XXX</v>
      </c>
    </row>
    <row r="1372" spans="2:6" x14ac:dyDescent="0.2">
      <c r="B1372" s="1">
        <f t="shared" si="121"/>
        <v>1372</v>
      </c>
      <c r="C1372" t="str">
        <f t="shared" si="117"/>
        <v>R0402_1372_XXX</v>
      </c>
      <c r="D1372" t="str">
        <f t="shared" si="118"/>
        <v>R0603_1372_XXX</v>
      </c>
      <c r="E1372" t="str">
        <f t="shared" si="119"/>
        <v>R0805_1372_XXX</v>
      </c>
      <c r="F1372" t="str">
        <f t="shared" si="120"/>
        <v>R1206_1372_XXX</v>
      </c>
    </row>
    <row r="1373" spans="2:6" x14ac:dyDescent="0.2">
      <c r="B1373" s="1">
        <f t="shared" si="121"/>
        <v>1373</v>
      </c>
      <c r="C1373" t="str">
        <f t="shared" si="117"/>
        <v>R0402_1373_XXX</v>
      </c>
      <c r="D1373" t="str">
        <f t="shared" si="118"/>
        <v>R0603_1373_XXX</v>
      </c>
      <c r="E1373" t="str">
        <f t="shared" si="119"/>
        <v>R0805_1373_XXX</v>
      </c>
      <c r="F1373" t="str">
        <f t="shared" si="120"/>
        <v>R1206_1373_XXX</v>
      </c>
    </row>
    <row r="1374" spans="2:6" x14ac:dyDescent="0.2">
      <c r="B1374" s="1">
        <f t="shared" si="121"/>
        <v>1374</v>
      </c>
      <c r="C1374" t="str">
        <f t="shared" si="117"/>
        <v>R0402_1374_XXX</v>
      </c>
      <c r="D1374" t="str">
        <f t="shared" si="118"/>
        <v>R0603_1374_XXX</v>
      </c>
      <c r="E1374" t="str">
        <f t="shared" si="119"/>
        <v>R0805_1374_XXX</v>
      </c>
      <c r="F1374" t="str">
        <f t="shared" si="120"/>
        <v>R1206_1374_XXX</v>
      </c>
    </row>
    <row r="1375" spans="2:6" x14ac:dyDescent="0.2">
      <c r="B1375" s="1">
        <f t="shared" si="121"/>
        <v>1375</v>
      </c>
      <c r="C1375" t="str">
        <f t="shared" si="117"/>
        <v>R0402_1375_XXX</v>
      </c>
      <c r="D1375" t="str">
        <f t="shared" si="118"/>
        <v>R0603_1375_XXX</v>
      </c>
      <c r="E1375" t="str">
        <f t="shared" si="119"/>
        <v>R0805_1375_XXX</v>
      </c>
      <c r="F1375" t="str">
        <f t="shared" si="120"/>
        <v>R1206_1375_XXX</v>
      </c>
    </row>
    <row r="1376" spans="2:6" x14ac:dyDescent="0.2">
      <c r="B1376" s="1">
        <f t="shared" si="121"/>
        <v>1376</v>
      </c>
      <c r="C1376" t="str">
        <f t="shared" si="117"/>
        <v>R0402_1376_XXX</v>
      </c>
      <c r="D1376" t="str">
        <f t="shared" si="118"/>
        <v>R0603_1376_XXX</v>
      </c>
      <c r="E1376" t="str">
        <f t="shared" si="119"/>
        <v>R0805_1376_XXX</v>
      </c>
      <c r="F1376" t="str">
        <f t="shared" si="120"/>
        <v>R1206_1376_XXX</v>
      </c>
    </row>
    <row r="1377" spans="2:6" x14ac:dyDescent="0.2">
      <c r="B1377" s="1">
        <f t="shared" si="121"/>
        <v>1377</v>
      </c>
      <c r="C1377" t="str">
        <f t="shared" si="117"/>
        <v>R0402_1377_XXX</v>
      </c>
      <c r="D1377" t="str">
        <f t="shared" si="118"/>
        <v>R0603_1377_XXX</v>
      </c>
      <c r="E1377" t="str">
        <f t="shared" si="119"/>
        <v>R0805_1377_XXX</v>
      </c>
      <c r="F1377" t="str">
        <f t="shared" si="120"/>
        <v>R1206_1377_XXX</v>
      </c>
    </row>
    <row r="1378" spans="2:6" x14ac:dyDescent="0.2">
      <c r="B1378" s="1">
        <f t="shared" si="121"/>
        <v>1378</v>
      </c>
      <c r="C1378" t="str">
        <f t="shared" si="117"/>
        <v>R0402_1378_XXX</v>
      </c>
      <c r="D1378" t="str">
        <f t="shared" si="118"/>
        <v>R0603_1378_XXX</v>
      </c>
      <c r="E1378" t="str">
        <f t="shared" si="119"/>
        <v>R0805_1378_XXX</v>
      </c>
      <c r="F1378" t="str">
        <f t="shared" si="120"/>
        <v>R1206_1378_XXX</v>
      </c>
    </row>
    <row r="1379" spans="2:6" x14ac:dyDescent="0.2">
      <c r="B1379" s="1">
        <f t="shared" si="121"/>
        <v>1379</v>
      </c>
      <c r="C1379" t="str">
        <f t="shared" si="117"/>
        <v>R0402_1379_XXX</v>
      </c>
      <c r="D1379" t="str">
        <f t="shared" si="118"/>
        <v>R0603_1379_XXX</v>
      </c>
      <c r="E1379" t="str">
        <f t="shared" si="119"/>
        <v>R0805_1379_XXX</v>
      </c>
      <c r="F1379" t="str">
        <f t="shared" si="120"/>
        <v>R1206_1379_XXX</v>
      </c>
    </row>
    <row r="1380" spans="2:6" x14ac:dyDescent="0.2">
      <c r="B1380" s="1">
        <f t="shared" si="121"/>
        <v>1380</v>
      </c>
      <c r="C1380" t="str">
        <f t="shared" si="117"/>
        <v>R0402_1380_XXX</v>
      </c>
      <c r="D1380" t="str">
        <f t="shared" si="118"/>
        <v>R0603_1380_XXX</v>
      </c>
      <c r="E1380" t="str">
        <f t="shared" si="119"/>
        <v>R0805_1380_XXX</v>
      </c>
      <c r="F1380" t="str">
        <f t="shared" si="120"/>
        <v>R1206_1380_XXX</v>
      </c>
    </row>
    <row r="1381" spans="2:6" x14ac:dyDescent="0.2">
      <c r="B1381" s="1">
        <f t="shared" si="121"/>
        <v>1381</v>
      </c>
      <c r="C1381" t="str">
        <f t="shared" si="117"/>
        <v>R0402_1381_XXX</v>
      </c>
      <c r="D1381" t="str">
        <f t="shared" si="118"/>
        <v>R0603_1381_XXX</v>
      </c>
      <c r="E1381" t="str">
        <f t="shared" si="119"/>
        <v>R0805_1381_XXX</v>
      </c>
      <c r="F1381" t="str">
        <f t="shared" si="120"/>
        <v>R1206_1381_XXX</v>
      </c>
    </row>
    <row r="1382" spans="2:6" x14ac:dyDescent="0.2">
      <c r="B1382" s="1">
        <f t="shared" si="121"/>
        <v>1382</v>
      </c>
      <c r="C1382" t="str">
        <f t="shared" si="117"/>
        <v>R0402_1382_XXX</v>
      </c>
      <c r="D1382" t="str">
        <f t="shared" si="118"/>
        <v>R0603_1382_XXX</v>
      </c>
      <c r="E1382" t="str">
        <f t="shared" si="119"/>
        <v>R0805_1382_XXX</v>
      </c>
      <c r="F1382" t="str">
        <f t="shared" si="120"/>
        <v>R1206_1382_XXX</v>
      </c>
    </row>
    <row r="1383" spans="2:6" x14ac:dyDescent="0.2">
      <c r="B1383" s="1">
        <f t="shared" si="121"/>
        <v>1383</v>
      </c>
      <c r="C1383" t="str">
        <f t="shared" si="117"/>
        <v>R0402_1383_XXX</v>
      </c>
      <c r="D1383" t="str">
        <f t="shared" si="118"/>
        <v>R0603_1383_XXX</v>
      </c>
      <c r="E1383" t="str">
        <f t="shared" si="119"/>
        <v>R0805_1383_XXX</v>
      </c>
      <c r="F1383" t="str">
        <f t="shared" si="120"/>
        <v>R1206_1383_XXX</v>
      </c>
    </row>
    <row r="1384" spans="2:6" x14ac:dyDescent="0.2">
      <c r="B1384" s="1">
        <f t="shared" si="121"/>
        <v>1384</v>
      </c>
      <c r="C1384" t="str">
        <f t="shared" si="117"/>
        <v>R0402_1384_XXX</v>
      </c>
      <c r="D1384" t="str">
        <f t="shared" si="118"/>
        <v>R0603_1384_XXX</v>
      </c>
      <c r="E1384" t="str">
        <f t="shared" si="119"/>
        <v>R0805_1384_XXX</v>
      </c>
      <c r="F1384" t="str">
        <f t="shared" si="120"/>
        <v>R1206_1384_XXX</v>
      </c>
    </row>
    <row r="1385" spans="2:6" x14ac:dyDescent="0.2">
      <c r="B1385" s="1">
        <f t="shared" si="121"/>
        <v>1385</v>
      </c>
      <c r="C1385" t="str">
        <f t="shared" si="117"/>
        <v>R0402_1385_XXX</v>
      </c>
      <c r="D1385" t="str">
        <f t="shared" si="118"/>
        <v>R0603_1385_XXX</v>
      </c>
      <c r="E1385" t="str">
        <f t="shared" si="119"/>
        <v>R0805_1385_XXX</v>
      </c>
      <c r="F1385" t="str">
        <f t="shared" si="120"/>
        <v>R1206_1385_XXX</v>
      </c>
    </row>
    <row r="1386" spans="2:6" x14ac:dyDescent="0.2">
      <c r="B1386" s="1">
        <f t="shared" si="121"/>
        <v>1386</v>
      </c>
      <c r="C1386" t="str">
        <f t="shared" si="117"/>
        <v>R0402_1386_XXX</v>
      </c>
      <c r="D1386" t="str">
        <f t="shared" si="118"/>
        <v>R0603_1386_XXX</v>
      </c>
      <c r="E1386" t="str">
        <f t="shared" si="119"/>
        <v>R0805_1386_XXX</v>
      </c>
      <c r="F1386" t="str">
        <f t="shared" si="120"/>
        <v>R1206_1386_XXX</v>
      </c>
    </row>
    <row r="1387" spans="2:6" x14ac:dyDescent="0.2">
      <c r="B1387" s="1">
        <f t="shared" si="121"/>
        <v>1387</v>
      </c>
      <c r="C1387" t="str">
        <f t="shared" si="117"/>
        <v>R0402_1387_XXX</v>
      </c>
      <c r="D1387" t="str">
        <f t="shared" si="118"/>
        <v>R0603_1387_XXX</v>
      </c>
      <c r="E1387" t="str">
        <f t="shared" si="119"/>
        <v>R0805_1387_XXX</v>
      </c>
      <c r="F1387" t="str">
        <f t="shared" si="120"/>
        <v>R1206_1387_XXX</v>
      </c>
    </row>
    <row r="1388" spans="2:6" x14ac:dyDescent="0.2">
      <c r="B1388" s="1">
        <f t="shared" si="121"/>
        <v>1388</v>
      </c>
      <c r="C1388" t="str">
        <f t="shared" si="117"/>
        <v>R0402_1388_XXX</v>
      </c>
      <c r="D1388" t="str">
        <f t="shared" si="118"/>
        <v>R0603_1388_XXX</v>
      </c>
      <c r="E1388" t="str">
        <f t="shared" si="119"/>
        <v>R0805_1388_XXX</v>
      </c>
      <c r="F1388" t="str">
        <f t="shared" si="120"/>
        <v>R1206_1388_XXX</v>
      </c>
    </row>
    <row r="1389" spans="2:6" x14ac:dyDescent="0.2">
      <c r="B1389" s="1">
        <f t="shared" si="121"/>
        <v>1389</v>
      </c>
      <c r="C1389" t="str">
        <f t="shared" si="117"/>
        <v>R0402_1389_XXX</v>
      </c>
      <c r="D1389" t="str">
        <f t="shared" si="118"/>
        <v>R0603_1389_XXX</v>
      </c>
      <c r="E1389" t="str">
        <f t="shared" si="119"/>
        <v>R0805_1389_XXX</v>
      </c>
      <c r="F1389" t="str">
        <f t="shared" si="120"/>
        <v>R1206_1389_XXX</v>
      </c>
    </row>
    <row r="1390" spans="2:6" x14ac:dyDescent="0.2">
      <c r="B1390" s="1">
        <f t="shared" si="121"/>
        <v>1390</v>
      </c>
      <c r="C1390" t="str">
        <f t="shared" si="117"/>
        <v>R0402_1390_XXX</v>
      </c>
      <c r="D1390" t="str">
        <f t="shared" si="118"/>
        <v>R0603_1390_XXX</v>
      </c>
      <c r="E1390" t="str">
        <f t="shared" si="119"/>
        <v>R0805_1390_XXX</v>
      </c>
      <c r="F1390" t="str">
        <f t="shared" si="120"/>
        <v>R1206_1390_XXX</v>
      </c>
    </row>
    <row r="1391" spans="2:6" x14ac:dyDescent="0.2">
      <c r="B1391" s="1">
        <f t="shared" si="121"/>
        <v>1391</v>
      </c>
      <c r="C1391" t="str">
        <f t="shared" si="117"/>
        <v>R0402_1391_XXX</v>
      </c>
      <c r="D1391" t="str">
        <f t="shared" si="118"/>
        <v>R0603_1391_XXX</v>
      </c>
      <c r="E1391" t="str">
        <f t="shared" si="119"/>
        <v>R0805_1391_XXX</v>
      </c>
      <c r="F1391" t="str">
        <f t="shared" si="120"/>
        <v>R1206_1391_XXX</v>
      </c>
    </row>
    <row r="1392" spans="2:6" x14ac:dyDescent="0.2">
      <c r="B1392" s="1">
        <f t="shared" si="121"/>
        <v>1392</v>
      </c>
      <c r="C1392" t="str">
        <f t="shared" si="117"/>
        <v>R0402_1392_XXX</v>
      </c>
      <c r="D1392" t="str">
        <f t="shared" si="118"/>
        <v>R0603_1392_XXX</v>
      </c>
      <c r="E1392" t="str">
        <f t="shared" si="119"/>
        <v>R0805_1392_XXX</v>
      </c>
      <c r="F1392" t="str">
        <f t="shared" si="120"/>
        <v>R1206_1392_XXX</v>
      </c>
    </row>
    <row r="1393" spans="2:6" x14ac:dyDescent="0.2">
      <c r="B1393" s="1">
        <f t="shared" si="121"/>
        <v>1393</v>
      </c>
      <c r="C1393" t="str">
        <f t="shared" si="117"/>
        <v>R0402_1393_XXX</v>
      </c>
      <c r="D1393" t="str">
        <f t="shared" si="118"/>
        <v>R0603_1393_XXX</v>
      </c>
      <c r="E1393" t="str">
        <f t="shared" si="119"/>
        <v>R0805_1393_XXX</v>
      </c>
      <c r="F1393" t="str">
        <f t="shared" si="120"/>
        <v>R1206_1393_XXX</v>
      </c>
    </row>
    <row r="1394" spans="2:6" x14ac:dyDescent="0.2">
      <c r="B1394" s="1">
        <f t="shared" si="121"/>
        <v>1394</v>
      </c>
      <c r="C1394" t="str">
        <f t="shared" si="117"/>
        <v>R0402_1394_XXX</v>
      </c>
      <c r="D1394" t="str">
        <f t="shared" si="118"/>
        <v>R0603_1394_XXX</v>
      </c>
      <c r="E1394" t="str">
        <f t="shared" si="119"/>
        <v>R0805_1394_XXX</v>
      </c>
      <c r="F1394" t="str">
        <f t="shared" si="120"/>
        <v>R1206_1394_XXX</v>
      </c>
    </row>
    <row r="1395" spans="2:6" x14ac:dyDescent="0.2">
      <c r="B1395" s="1">
        <f t="shared" si="121"/>
        <v>1395</v>
      </c>
      <c r="C1395" t="str">
        <f t="shared" si="117"/>
        <v>R0402_1395_XXX</v>
      </c>
      <c r="D1395" t="str">
        <f t="shared" si="118"/>
        <v>R0603_1395_XXX</v>
      </c>
      <c r="E1395" t="str">
        <f t="shared" si="119"/>
        <v>R0805_1395_XXX</v>
      </c>
      <c r="F1395" t="str">
        <f t="shared" si="120"/>
        <v>R1206_1395_XXX</v>
      </c>
    </row>
    <row r="1396" spans="2:6" x14ac:dyDescent="0.2">
      <c r="B1396" s="1">
        <f t="shared" si="121"/>
        <v>1396</v>
      </c>
      <c r="C1396" t="str">
        <f t="shared" si="117"/>
        <v>R0402_1396_XXX</v>
      </c>
      <c r="D1396" t="str">
        <f t="shared" si="118"/>
        <v>R0603_1396_XXX</v>
      </c>
      <c r="E1396" t="str">
        <f t="shared" si="119"/>
        <v>R0805_1396_XXX</v>
      </c>
      <c r="F1396" t="str">
        <f t="shared" si="120"/>
        <v>R1206_1396_XXX</v>
      </c>
    </row>
    <row r="1397" spans="2:6" x14ac:dyDescent="0.2">
      <c r="B1397" s="1">
        <f t="shared" si="121"/>
        <v>1397</v>
      </c>
      <c r="C1397" t="str">
        <f t="shared" si="117"/>
        <v>R0402_1397_XXX</v>
      </c>
      <c r="D1397" t="str">
        <f t="shared" si="118"/>
        <v>R0603_1397_XXX</v>
      </c>
      <c r="E1397" t="str">
        <f t="shared" si="119"/>
        <v>R0805_1397_XXX</v>
      </c>
      <c r="F1397" t="str">
        <f t="shared" si="120"/>
        <v>R1206_1397_XXX</v>
      </c>
    </row>
    <row r="1398" spans="2:6" x14ac:dyDescent="0.2">
      <c r="B1398" s="1">
        <f t="shared" si="121"/>
        <v>1398</v>
      </c>
      <c r="C1398" t="str">
        <f t="shared" si="117"/>
        <v>R0402_1398_XXX</v>
      </c>
      <c r="D1398" t="str">
        <f t="shared" si="118"/>
        <v>R0603_1398_XXX</v>
      </c>
      <c r="E1398" t="str">
        <f t="shared" si="119"/>
        <v>R0805_1398_XXX</v>
      </c>
      <c r="F1398" t="str">
        <f t="shared" si="120"/>
        <v>R1206_1398_XXX</v>
      </c>
    </row>
    <row r="1399" spans="2:6" x14ac:dyDescent="0.2">
      <c r="B1399" s="1">
        <f t="shared" si="121"/>
        <v>1399</v>
      </c>
      <c r="C1399" t="str">
        <f t="shared" si="117"/>
        <v>R0402_1399_XXX</v>
      </c>
      <c r="D1399" t="str">
        <f t="shared" si="118"/>
        <v>R0603_1399_XXX</v>
      </c>
      <c r="E1399" t="str">
        <f t="shared" si="119"/>
        <v>R0805_1399_XXX</v>
      </c>
      <c r="F1399" t="str">
        <f t="shared" si="120"/>
        <v>R1206_1399_XXX</v>
      </c>
    </row>
    <row r="1400" spans="2:6" x14ac:dyDescent="0.2">
      <c r="B1400" s="1">
        <f t="shared" si="121"/>
        <v>1400</v>
      </c>
      <c r="C1400" t="str">
        <f t="shared" si="117"/>
        <v>R0402_1400_XXX</v>
      </c>
      <c r="D1400" t="str">
        <f t="shared" si="118"/>
        <v>R0603_1400_XXX</v>
      </c>
      <c r="E1400" t="str">
        <f t="shared" si="119"/>
        <v>R0805_1400_XXX</v>
      </c>
      <c r="F1400" t="str">
        <f t="shared" si="120"/>
        <v>R1206_1400_XXX</v>
      </c>
    </row>
    <row r="1401" spans="2:6" x14ac:dyDescent="0.2">
      <c r="B1401" s="1">
        <f t="shared" si="121"/>
        <v>1401</v>
      </c>
      <c r="C1401" t="str">
        <f t="shared" si="117"/>
        <v>R0402_1401_XXX</v>
      </c>
      <c r="D1401" t="str">
        <f t="shared" si="118"/>
        <v>R0603_1401_XXX</v>
      </c>
      <c r="E1401" t="str">
        <f t="shared" si="119"/>
        <v>R0805_1401_XXX</v>
      </c>
      <c r="F1401" t="str">
        <f t="shared" si="120"/>
        <v>R1206_1401_XXX</v>
      </c>
    </row>
    <row r="1402" spans="2:6" x14ac:dyDescent="0.2">
      <c r="B1402" s="1">
        <f t="shared" si="121"/>
        <v>1402</v>
      </c>
      <c r="C1402" t="str">
        <f t="shared" si="117"/>
        <v>R0402_1402_XXX</v>
      </c>
      <c r="D1402" t="str">
        <f t="shared" si="118"/>
        <v>R0603_1402_XXX</v>
      </c>
      <c r="E1402" t="str">
        <f t="shared" si="119"/>
        <v>R0805_1402_XXX</v>
      </c>
      <c r="F1402" t="str">
        <f t="shared" si="120"/>
        <v>R1206_1402_XXX</v>
      </c>
    </row>
    <row r="1403" spans="2:6" x14ac:dyDescent="0.2">
      <c r="B1403" s="1">
        <f t="shared" si="121"/>
        <v>1403</v>
      </c>
      <c r="C1403" t="str">
        <f t="shared" si="117"/>
        <v>R0402_1403_XXX</v>
      </c>
      <c r="D1403" t="str">
        <f t="shared" si="118"/>
        <v>R0603_1403_XXX</v>
      </c>
      <c r="E1403" t="str">
        <f t="shared" si="119"/>
        <v>R0805_1403_XXX</v>
      </c>
      <c r="F1403" t="str">
        <f t="shared" si="120"/>
        <v>R1206_1403_XXX</v>
      </c>
    </row>
    <row r="1404" spans="2:6" x14ac:dyDescent="0.2">
      <c r="B1404" s="1">
        <f t="shared" si="121"/>
        <v>1404</v>
      </c>
      <c r="C1404" t="str">
        <f t="shared" si="117"/>
        <v>R0402_1404_XXX</v>
      </c>
      <c r="D1404" t="str">
        <f t="shared" si="118"/>
        <v>R0603_1404_XXX</v>
      </c>
      <c r="E1404" t="str">
        <f t="shared" si="119"/>
        <v>R0805_1404_XXX</v>
      </c>
      <c r="F1404" t="str">
        <f t="shared" si="120"/>
        <v>R1206_1404_XXX</v>
      </c>
    </row>
    <row r="1405" spans="2:6" x14ac:dyDescent="0.2">
      <c r="B1405" s="1">
        <f t="shared" si="121"/>
        <v>1405</v>
      </c>
      <c r="C1405" t="str">
        <f t="shared" si="117"/>
        <v>R0402_1405_XXX</v>
      </c>
      <c r="D1405" t="str">
        <f t="shared" si="118"/>
        <v>R0603_1405_XXX</v>
      </c>
      <c r="E1405" t="str">
        <f t="shared" si="119"/>
        <v>R0805_1405_XXX</v>
      </c>
      <c r="F1405" t="str">
        <f t="shared" si="120"/>
        <v>R1206_1405_XXX</v>
      </c>
    </row>
    <row r="1406" spans="2:6" x14ac:dyDescent="0.2">
      <c r="B1406" s="1">
        <f t="shared" si="121"/>
        <v>1406</v>
      </c>
      <c r="C1406" t="str">
        <f t="shared" si="117"/>
        <v>R0402_1406_XXX</v>
      </c>
      <c r="D1406" t="str">
        <f t="shared" si="118"/>
        <v>R0603_1406_XXX</v>
      </c>
      <c r="E1406" t="str">
        <f t="shared" si="119"/>
        <v>R0805_1406_XXX</v>
      </c>
      <c r="F1406" t="str">
        <f t="shared" si="120"/>
        <v>R1206_1406_XXX</v>
      </c>
    </row>
    <row r="1407" spans="2:6" x14ac:dyDescent="0.2">
      <c r="B1407" s="1">
        <f t="shared" si="121"/>
        <v>1407</v>
      </c>
      <c r="C1407" t="str">
        <f t="shared" si="117"/>
        <v>R0402_1407_XXX</v>
      </c>
      <c r="D1407" t="str">
        <f t="shared" si="118"/>
        <v>R0603_1407_XXX</v>
      </c>
      <c r="E1407" t="str">
        <f t="shared" si="119"/>
        <v>R0805_1407_XXX</v>
      </c>
      <c r="F1407" t="str">
        <f t="shared" si="120"/>
        <v>R1206_1407_XXX</v>
      </c>
    </row>
    <row r="1408" spans="2:6" x14ac:dyDescent="0.2">
      <c r="B1408" s="1">
        <f t="shared" si="121"/>
        <v>1408</v>
      </c>
      <c r="C1408" t="str">
        <f t="shared" si="117"/>
        <v>R0402_1408_XXX</v>
      </c>
      <c r="D1408" t="str">
        <f t="shared" si="118"/>
        <v>R0603_1408_XXX</v>
      </c>
      <c r="E1408" t="str">
        <f t="shared" si="119"/>
        <v>R0805_1408_XXX</v>
      </c>
      <c r="F1408" t="str">
        <f t="shared" si="120"/>
        <v>R1206_1408_XXX</v>
      </c>
    </row>
    <row r="1409" spans="2:6" x14ac:dyDescent="0.2">
      <c r="B1409" s="1">
        <f t="shared" si="121"/>
        <v>1409</v>
      </c>
      <c r="C1409" t="str">
        <f t="shared" si="117"/>
        <v>R0402_1409_XXX</v>
      </c>
      <c r="D1409" t="str">
        <f t="shared" si="118"/>
        <v>R0603_1409_XXX</v>
      </c>
      <c r="E1409" t="str">
        <f t="shared" si="119"/>
        <v>R0805_1409_XXX</v>
      </c>
      <c r="F1409" t="str">
        <f t="shared" si="120"/>
        <v>R1206_1409_XXX</v>
      </c>
    </row>
    <row r="1410" spans="2:6" x14ac:dyDescent="0.2">
      <c r="B1410" s="1">
        <f t="shared" si="121"/>
        <v>1410</v>
      </c>
      <c r="C1410" t="str">
        <f t="shared" ref="C1410:C1473" si="122">"R"&amp;$A$1&amp;"_"&amp;TEXT(RIGHT(0,3)+$B1410,"0000")&amp;"_XXX"</f>
        <v>R0402_1410_XXX</v>
      </c>
      <c r="D1410" t="str">
        <f t="shared" ref="D1410:D1473" si="123">"R"&amp;$A$2&amp;"_"&amp;TEXT(RIGHT(0,3)+$B1410,"0000")&amp;"_XXX"</f>
        <v>R0603_1410_XXX</v>
      </c>
      <c r="E1410" t="str">
        <f t="shared" ref="E1410:E1473" si="124">"R"&amp;$A$3&amp;"_"&amp;TEXT(RIGHT(0,3)+$B1410,"0000")&amp;"_XXX"</f>
        <v>R0805_1410_XXX</v>
      </c>
      <c r="F1410" t="str">
        <f t="shared" ref="F1410:F1473" si="125">"R"&amp;$A$4&amp;"_"&amp;TEXT(RIGHT(0,3)+$B1410,"0000")&amp;"_XXX"</f>
        <v>R1206_1410_XXX</v>
      </c>
    </row>
    <row r="1411" spans="2:6" x14ac:dyDescent="0.2">
      <c r="B1411" s="1">
        <f t="shared" si="121"/>
        <v>1411</v>
      </c>
      <c r="C1411" t="str">
        <f t="shared" si="122"/>
        <v>R0402_1411_XXX</v>
      </c>
      <c r="D1411" t="str">
        <f t="shared" si="123"/>
        <v>R0603_1411_XXX</v>
      </c>
      <c r="E1411" t="str">
        <f t="shared" si="124"/>
        <v>R0805_1411_XXX</v>
      </c>
      <c r="F1411" t="str">
        <f t="shared" si="125"/>
        <v>R1206_1411_XXX</v>
      </c>
    </row>
    <row r="1412" spans="2:6" x14ac:dyDescent="0.2">
      <c r="B1412" s="1">
        <f t="shared" si="121"/>
        <v>1412</v>
      </c>
      <c r="C1412" t="str">
        <f t="shared" si="122"/>
        <v>R0402_1412_XXX</v>
      </c>
      <c r="D1412" t="str">
        <f t="shared" si="123"/>
        <v>R0603_1412_XXX</v>
      </c>
      <c r="E1412" t="str">
        <f t="shared" si="124"/>
        <v>R0805_1412_XXX</v>
      </c>
      <c r="F1412" t="str">
        <f t="shared" si="125"/>
        <v>R1206_1412_XXX</v>
      </c>
    </row>
    <row r="1413" spans="2:6" x14ac:dyDescent="0.2">
      <c r="B1413" s="1">
        <f t="shared" ref="B1413:B1476" si="126">1+B1412</f>
        <v>1413</v>
      </c>
      <c r="C1413" t="str">
        <f t="shared" si="122"/>
        <v>R0402_1413_XXX</v>
      </c>
      <c r="D1413" t="str">
        <f t="shared" si="123"/>
        <v>R0603_1413_XXX</v>
      </c>
      <c r="E1413" t="str">
        <f t="shared" si="124"/>
        <v>R0805_1413_XXX</v>
      </c>
      <c r="F1413" t="str">
        <f t="shared" si="125"/>
        <v>R1206_1413_XXX</v>
      </c>
    </row>
    <row r="1414" spans="2:6" x14ac:dyDescent="0.2">
      <c r="B1414" s="1">
        <f t="shared" si="126"/>
        <v>1414</v>
      </c>
      <c r="C1414" t="str">
        <f t="shared" si="122"/>
        <v>R0402_1414_XXX</v>
      </c>
      <c r="D1414" t="str">
        <f t="shared" si="123"/>
        <v>R0603_1414_XXX</v>
      </c>
      <c r="E1414" t="str">
        <f t="shared" si="124"/>
        <v>R0805_1414_XXX</v>
      </c>
      <c r="F1414" t="str">
        <f t="shared" si="125"/>
        <v>R1206_1414_XXX</v>
      </c>
    </row>
    <row r="1415" spans="2:6" x14ac:dyDescent="0.2">
      <c r="B1415" s="1">
        <f t="shared" si="126"/>
        <v>1415</v>
      </c>
      <c r="C1415" t="str">
        <f t="shared" si="122"/>
        <v>R0402_1415_XXX</v>
      </c>
      <c r="D1415" t="str">
        <f t="shared" si="123"/>
        <v>R0603_1415_XXX</v>
      </c>
      <c r="E1415" t="str">
        <f t="shared" si="124"/>
        <v>R0805_1415_XXX</v>
      </c>
      <c r="F1415" t="str">
        <f t="shared" si="125"/>
        <v>R1206_1415_XXX</v>
      </c>
    </row>
    <row r="1416" spans="2:6" x14ac:dyDescent="0.2">
      <c r="B1416" s="1">
        <f t="shared" si="126"/>
        <v>1416</v>
      </c>
      <c r="C1416" t="str">
        <f t="shared" si="122"/>
        <v>R0402_1416_XXX</v>
      </c>
      <c r="D1416" t="str">
        <f t="shared" si="123"/>
        <v>R0603_1416_XXX</v>
      </c>
      <c r="E1416" t="str">
        <f t="shared" si="124"/>
        <v>R0805_1416_XXX</v>
      </c>
      <c r="F1416" t="str">
        <f t="shared" si="125"/>
        <v>R1206_1416_XXX</v>
      </c>
    </row>
    <row r="1417" spans="2:6" x14ac:dyDescent="0.2">
      <c r="B1417" s="1">
        <f t="shared" si="126"/>
        <v>1417</v>
      </c>
      <c r="C1417" t="str">
        <f t="shared" si="122"/>
        <v>R0402_1417_XXX</v>
      </c>
      <c r="D1417" t="str">
        <f t="shared" si="123"/>
        <v>R0603_1417_XXX</v>
      </c>
      <c r="E1417" t="str">
        <f t="shared" si="124"/>
        <v>R0805_1417_XXX</v>
      </c>
      <c r="F1417" t="str">
        <f t="shared" si="125"/>
        <v>R1206_1417_XXX</v>
      </c>
    </row>
    <row r="1418" spans="2:6" x14ac:dyDescent="0.2">
      <c r="B1418" s="1">
        <f t="shared" si="126"/>
        <v>1418</v>
      </c>
      <c r="C1418" t="str">
        <f t="shared" si="122"/>
        <v>R0402_1418_XXX</v>
      </c>
      <c r="D1418" t="str">
        <f t="shared" si="123"/>
        <v>R0603_1418_XXX</v>
      </c>
      <c r="E1418" t="str">
        <f t="shared" si="124"/>
        <v>R0805_1418_XXX</v>
      </c>
      <c r="F1418" t="str">
        <f t="shared" si="125"/>
        <v>R1206_1418_XXX</v>
      </c>
    </row>
    <row r="1419" spans="2:6" x14ac:dyDescent="0.2">
      <c r="B1419" s="1">
        <f t="shared" si="126"/>
        <v>1419</v>
      </c>
      <c r="C1419" t="str">
        <f t="shared" si="122"/>
        <v>R0402_1419_XXX</v>
      </c>
      <c r="D1419" t="str">
        <f t="shared" si="123"/>
        <v>R0603_1419_XXX</v>
      </c>
      <c r="E1419" t="str">
        <f t="shared" si="124"/>
        <v>R0805_1419_XXX</v>
      </c>
      <c r="F1419" t="str">
        <f t="shared" si="125"/>
        <v>R1206_1419_XXX</v>
      </c>
    </row>
    <row r="1420" spans="2:6" x14ac:dyDescent="0.2">
      <c r="B1420" s="1">
        <f t="shared" si="126"/>
        <v>1420</v>
      </c>
      <c r="C1420" t="str">
        <f t="shared" si="122"/>
        <v>R0402_1420_XXX</v>
      </c>
      <c r="D1420" t="str">
        <f t="shared" si="123"/>
        <v>R0603_1420_XXX</v>
      </c>
      <c r="E1420" t="str">
        <f t="shared" si="124"/>
        <v>R0805_1420_XXX</v>
      </c>
      <c r="F1420" t="str">
        <f t="shared" si="125"/>
        <v>R1206_1420_XXX</v>
      </c>
    </row>
    <row r="1421" spans="2:6" x14ac:dyDescent="0.2">
      <c r="B1421" s="1">
        <f t="shared" si="126"/>
        <v>1421</v>
      </c>
      <c r="C1421" t="str">
        <f t="shared" si="122"/>
        <v>R0402_1421_XXX</v>
      </c>
      <c r="D1421" t="str">
        <f t="shared" si="123"/>
        <v>R0603_1421_XXX</v>
      </c>
      <c r="E1421" t="str">
        <f t="shared" si="124"/>
        <v>R0805_1421_XXX</v>
      </c>
      <c r="F1421" t="str">
        <f t="shared" si="125"/>
        <v>R1206_1421_XXX</v>
      </c>
    </row>
    <row r="1422" spans="2:6" x14ac:dyDescent="0.2">
      <c r="B1422" s="1">
        <f t="shared" si="126"/>
        <v>1422</v>
      </c>
      <c r="C1422" t="str">
        <f t="shared" si="122"/>
        <v>R0402_1422_XXX</v>
      </c>
      <c r="D1422" t="str">
        <f t="shared" si="123"/>
        <v>R0603_1422_XXX</v>
      </c>
      <c r="E1422" t="str">
        <f t="shared" si="124"/>
        <v>R0805_1422_XXX</v>
      </c>
      <c r="F1422" t="str">
        <f t="shared" si="125"/>
        <v>R1206_1422_XXX</v>
      </c>
    </row>
    <row r="1423" spans="2:6" x14ac:dyDescent="0.2">
      <c r="B1423" s="1">
        <f t="shared" si="126"/>
        <v>1423</v>
      </c>
      <c r="C1423" t="str">
        <f t="shared" si="122"/>
        <v>R0402_1423_XXX</v>
      </c>
      <c r="D1423" t="str">
        <f t="shared" si="123"/>
        <v>R0603_1423_XXX</v>
      </c>
      <c r="E1423" t="str">
        <f t="shared" si="124"/>
        <v>R0805_1423_XXX</v>
      </c>
      <c r="F1423" t="str">
        <f t="shared" si="125"/>
        <v>R1206_1423_XXX</v>
      </c>
    </row>
    <row r="1424" spans="2:6" x14ac:dyDescent="0.2">
      <c r="B1424" s="1">
        <f t="shared" si="126"/>
        <v>1424</v>
      </c>
      <c r="C1424" t="str">
        <f t="shared" si="122"/>
        <v>R0402_1424_XXX</v>
      </c>
      <c r="D1424" t="str">
        <f t="shared" si="123"/>
        <v>R0603_1424_XXX</v>
      </c>
      <c r="E1424" t="str">
        <f t="shared" si="124"/>
        <v>R0805_1424_XXX</v>
      </c>
      <c r="F1424" t="str">
        <f t="shared" si="125"/>
        <v>R1206_1424_XXX</v>
      </c>
    </row>
    <row r="1425" spans="2:6" x14ac:dyDescent="0.2">
      <c r="B1425" s="1">
        <f t="shared" si="126"/>
        <v>1425</v>
      </c>
      <c r="C1425" t="str">
        <f t="shared" si="122"/>
        <v>R0402_1425_XXX</v>
      </c>
      <c r="D1425" t="str">
        <f t="shared" si="123"/>
        <v>R0603_1425_XXX</v>
      </c>
      <c r="E1425" t="str">
        <f t="shared" si="124"/>
        <v>R0805_1425_XXX</v>
      </c>
      <c r="F1425" t="str">
        <f t="shared" si="125"/>
        <v>R1206_1425_XXX</v>
      </c>
    </row>
    <row r="1426" spans="2:6" x14ac:dyDescent="0.2">
      <c r="B1426" s="1">
        <f t="shared" si="126"/>
        <v>1426</v>
      </c>
      <c r="C1426" t="str">
        <f t="shared" si="122"/>
        <v>R0402_1426_XXX</v>
      </c>
      <c r="D1426" t="str">
        <f t="shared" si="123"/>
        <v>R0603_1426_XXX</v>
      </c>
      <c r="E1426" t="str">
        <f t="shared" si="124"/>
        <v>R0805_1426_XXX</v>
      </c>
      <c r="F1426" t="str">
        <f t="shared" si="125"/>
        <v>R1206_1426_XXX</v>
      </c>
    </row>
    <row r="1427" spans="2:6" x14ac:dyDescent="0.2">
      <c r="B1427" s="1">
        <f t="shared" si="126"/>
        <v>1427</v>
      </c>
      <c r="C1427" t="str">
        <f t="shared" si="122"/>
        <v>R0402_1427_XXX</v>
      </c>
      <c r="D1427" t="str">
        <f t="shared" si="123"/>
        <v>R0603_1427_XXX</v>
      </c>
      <c r="E1427" t="str">
        <f t="shared" si="124"/>
        <v>R0805_1427_XXX</v>
      </c>
      <c r="F1427" t="str">
        <f t="shared" si="125"/>
        <v>R1206_1427_XXX</v>
      </c>
    </row>
    <row r="1428" spans="2:6" x14ac:dyDescent="0.2">
      <c r="B1428" s="1">
        <f t="shared" si="126"/>
        <v>1428</v>
      </c>
      <c r="C1428" t="str">
        <f t="shared" si="122"/>
        <v>R0402_1428_XXX</v>
      </c>
      <c r="D1428" t="str">
        <f t="shared" si="123"/>
        <v>R0603_1428_XXX</v>
      </c>
      <c r="E1428" t="str">
        <f t="shared" si="124"/>
        <v>R0805_1428_XXX</v>
      </c>
      <c r="F1428" t="str">
        <f t="shared" si="125"/>
        <v>R1206_1428_XXX</v>
      </c>
    </row>
    <row r="1429" spans="2:6" x14ac:dyDescent="0.2">
      <c r="B1429" s="1">
        <f t="shared" si="126"/>
        <v>1429</v>
      </c>
      <c r="C1429" t="str">
        <f t="shared" si="122"/>
        <v>R0402_1429_XXX</v>
      </c>
      <c r="D1429" t="str">
        <f t="shared" si="123"/>
        <v>R0603_1429_XXX</v>
      </c>
      <c r="E1429" t="str">
        <f t="shared" si="124"/>
        <v>R0805_1429_XXX</v>
      </c>
      <c r="F1429" t="str">
        <f t="shared" si="125"/>
        <v>R1206_1429_XXX</v>
      </c>
    </row>
    <row r="1430" spans="2:6" x14ac:dyDescent="0.2">
      <c r="B1430" s="1">
        <f t="shared" si="126"/>
        <v>1430</v>
      </c>
      <c r="C1430" t="str">
        <f t="shared" si="122"/>
        <v>R0402_1430_XXX</v>
      </c>
      <c r="D1430" t="str">
        <f t="shared" si="123"/>
        <v>R0603_1430_XXX</v>
      </c>
      <c r="E1430" t="str">
        <f t="shared" si="124"/>
        <v>R0805_1430_XXX</v>
      </c>
      <c r="F1430" t="str">
        <f t="shared" si="125"/>
        <v>R1206_1430_XXX</v>
      </c>
    </row>
    <row r="1431" spans="2:6" x14ac:dyDescent="0.2">
      <c r="B1431" s="1">
        <f t="shared" si="126"/>
        <v>1431</v>
      </c>
      <c r="C1431" t="str">
        <f t="shared" si="122"/>
        <v>R0402_1431_XXX</v>
      </c>
      <c r="D1431" t="str">
        <f t="shared" si="123"/>
        <v>R0603_1431_XXX</v>
      </c>
      <c r="E1431" t="str">
        <f t="shared" si="124"/>
        <v>R0805_1431_XXX</v>
      </c>
      <c r="F1431" t="str">
        <f t="shared" si="125"/>
        <v>R1206_1431_XXX</v>
      </c>
    </row>
    <row r="1432" spans="2:6" x14ac:dyDescent="0.2">
      <c r="B1432" s="1">
        <f t="shared" si="126"/>
        <v>1432</v>
      </c>
      <c r="C1432" t="str">
        <f t="shared" si="122"/>
        <v>R0402_1432_XXX</v>
      </c>
      <c r="D1432" t="str">
        <f t="shared" si="123"/>
        <v>R0603_1432_XXX</v>
      </c>
      <c r="E1432" t="str">
        <f t="shared" si="124"/>
        <v>R0805_1432_XXX</v>
      </c>
      <c r="F1432" t="str">
        <f t="shared" si="125"/>
        <v>R1206_1432_XXX</v>
      </c>
    </row>
    <row r="1433" spans="2:6" x14ac:dyDescent="0.2">
      <c r="B1433" s="1">
        <f t="shared" si="126"/>
        <v>1433</v>
      </c>
      <c r="C1433" t="str">
        <f t="shared" si="122"/>
        <v>R0402_1433_XXX</v>
      </c>
      <c r="D1433" t="str">
        <f t="shared" si="123"/>
        <v>R0603_1433_XXX</v>
      </c>
      <c r="E1433" t="str">
        <f t="shared" si="124"/>
        <v>R0805_1433_XXX</v>
      </c>
      <c r="F1433" t="str">
        <f t="shared" si="125"/>
        <v>R1206_1433_XXX</v>
      </c>
    </row>
    <row r="1434" spans="2:6" x14ac:dyDescent="0.2">
      <c r="B1434" s="1">
        <f t="shared" si="126"/>
        <v>1434</v>
      </c>
      <c r="C1434" t="str">
        <f t="shared" si="122"/>
        <v>R0402_1434_XXX</v>
      </c>
      <c r="D1434" t="str">
        <f t="shared" si="123"/>
        <v>R0603_1434_XXX</v>
      </c>
      <c r="E1434" t="str">
        <f t="shared" si="124"/>
        <v>R0805_1434_XXX</v>
      </c>
      <c r="F1434" t="str">
        <f t="shared" si="125"/>
        <v>R1206_1434_XXX</v>
      </c>
    </row>
    <row r="1435" spans="2:6" x14ac:dyDescent="0.2">
      <c r="B1435" s="1">
        <f t="shared" si="126"/>
        <v>1435</v>
      </c>
      <c r="C1435" t="str">
        <f t="shared" si="122"/>
        <v>R0402_1435_XXX</v>
      </c>
      <c r="D1435" t="str">
        <f t="shared" si="123"/>
        <v>R0603_1435_XXX</v>
      </c>
      <c r="E1435" t="str">
        <f t="shared" si="124"/>
        <v>R0805_1435_XXX</v>
      </c>
      <c r="F1435" t="str">
        <f t="shared" si="125"/>
        <v>R1206_1435_XXX</v>
      </c>
    </row>
    <row r="1436" spans="2:6" x14ac:dyDescent="0.2">
      <c r="B1436" s="1">
        <f t="shared" si="126"/>
        <v>1436</v>
      </c>
      <c r="C1436" t="str">
        <f t="shared" si="122"/>
        <v>R0402_1436_XXX</v>
      </c>
      <c r="D1436" t="str">
        <f t="shared" si="123"/>
        <v>R0603_1436_XXX</v>
      </c>
      <c r="E1436" t="str">
        <f t="shared" si="124"/>
        <v>R0805_1436_XXX</v>
      </c>
      <c r="F1436" t="str">
        <f t="shared" si="125"/>
        <v>R1206_1436_XXX</v>
      </c>
    </row>
    <row r="1437" spans="2:6" x14ac:dyDescent="0.2">
      <c r="B1437" s="1">
        <f t="shared" si="126"/>
        <v>1437</v>
      </c>
      <c r="C1437" t="str">
        <f t="shared" si="122"/>
        <v>R0402_1437_XXX</v>
      </c>
      <c r="D1437" t="str">
        <f t="shared" si="123"/>
        <v>R0603_1437_XXX</v>
      </c>
      <c r="E1437" t="str">
        <f t="shared" si="124"/>
        <v>R0805_1437_XXX</v>
      </c>
      <c r="F1437" t="str">
        <f t="shared" si="125"/>
        <v>R1206_1437_XXX</v>
      </c>
    </row>
    <row r="1438" spans="2:6" x14ac:dyDescent="0.2">
      <c r="B1438" s="1">
        <f t="shared" si="126"/>
        <v>1438</v>
      </c>
      <c r="C1438" t="str">
        <f t="shared" si="122"/>
        <v>R0402_1438_XXX</v>
      </c>
      <c r="D1438" t="str">
        <f t="shared" si="123"/>
        <v>R0603_1438_XXX</v>
      </c>
      <c r="E1438" t="str">
        <f t="shared" si="124"/>
        <v>R0805_1438_XXX</v>
      </c>
      <c r="F1438" t="str">
        <f t="shared" si="125"/>
        <v>R1206_1438_XXX</v>
      </c>
    </row>
    <row r="1439" spans="2:6" x14ac:dyDescent="0.2">
      <c r="B1439" s="1">
        <f t="shared" si="126"/>
        <v>1439</v>
      </c>
      <c r="C1439" t="str">
        <f t="shared" si="122"/>
        <v>R0402_1439_XXX</v>
      </c>
      <c r="D1439" t="str">
        <f t="shared" si="123"/>
        <v>R0603_1439_XXX</v>
      </c>
      <c r="E1439" t="str">
        <f t="shared" si="124"/>
        <v>R0805_1439_XXX</v>
      </c>
      <c r="F1439" t="str">
        <f t="shared" si="125"/>
        <v>R1206_1439_XXX</v>
      </c>
    </row>
    <row r="1440" spans="2:6" x14ac:dyDescent="0.2">
      <c r="B1440" s="1">
        <f t="shared" si="126"/>
        <v>1440</v>
      </c>
      <c r="C1440" t="str">
        <f t="shared" si="122"/>
        <v>R0402_1440_XXX</v>
      </c>
      <c r="D1440" t="str">
        <f t="shared" si="123"/>
        <v>R0603_1440_XXX</v>
      </c>
      <c r="E1440" t="str">
        <f t="shared" si="124"/>
        <v>R0805_1440_XXX</v>
      </c>
      <c r="F1440" t="str">
        <f t="shared" si="125"/>
        <v>R1206_1440_XXX</v>
      </c>
    </row>
    <row r="1441" spans="2:6" x14ac:dyDescent="0.2">
      <c r="B1441" s="1">
        <f t="shared" si="126"/>
        <v>1441</v>
      </c>
      <c r="C1441" t="str">
        <f t="shared" si="122"/>
        <v>R0402_1441_XXX</v>
      </c>
      <c r="D1441" t="str">
        <f t="shared" si="123"/>
        <v>R0603_1441_XXX</v>
      </c>
      <c r="E1441" t="str">
        <f t="shared" si="124"/>
        <v>R0805_1441_XXX</v>
      </c>
      <c r="F1441" t="str">
        <f t="shared" si="125"/>
        <v>R1206_1441_XXX</v>
      </c>
    </row>
    <row r="1442" spans="2:6" x14ac:dyDescent="0.2">
      <c r="B1442" s="1">
        <f t="shared" si="126"/>
        <v>1442</v>
      </c>
      <c r="C1442" t="str">
        <f t="shared" si="122"/>
        <v>R0402_1442_XXX</v>
      </c>
      <c r="D1442" t="str">
        <f t="shared" si="123"/>
        <v>R0603_1442_XXX</v>
      </c>
      <c r="E1442" t="str">
        <f t="shared" si="124"/>
        <v>R0805_1442_XXX</v>
      </c>
      <c r="F1442" t="str">
        <f t="shared" si="125"/>
        <v>R1206_1442_XXX</v>
      </c>
    </row>
    <row r="1443" spans="2:6" x14ac:dyDescent="0.2">
      <c r="B1443" s="1">
        <f t="shared" si="126"/>
        <v>1443</v>
      </c>
      <c r="C1443" t="str">
        <f t="shared" si="122"/>
        <v>R0402_1443_XXX</v>
      </c>
      <c r="D1443" t="str">
        <f t="shared" si="123"/>
        <v>R0603_1443_XXX</v>
      </c>
      <c r="E1443" t="str">
        <f t="shared" si="124"/>
        <v>R0805_1443_XXX</v>
      </c>
      <c r="F1443" t="str">
        <f t="shared" si="125"/>
        <v>R1206_1443_XXX</v>
      </c>
    </row>
    <row r="1444" spans="2:6" x14ac:dyDescent="0.2">
      <c r="B1444" s="1">
        <f t="shared" si="126"/>
        <v>1444</v>
      </c>
      <c r="C1444" t="str">
        <f t="shared" si="122"/>
        <v>R0402_1444_XXX</v>
      </c>
      <c r="D1444" t="str">
        <f t="shared" si="123"/>
        <v>R0603_1444_XXX</v>
      </c>
      <c r="E1444" t="str">
        <f t="shared" si="124"/>
        <v>R0805_1444_XXX</v>
      </c>
      <c r="F1444" t="str">
        <f t="shared" si="125"/>
        <v>R1206_1444_XXX</v>
      </c>
    </row>
    <row r="1445" spans="2:6" x14ac:dyDescent="0.2">
      <c r="B1445" s="1">
        <f t="shared" si="126"/>
        <v>1445</v>
      </c>
      <c r="C1445" t="str">
        <f t="shared" si="122"/>
        <v>R0402_1445_XXX</v>
      </c>
      <c r="D1445" t="str">
        <f t="shared" si="123"/>
        <v>R0603_1445_XXX</v>
      </c>
      <c r="E1445" t="str">
        <f t="shared" si="124"/>
        <v>R0805_1445_XXX</v>
      </c>
      <c r="F1445" t="str">
        <f t="shared" si="125"/>
        <v>R1206_1445_XXX</v>
      </c>
    </row>
    <row r="1446" spans="2:6" x14ac:dyDescent="0.2">
      <c r="B1446" s="1">
        <f t="shared" si="126"/>
        <v>1446</v>
      </c>
      <c r="C1446" t="str">
        <f t="shared" si="122"/>
        <v>R0402_1446_XXX</v>
      </c>
      <c r="D1446" t="str">
        <f t="shared" si="123"/>
        <v>R0603_1446_XXX</v>
      </c>
      <c r="E1446" t="str">
        <f t="shared" si="124"/>
        <v>R0805_1446_XXX</v>
      </c>
      <c r="F1446" t="str">
        <f t="shared" si="125"/>
        <v>R1206_1446_XXX</v>
      </c>
    </row>
    <row r="1447" spans="2:6" x14ac:dyDescent="0.2">
      <c r="B1447" s="1">
        <f t="shared" si="126"/>
        <v>1447</v>
      </c>
      <c r="C1447" t="str">
        <f t="shared" si="122"/>
        <v>R0402_1447_XXX</v>
      </c>
      <c r="D1447" t="str">
        <f t="shared" si="123"/>
        <v>R0603_1447_XXX</v>
      </c>
      <c r="E1447" t="str">
        <f t="shared" si="124"/>
        <v>R0805_1447_XXX</v>
      </c>
      <c r="F1447" t="str">
        <f t="shared" si="125"/>
        <v>R1206_1447_XXX</v>
      </c>
    </row>
    <row r="1448" spans="2:6" x14ac:dyDescent="0.2">
      <c r="B1448" s="1">
        <f t="shared" si="126"/>
        <v>1448</v>
      </c>
      <c r="C1448" t="str">
        <f t="shared" si="122"/>
        <v>R0402_1448_XXX</v>
      </c>
      <c r="D1448" t="str">
        <f t="shared" si="123"/>
        <v>R0603_1448_XXX</v>
      </c>
      <c r="E1448" t="str">
        <f t="shared" si="124"/>
        <v>R0805_1448_XXX</v>
      </c>
      <c r="F1448" t="str">
        <f t="shared" si="125"/>
        <v>R1206_1448_XXX</v>
      </c>
    </row>
    <row r="1449" spans="2:6" x14ac:dyDescent="0.2">
      <c r="B1449" s="1">
        <f t="shared" si="126"/>
        <v>1449</v>
      </c>
      <c r="C1449" t="str">
        <f t="shared" si="122"/>
        <v>R0402_1449_XXX</v>
      </c>
      <c r="D1449" t="str">
        <f t="shared" si="123"/>
        <v>R0603_1449_XXX</v>
      </c>
      <c r="E1449" t="str">
        <f t="shared" si="124"/>
        <v>R0805_1449_XXX</v>
      </c>
      <c r="F1449" t="str">
        <f t="shared" si="125"/>
        <v>R1206_1449_XXX</v>
      </c>
    </row>
    <row r="1450" spans="2:6" x14ac:dyDescent="0.2">
      <c r="B1450" s="1">
        <f t="shared" si="126"/>
        <v>1450</v>
      </c>
      <c r="C1450" t="str">
        <f t="shared" si="122"/>
        <v>R0402_1450_XXX</v>
      </c>
      <c r="D1450" t="str">
        <f t="shared" si="123"/>
        <v>R0603_1450_XXX</v>
      </c>
      <c r="E1450" t="str">
        <f t="shared" si="124"/>
        <v>R0805_1450_XXX</v>
      </c>
      <c r="F1450" t="str">
        <f t="shared" si="125"/>
        <v>R1206_1450_XXX</v>
      </c>
    </row>
    <row r="1451" spans="2:6" x14ac:dyDescent="0.2">
      <c r="B1451" s="1">
        <f t="shared" si="126"/>
        <v>1451</v>
      </c>
      <c r="C1451" t="str">
        <f t="shared" si="122"/>
        <v>R0402_1451_XXX</v>
      </c>
      <c r="D1451" t="str">
        <f t="shared" si="123"/>
        <v>R0603_1451_XXX</v>
      </c>
      <c r="E1451" t="str">
        <f t="shared" si="124"/>
        <v>R0805_1451_XXX</v>
      </c>
      <c r="F1451" t="str">
        <f t="shared" si="125"/>
        <v>R1206_1451_XXX</v>
      </c>
    </row>
    <row r="1452" spans="2:6" x14ac:dyDescent="0.2">
      <c r="B1452" s="1">
        <f t="shared" si="126"/>
        <v>1452</v>
      </c>
      <c r="C1452" t="str">
        <f t="shared" si="122"/>
        <v>R0402_1452_XXX</v>
      </c>
      <c r="D1452" t="str">
        <f t="shared" si="123"/>
        <v>R0603_1452_XXX</v>
      </c>
      <c r="E1452" t="str">
        <f t="shared" si="124"/>
        <v>R0805_1452_XXX</v>
      </c>
      <c r="F1452" t="str">
        <f t="shared" si="125"/>
        <v>R1206_1452_XXX</v>
      </c>
    </row>
    <row r="1453" spans="2:6" x14ac:dyDescent="0.2">
      <c r="B1453" s="1">
        <f t="shared" si="126"/>
        <v>1453</v>
      </c>
      <c r="C1453" t="str">
        <f t="shared" si="122"/>
        <v>R0402_1453_XXX</v>
      </c>
      <c r="D1453" t="str">
        <f t="shared" si="123"/>
        <v>R0603_1453_XXX</v>
      </c>
      <c r="E1453" t="str">
        <f t="shared" si="124"/>
        <v>R0805_1453_XXX</v>
      </c>
      <c r="F1453" t="str">
        <f t="shared" si="125"/>
        <v>R1206_1453_XXX</v>
      </c>
    </row>
    <row r="1454" spans="2:6" x14ac:dyDescent="0.2">
      <c r="B1454" s="1">
        <f t="shared" si="126"/>
        <v>1454</v>
      </c>
      <c r="C1454" t="str">
        <f t="shared" si="122"/>
        <v>R0402_1454_XXX</v>
      </c>
      <c r="D1454" t="str">
        <f t="shared" si="123"/>
        <v>R0603_1454_XXX</v>
      </c>
      <c r="E1454" t="str">
        <f t="shared" si="124"/>
        <v>R0805_1454_XXX</v>
      </c>
      <c r="F1454" t="str">
        <f t="shared" si="125"/>
        <v>R1206_1454_XXX</v>
      </c>
    </row>
    <row r="1455" spans="2:6" x14ac:dyDescent="0.2">
      <c r="B1455" s="1">
        <f t="shared" si="126"/>
        <v>1455</v>
      </c>
      <c r="C1455" t="str">
        <f t="shared" si="122"/>
        <v>R0402_1455_XXX</v>
      </c>
      <c r="D1455" t="str">
        <f t="shared" si="123"/>
        <v>R0603_1455_XXX</v>
      </c>
      <c r="E1455" t="str">
        <f t="shared" si="124"/>
        <v>R0805_1455_XXX</v>
      </c>
      <c r="F1455" t="str">
        <f t="shared" si="125"/>
        <v>R1206_1455_XXX</v>
      </c>
    </row>
    <row r="1456" spans="2:6" x14ac:dyDescent="0.2">
      <c r="B1456" s="1">
        <f t="shared" si="126"/>
        <v>1456</v>
      </c>
      <c r="C1456" t="str">
        <f t="shared" si="122"/>
        <v>R0402_1456_XXX</v>
      </c>
      <c r="D1456" t="str">
        <f t="shared" si="123"/>
        <v>R0603_1456_XXX</v>
      </c>
      <c r="E1456" t="str">
        <f t="shared" si="124"/>
        <v>R0805_1456_XXX</v>
      </c>
      <c r="F1456" t="str">
        <f t="shared" si="125"/>
        <v>R1206_1456_XXX</v>
      </c>
    </row>
    <row r="1457" spans="2:6" x14ac:dyDescent="0.2">
      <c r="B1457" s="1">
        <f t="shared" si="126"/>
        <v>1457</v>
      </c>
      <c r="C1457" t="str">
        <f t="shared" si="122"/>
        <v>R0402_1457_XXX</v>
      </c>
      <c r="D1457" t="str">
        <f t="shared" si="123"/>
        <v>R0603_1457_XXX</v>
      </c>
      <c r="E1457" t="str">
        <f t="shared" si="124"/>
        <v>R0805_1457_XXX</v>
      </c>
      <c r="F1457" t="str">
        <f t="shared" si="125"/>
        <v>R1206_1457_XXX</v>
      </c>
    </row>
    <row r="1458" spans="2:6" x14ac:dyDescent="0.2">
      <c r="B1458" s="1">
        <f t="shared" si="126"/>
        <v>1458</v>
      </c>
      <c r="C1458" t="str">
        <f t="shared" si="122"/>
        <v>R0402_1458_XXX</v>
      </c>
      <c r="D1458" t="str">
        <f t="shared" si="123"/>
        <v>R0603_1458_XXX</v>
      </c>
      <c r="E1458" t="str">
        <f t="shared" si="124"/>
        <v>R0805_1458_XXX</v>
      </c>
      <c r="F1458" t="str">
        <f t="shared" si="125"/>
        <v>R1206_1458_XXX</v>
      </c>
    </row>
    <row r="1459" spans="2:6" x14ac:dyDescent="0.2">
      <c r="B1459" s="1">
        <f t="shared" si="126"/>
        <v>1459</v>
      </c>
      <c r="C1459" t="str">
        <f t="shared" si="122"/>
        <v>R0402_1459_XXX</v>
      </c>
      <c r="D1459" t="str">
        <f t="shared" si="123"/>
        <v>R0603_1459_XXX</v>
      </c>
      <c r="E1459" t="str">
        <f t="shared" si="124"/>
        <v>R0805_1459_XXX</v>
      </c>
      <c r="F1459" t="str">
        <f t="shared" si="125"/>
        <v>R1206_1459_XXX</v>
      </c>
    </row>
    <row r="1460" spans="2:6" x14ac:dyDescent="0.2">
      <c r="B1460" s="1">
        <f t="shared" si="126"/>
        <v>1460</v>
      </c>
      <c r="C1460" t="str">
        <f t="shared" si="122"/>
        <v>R0402_1460_XXX</v>
      </c>
      <c r="D1460" t="str">
        <f t="shared" si="123"/>
        <v>R0603_1460_XXX</v>
      </c>
      <c r="E1460" t="str">
        <f t="shared" si="124"/>
        <v>R0805_1460_XXX</v>
      </c>
      <c r="F1460" t="str">
        <f t="shared" si="125"/>
        <v>R1206_1460_XXX</v>
      </c>
    </row>
    <row r="1461" spans="2:6" x14ac:dyDescent="0.2">
      <c r="B1461" s="1">
        <f t="shared" si="126"/>
        <v>1461</v>
      </c>
      <c r="C1461" t="str">
        <f t="shared" si="122"/>
        <v>R0402_1461_XXX</v>
      </c>
      <c r="D1461" t="str">
        <f t="shared" si="123"/>
        <v>R0603_1461_XXX</v>
      </c>
      <c r="E1461" t="str">
        <f t="shared" si="124"/>
        <v>R0805_1461_XXX</v>
      </c>
      <c r="F1461" t="str">
        <f t="shared" si="125"/>
        <v>R1206_1461_XXX</v>
      </c>
    </row>
    <row r="1462" spans="2:6" x14ac:dyDescent="0.2">
      <c r="B1462" s="1">
        <f t="shared" si="126"/>
        <v>1462</v>
      </c>
      <c r="C1462" t="str">
        <f t="shared" si="122"/>
        <v>R0402_1462_XXX</v>
      </c>
      <c r="D1462" t="str">
        <f t="shared" si="123"/>
        <v>R0603_1462_XXX</v>
      </c>
      <c r="E1462" t="str">
        <f t="shared" si="124"/>
        <v>R0805_1462_XXX</v>
      </c>
      <c r="F1462" t="str">
        <f t="shared" si="125"/>
        <v>R1206_1462_XXX</v>
      </c>
    </row>
    <row r="1463" spans="2:6" x14ac:dyDescent="0.2">
      <c r="B1463" s="1">
        <f t="shared" si="126"/>
        <v>1463</v>
      </c>
      <c r="C1463" t="str">
        <f t="shared" si="122"/>
        <v>R0402_1463_XXX</v>
      </c>
      <c r="D1463" t="str">
        <f t="shared" si="123"/>
        <v>R0603_1463_XXX</v>
      </c>
      <c r="E1463" t="str">
        <f t="shared" si="124"/>
        <v>R0805_1463_XXX</v>
      </c>
      <c r="F1463" t="str">
        <f t="shared" si="125"/>
        <v>R1206_1463_XXX</v>
      </c>
    </row>
    <row r="1464" spans="2:6" x14ac:dyDescent="0.2">
      <c r="B1464" s="1">
        <f t="shared" si="126"/>
        <v>1464</v>
      </c>
      <c r="C1464" t="str">
        <f t="shared" si="122"/>
        <v>R0402_1464_XXX</v>
      </c>
      <c r="D1464" t="str">
        <f t="shared" si="123"/>
        <v>R0603_1464_XXX</v>
      </c>
      <c r="E1464" t="str">
        <f t="shared" si="124"/>
        <v>R0805_1464_XXX</v>
      </c>
      <c r="F1464" t="str">
        <f t="shared" si="125"/>
        <v>R1206_1464_XXX</v>
      </c>
    </row>
    <row r="1465" spans="2:6" x14ac:dyDescent="0.2">
      <c r="B1465" s="1">
        <f t="shared" si="126"/>
        <v>1465</v>
      </c>
      <c r="C1465" t="str">
        <f t="shared" si="122"/>
        <v>R0402_1465_XXX</v>
      </c>
      <c r="D1465" t="str">
        <f t="shared" si="123"/>
        <v>R0603_1465_XXX</v>
      </c>
      <c r="E1465" t="str">
        <f t="shared" si="124"/>
        <v>R0805_1465_XXX</v>
      </c>
      <c r="F1465" t="str">
        <f t="shared" si="125"/>
        <v>R1206_1465_XXX</v>
      </c>
    </row>
    <row r="1466" spans="2:6" x14ac:dyDescent="0.2">
      <c r="B1466" s="1">
        <f t="shared" si="126"/>
        <v>1466</v>
      </c>
      <c r="C1466" t="str">
        <f t="shared" si="122"/>
        <v>R0402_1466_XXX</v>
      </c>
      <c r="D1466" t="str">
        <f t="shared" si="123"/>
        <v>R0603_1466_XXX</v>
      </c>
      <c r="E1466" t="str">
        <f t="shared" si="124"/>
        <v>R0805_1466_XXX</v>
      </c>
      <c r="F1466" t="str">
        <f t="shared" si="125"/>
        <v>R1206_1466_XXX</v>
      </c>
    </row>
    <row r="1467" spans="2:6" x14ac:dyDescent="0.2">
      <c r="B1467" s="1">
        <f t="shared" si="126"/>
        <v>1467</v>
      </c>
      <c r="C1467" t="str">
        <f t="shared" si="122"/>
        <v>R0402_1467_XXX</v>
      </c>
      <c r="D1467" t="str">
        <f t="shared" si="123"/>
        <v>R0603_1467_XXX</v>
      </c>
      <c r="E1467" t="str">
        <f t="shared" si="124"/>
        <v>R0805_1467_XXX</v>
      </c>
      <c r="F1467" t="str">
        <f t="shared" si="125"/>
        <v>R1206_1467_XXX</v>
      </c>
    </row>
    <row r="1468" spans="2:6" x14ac:dyDescent="0.2">
      <c r="B1468" s="1">
        <f t="shared" si="126"/>
        <v>1468</v>
      </c>
      <c r="C1468" t="str">
        <f t="shared" si="122"/>
        <v>R0402_1468_XXX</v>
      </c>
      <c r="D1468" t="str">
        <f t="shared" si="123"/>
        <v>R0603_1468_XXX</v>
      </c>
      <c r="E1468" t="str">
        <f t="shared" si="124"/>
        <v>R0805_1468_XXX</v>
      </c>
      <c r="F1468" t="str">
        <f t="shared" si="125"/>
        <v>R1206_1468_XXX</v>
      </c>
    </row>
    <row r="1469" spans="2:6" x14ac:dyDescent="0.2">
      <c r="B1469" s="1">
        <f t="shared" si="126"/>
        <v>1469</v>
      </c>
      <c r="C1469" t="str">
        <f t="shared" si="122"/>
        <v>R0402_1469_XXX</v>
      </c>
      <c r="D1469" t="str">
        <f t="shared" si="123"/>
        <v>R0603_1469_XXX</v>
      </c>
      <c r="E1469" t="str">
        <f t="shared" si="124"/>
        <v>R0805_1469_XXX</v>
      </c>
      <c r="F1469" t="str">
        <f t="shared" si="125"/>
        <v>R1206_1469_XXX</v>
      </c>
    </row>
    <row r="1470" spans="2:6" x14ac:dyDescent="0.2">
      <c r="B1470" s="1">
        <f t="shared" si="126"/>
        <v>1470</v>
      </c>
      <c r="C1470" t="str">
        <f t="shared" si="122"/>
        <v>R0402_1470_XXX</v>
      </c>
      <c r="D1470" t="str">
        <f t="shared" si="123"/>
        <v>R0603_1470_XXX</v>
      </c>
      <c r="E1470" t="str">
        <f t="shared" si="124"/>
        <v>R0805_1470_XXX</v>
      </c>
      <c r="F1470" t="str">
        <f t="shared" si="125"/>
        <v>R1206_1470_XXX</v>
      </c>
    </row>
    <row r="1471" spans="2:6" x14ac:dyDescent="0.2">
      <c r="B1471" s="1">
        <f t="shared" si="126"/>
        <v>1471</v>
      </c>
      <c r="C1471" t="str">
        <f t="shared" si="122"/>
        <v>R0402_1471_XXX</v>
      </c>
      <c r="D1471" t="str">
        <f t="shared" si="123"/>
        <v>R0603_1471_XXX</v>
      </c>
      <c r="E1471" t="str">
        <f t="shared" si="124"/>
        <v>R0805_1471_XXX</v>
      </c>
      <c r="F1471" t="str">
        <f t="shared" si="125"/>
        <v>R1206_1471_XXX</v>
      </c>
    </row>
    <row r="1472" spans="2:6" x14ac:dyDescent="0.2">
      <c r="B1472" s="1">
        <f t="shared" si="126"/>
        <v>1472</v>
      </c>
      <c r="C1472" t="str">
        <f t="shared" si="122"/>
        <v>R0402_1472_XXX</v>
      </c>
      <c r="D1472" t="str">
        <f t="shared" si="123"/>
        <v>R0603_1472_XXX</v>
      </c>
      <c r="E1472" t="str">
        <f t="shared" si="124"/>
        <v>R0805_1472_XXX</v>
      </c>
      <c r="F1472" t="str">
        <f t="shared" si="125"/>
        <v>R1206_1472_XXX</v>
      </c>
    </row>
    <row r="1473" spans="2:6" x14ac:dyDescent="0.2">
      <c r="B1473" s="1">
        <f t="shared" si="126"/>
        <v>1473</v>
      </c>
      <c r="C1473" t="str">
        <f t="shared" si="122"/>
        <v>R0402_1473_XXX</v>
      </c>
      <c r="D1473" t="str">
        <f t="shared" si="123"/>
        <v>R0603_1473_XXX</v>
      </c>
      <c r="E1473" t="str">
        <f t="shared" si="124"/>
        <v>R0805_1473_XXX</v>
      </c>
      <c r="F1473" t="str">
        <f t="shared" si="125"/>
        <v>R1206_1473_XXX</v>
      </c>
    </row>
    <row r="1474" spans="2:6" x14ac:dyDescent="0.2">
      <c r="B1474" s="1">
        <f t="shared" si="126"/>
        <v>1474</v>
      </c>
      <c r="C1474" t="str">
        <f t="shared" ref="C1474:C1537" si="127">"R"&amp;$A$1&amp;"_"&amp;TEXT(RIGHT(0,3)+$B1474,"0000")&amp;"_XXX"</f>
        <v>R0402_1474_XXX</v>
      </c>
      <c r="D1474" t="str">
        <f t="shared" ref="D1474:D1537" si="128">"R"&amp;$A$2&amp;"_"&amp;TEXT(RIGHT(0,3)+$B1474,"0000")&amp;"_XXX"</f>
        <v>R0603_1474_XXX</v>
      </c>
      <c r="E1474" t="str">
        <f t="shared" ref="E1474:E1537" si="129">"R"&amp;$A$3&amp;"_"&amp;TEXT(RIGHT(0,3)+$B1474,"0000")&amp;"_XXX"</f>
        <v>R0805_1474_XXX</v>
      </c>
      <c r="F1474" t="str">
        <f t="shared" ref="F1474:F1537" si="130">"R"&amp;$A$4&amp;"_"&amp;TEXT(RIGHT(0,3)+$B1474,"0000")&amp;"_XXX"</f>
        <v>R1206_1474_XXX</v>
      </c>
    </row>
    <row r="1475" spans="2:6" x14ac:dyDescent="0.2">
      <c r="B1475" s="1">
        <f t="shared" si="126"/>
        <v>1475</v>
      </c>
      <c r="C1475" t="str">
        <f t="shared" si="127"/>
        <v>R0402_1475_XXX</v>
      </c>
      <c r="D1475" t="str">
        <f t="shared" si="128"/>
        <v>R0603_1475_XXX</v>
      </c>
      <c r="E1475" t="str">
        <f t="shared" si="129"/>
        <v>R0805_1475_XXX</v>
      </c>
      <c r="F1475" t="str">
        <f t="shared" si="130"/>
        <v>R1206_1475_XXX</v>
      </c>
    </row>
    <row r="1476" spans="2:6" x14ac:dyDescent="0.2">
      <c r="B1476" s="1">
        <f t="shared" si="126"/>
        <v>1476</v>
      </c>
      <c r="C1476" t="str">
        <f t="shared" si="127"/>
        <v>R0402_1476_XXX</v>
      </c>
      <c r="D1476" t="str">
        <f t="shared" si="128"/>
        <v>R0603_1476_XXX</v>
      </c>
      <c r="E1476" t="str">
        <f t="shared" si="129"/>
        <v>R0805_1476_XXX</v>
      </c>
      <c r="F1476" t="str">
        <f t="shared" si="130"/>
        <v>R1206_1476_XXX</v>
      </c>
    </row>
    <row r="1477" spans="2:6" x14ac:dyDescent="0.2">
      <c r="B1477" s="1">
        <f t="shared" ref="B1477:B1540" si="131">1+B1476</f>
        <v>1477</v>
      </c>
      <c r="C1477" t="str">
        <f t="shared" si="127"/>
        <v>R0402_1477_XXX</v>
      </c>
      <c r="D1477" t="str">
        <f t="shared" si="128"/>
        <v>R0603_1477_XXX</v>
      </c>
      <c r="E1477" t="str">
        <f t="shared" si="129"/>
        <v>R0805_1477_XXX</v>
      </c>
      <c r="F1477" t="str">
        <f t="shared" si="130"/>
        <v>R1206_1477_XXX</v>
      </c>
    </row>
    <row r="1478" spans="2:6" x14ac:dyDescent="0.2">
      <c r="B1478" s="1">
        <f t="shared" si="131"/>
        <v>1478</v>
      </c>
      <c r="C1478" t="str">
        <f t="shared" si="127"/>
        <v>R0402_1478_XXX</v>
      </c>
      <c r="D1478" t="str">
        <f t="shared" si="128"/>
        <v>R0603_1478_XXX</v>
      </c>
      <c r="E1478" t="str">
        <f t="shared" si="129"/>
        <v>R0805_1478_XXX</v>
      </c>
      <c r="F1478" t="str">
        <f t="shared" si="130"/>
        <v>R1206_1478_XXX</v>
      </c>
    </row>
    <row r="1479" spans="2:6" x14ac:dyDescent="0.2">
      <c r="B1479" s="1">
        <f t="shared" si="131"/>
        <v>1479</v>
      </c>
      <c r="C1479" t="str">
        <f t="shared" si="127"/>
        <v>R0402_1479_XXX</v>
      </c>
      <c r="D1479" t="str">
        <f t="shared" si="128"/>
        <v>R0603_1479_XXX</v>
      </c>
      <c r="E1479" t="str">
        <f t="shared" si="129"/>
        <v>R0805_1479_XXX</v>
      </c>
      <c r="F1479" t="str">
        <f t="shared" si="130"/>
        <v>R1206_1479_XXX</v>
      </c>
    </row>
    <row r="1480" spans="2:6" x14ac:dyDescent="0.2">
      <c r="B1480" s="1">
        <f t="shared" si="131"/>
        <v>1480</v>
      </c>
      <c r="C1480" t="str">
        <f t="shared" si="127"/>
        <v>R0402_1480_XXX</v>
      </c>
      <c r="D1480" t="str">
        <f t="shared" si="128"/>
        <v>R0603_1480_XXX</v>
      </c>
      <c r="E1480" t="str">
        <f t="shared" si="129"/>
        <v>R0805_1480_XXX</v>
      </c>
      <c r="F1480" t="str">
        <f t="shared" si="130"/>
        <v>R1206_1480_XXX</v>
      </c>
    </row>
    <row r="1481" spans="2:6" x14ac:dyDescent="0.2">
      <c r="B1481" s="1">
        <f t="shared" si="131"/>
        <v>1481</v>
      </c>
      <c r="C1481" t="str">
        <f t="shared" si="127"/>
        <v>R0402_1481_XXX</v>
      </c>
      <c r="D1481" t="str">
        <f t="shared" si="128"/>
        <v>R0603_1481_XXX</v>
      </c>
      <c r="E1481" t="str">
        <f t="shared" si="129"/>
        <v>R0805_1481_XXX</v>
      </c>
      <c r="F1481" t="str">
        <f t="shared" si="130"/>
        <v>R1206_1481_XXX</v>
      </c>
    </row>
    <row r="1482" spans="2:6" x14ac:dyDescent="0.2">
      <c r="B1482" s="1">
        <f t="shared" si="131"/>
        <v>1482</v>
      </c>
      <c r="C1482" t="str">
        <f t="shared" si="127"/>
        <v>R0402_1482_XXX</v>
      </c>
      <c r="D1482" t="str">
        <f t="shared" si="128"/>
        <v>R0603_1482_XXX</v>
      </c>
      <c r="E1482" t="str">
        <f t="shared" si="129"/>
        <v>R0805_1482_XXX</v>
      </c>
      <c r="F1482" t="str">
        <f t="shared" si="130"/>
        <v>R1206_1482_XXX</v>
      </c>
    </row>
    <row r="1483" spans="2:6" x14ac:dyDescent="0.2">
      <c r="B1483" s="1">
        <f t="shared" si="131"/>
        <v>1483</v>
      </c>
      <c r="C1483" t="str">
        <f t="shared" si="127"/>
        <v>R0402_1483_XXX</v>
      </c>
      <c r="D1483" t="str">
        <f t="shared" si="128"/>
        <v>R0603_1483_XXX</v>
      </c>
      <c r="E1483" t="str">
        <f t="shared" si="129"/>
        <v>R0805_1483_XXX</v>
      </c>
      <c r="F1483" t="str">
        <f t="shared" si="130"/>
        <v>R1206_1483_XXX</v>
      </c>
    </row>
    <row r="1484" spans="2:6" x14ac:dyDescent="0.2">
      <c r="B1484" s="1">
        <f t="shared" si="131"/>
        <v>1484</v>
      </c>
      <c r="C1484" t="str">
        <f t="shared" si="127"/>
        <v>R0402_1484_XXX</v>
      </c>
      <c r="D1484" t="str">
        <f t="shared" si="128"/>
        <v>R0603_1484_XXX</v>
      </c>
      <c r="E1484" t="str">
        <f t="shared" si="129"/>
        <v>R0805_1484_XXX</v>
      </c>
      <c r="F1484" t="str">
        <f t="shared" si="130"/>
        <v>R1206_1484_XXX</v>
      </c>
    </row>
    <row r="1485" spans="2:6" x14ac:dyDescent="0.2">
      <c r="B1485" s="1">
        <f t="shared" si="131"/>
        <v>1485</v>
      </c>
      <c r="C1485" t="str">
        <f t="shared" si="127"/>
        <v>R0402_1485_XXX</v>
      </c>
      <c r="D1485" t="str">
        <f t="shared" si="128"/>
        <v>R0603_1485_XXX</v>
      </c>
      <c r="E1485" t="str">
        <f t="shared" si="129"/>
        <v>R0805_1485_XXX</v>
      </c>
      <c r="F1485" t="str">
        <f t="shared" si="130"/>
        <v>R1206_1485_XXX</v>
      </c>
    </row>
    <row r="1486" spans="2:6" x14ac:dyDescent="0.2">
      <c r="B1486" s="1">
        <f t="shared" si="131"/>
        <v>1486</v>
      </c>
      <c r="C1486" t="str">
        <f t="shared" si="127"/>
        <v>R0402_1486_XXX</v>
      </c>
      <c r="D1486" t="str">
        <f t="shared" si="128"/>
        <v>R0603_1486_XXX</v>
      </c>
      <c r="E1486" t="str">
        <f t="shared" si="129"/>
        <v>R0805_1486_XXX</v>
      </c>
      <c r="F1486" t="str">
        <f t="shared" si="130"/>
        <v>R1206_1486_XXX</v>
      </c>
    </row>
    <row r="1487" spans="2:6" x14ac:dyDescent="0.2">
      <c r="B1487" s="1">
        <f t="shared" si="131"/>
        <v>1487</v>
      </c>
      <c r="C1487" t="str">
        <f t="shared" si="127"/>
        <v>R0402_1487_XXX</v>
      </c>
      <c r="D1487" t="str">
        <f t="shared" si="128"/>
        <v>R0603_1487_XXX</v>
      </c>
      <c r="E1487" t="str">
        <f t="shared" si="129"/>
        <v>R0805_1487_XXX</v>
      </c>
      <c r="F1487" t="str">
        <f t="shared" si="130"/>
        <v>R1206_1487_XXX</v>
      </c>
    </row>
    <row r="1488" spans="2:6" x14ac:dyDescent="0.2">
      <c r="B1488" s="1">
        <f t="shared" si="131"/>
        <v>1488</v>
      </c>
      <c r="C1488" t="str">
        <f t="shared" si="127"/>
        <v>R0402_1488_XXX</v>
      </c>
      <c r="D1488" t="str">
        <f t="shared" si="128"/>
        <v>R0603_1488_XXX</v>
      </c>
      <c r="E1488" t="str">
        <f t="shared" si="129"/>
        <v>R0805_1488_XXX</v>
      </c>
      <c r="F1488" t="str">
        <f t="shared" si="130"/>
        <v>R1206_1488_XXX</v>
      </c>
    </row>
    <row r="1489" spans="2:6" x14ac:dyDescent="0.2">
      <c r="B1489" s="1">
        <f t="shared" si="131"/>
        <v>1489</v>
      </c>
      <c r="C1489" t="str">
        <f t="shared" si="127"/>
        <v>R0402_1489_XXX</v>
      </c>
      <c r="D1489" t="str">
        <f t="shared" si="128"/>
        <v>R0603_1489_XXX</v>
      </c>
      <c r="E1489" t="str">
        <f t="shared" si="129"/>
        <v>R0805_1489_XXX</v>
      </c>
      <c r="F1489" t="str">
        <f t="shared" si="130"/>
        <v>R1206_1489_XXX</v>
      </c>
    </row>
    <row r="1490" spans="2:6" x14ac:dyDescent="0.2">
      <c r="B1490" s="1">
        <f t="shared" si="131"/>
        <v>1490</v>
      </c>
      <c r="C1490" t="str">
        <f t="shared" si="127"/>
        <v>R0402_1490_XXX</v>
      </c>
      <c r="D1490" t="str">
        <f t="shared" si="128"/>
        <v>R0603_1490_XXX</v>
      </c>
      <c r="E1490" t="str">
        <f t="shared" si="129"/>
        <v>R0805_1490_XXX</v>
      </c>
      <c r="F1490" t="str">
        <f t="shared" si="130"/>
        <v>R1206_1490_XXX</v>
      </c>
    </row>
    <row r="1491" spans="2:6" x14ac:dyDescent="0.2">
      <c r="B1491" s="1">
        <f t="shared" si="131"/>
        <v>1491</v>
      </c>
      <c r="C1491" t="str">
        <f t="shared" si="127"/>
        <v>R0402_1491_XXX</v>
      </c>
      <c r="D1491" t="str">
        <f t="shared" si="128"/>
        <v>R0603_1491_XXX</v>
      </c>
      <c r="E1491" t="str">
        <f t="shared" si="129"/>
        <v>R0805_1491_XXX</v>
      </c>
      <c r="F1491" t="str">
        <f t="shared" si="130"/>
        <v>R1206_1491_XXX</v>
      </c>
    </row>
    <row r="1492" spans="2:6" x14ac:dyDescent="0.2">
      <c r="B1492" s="1">
        <f t="shared" si="131"/>
        <v>1492</v>
      </c>
      <c r="C1492" t="str">
        <f t="shared" si="127"/>
        <v>R0402_1492_XXX</v>
      </c>
      <c r="D1492" t="str">
        <f t="shared" si="128"/>
        <v>R0603_1492_XXX</v>
      </c>
      <c r="E1492" t="str">
        <f t="shared" si="129"/>
        <v>R0805_1492_XXX</v>
      </c>
      <c r="F1492" t="str">
        <f t="shared" si="130"/>
        <v>R1206_1492_XXX</v>
      </c>
    </row>
    <row r="1493" spans="2:6" x14ac:dyDescent="0.2">
      <c r="B1493" s="1">
        <f t="shared" si="131"/>
        <v>1493</v>
      </c>
      <c r="C1493" t="str">
        <f t="shared" si="127"/>
        <v>R0402_1493_XXX</v>
      </c>
      <c r="D1493" t="str">
        <f t="shared" si="128"/>
        <v>R0603_1493_XXX</v>
      </c>
      <c r="E1493" t="str">
        <f t="shared" si="129"/>
        <v>R0805_1493_XXX</v>
      </c>
      <c r="F1493" t="str">
        <f t="shared" si="130"/>
        <v>R1206_1493_XXX</v>
      </c>
    </row>
    <row r="1494" spans="2:6" x14ac:dyDescent="0.2">
      <c r="B1494" s="1">
        <f t="shared" si="131"/>
        <v>1494</v>
      </c>
      <c r="C1494" t="str">
        <f t="shared" si="127"/>
        <v>R0402_1494_XXX</v>
      </c>
      <c r="D1494" t="str">
        <f t="shared" si="128"/>
        <v>R0603_1494_XXX</v>
      </c>
      <c r="E1494" t="str">
        <f t="shared" si="129"/>
        <v>R0805_1494_XXX</v>
      </c>
      <c r="F1494" t="str">
        <f t="shared" si="130"/>
        <v>R1206_1494_XXX</v>
      </c>
    </row>
    <row r="1495" spans="2:6" x14ac:dyDescent="0.2">
      <c r="B1495" s="1">
        <f t="shared" si="131"/>
        <v>1495</v>
      </c>
      <c r="C1495" t="str">
        <f t="shared" si="127"/>
        <v>R0402_1495_XXX</v>
      </c>
      <c r="D1495" t="str">
        <f t="shared" si="128"/>
        <v>R0603_1495_XXX</v>
      </c>
      <c r="E1495" t="str">
        <f t="shared" si="129"/>
        <v>R0805_1495_XXX</v>
      </c>
      <c r="F1495" t="str">
        <f t="shared" si="130"/>
        <v>R1206_1495_XXX</v>
      </c>
    </row>
    <row r="1496" spans="2:6" x14ac:dyDescent="0.2">
      <c r="B1496" s="1">
        <f t="shared" si="131"/>
        <v>1496</v>
      </c>
      <c r="C1496" t="str">
        <f t="shared" si="127"/>
        <v>R0402_1496_XXX</v>
      </c>
      <c r="D1496" t="str">
        <f t="shared" si="128"/>
        <v>R0603_1496_XXX</v>
      </c>
      <c r="E1496" t="str">
        <f t="shared" si="129"/>
        <v>R0805_1496_XXX</v>
      </c>
      <c r="F1496" t="str">
        <f t="shared" si="130"/>
        <v>R1206_1496_XXX</v>
      </c>
    </row>
    <row r="1497" spans="2:6" x14ac:dyDescent="0.2">
      <c r="B1497" s="1">
        <f t="shared" si="131"/>
        <v>1497</v>
      </c>
      <c r="C1497" t="str">
        <f t="shared" si="127"/>
        <v>R0402_1497_XXX</v>
      </c>
      <c r="D1497" t="str">
        <f t="shared" si="128"/>
        <v>R0603_1497_XXX</v>
      </c>
      <c r="E1497" t="str">
        <f t="shared" si="129"/>
        <v>R0805_1497_XXX</v>
      </c>
      <c r="F1497" t="str">
        <f t="shared" si="130"/>
        <v>R1206_1497_XXX</v>
      </c>
    </row>
    <row r="1498" spans="2:6" x14ac:dyDescent="0.2">
      <c r="B1498" s="1">
        <f t="shared" si="131"/>
        <v>1498</v>
      </c>
      <c r="C1498" t="str">
        <f t="shared" si="127"/>
        <v>R0402_1498_XXX</v>
      </c>
      <c r="D1498" t="str">
        <f t="shared" si="128"/>
        <v>R0603_1498_XXX</v>
      </c>
      <c r="E1498" t="str">
        <f t="shared" si="129"/>
        <v>R0805_1498_XXX</v>
      </c>
      <c r="F1498" t="str">
        <f t="shared" si="130"/>
        <v>R1206_1498_XXX</v>
      </c>
    </row>
    <row r="1499" spans="2:6" x14ac:dyDescent="0.2">
      <c r="B1499" s="1">
        <f t="shared" si="131"/>
        <v>1499</v>
      </c>
      <c r="C1499" t="str">
        <f t="shared" si="127"/>
        <v>R0402_1499_XXX</v>
      </c>
      <c r="D1499" t="str">
        <f t="shared" si="128"/>
        <v>R0603_1499_XXX</v>
      </c>
      <c r="E1499" t="str">
        <f t="shared" si="129"/>
        <v>R0805_1499_XXX</v>
      </c>
      <c r="F1499" t="str">
        <f t="shared" si="130"/>
        <v>R1206_1499_XXX</v>
      </c>
    </row>
    <row r="1500" spans="2:6" x14ac:dyDescent="0.2">
      <c r="B1500" s="1">
        <f t="shared" si="131"/>
        <v>1500</v>
      </c>
      <c r="C1500" t="str">
        <f t="shared" si="127"/>
        <v>R0402_1500_XXX</v>
      </c>
      <c r="D1500" t="str">
        <f t="shared" si="128"/>
        <v>R0603_1500_XXX</v>
      </c>
      <c r="E1500" t="str">
        <f t="shared" si="129"/>
        <v>R0805_1500_XXX</v>
      </c>
      <c r="F1500" t="str">
        <f t="shared" si="130"/>
        <v>R1206_1500_XXX</v>
      </c>
    </row>
    <row r="1501" spans="2:6" x14ac:dyDescent="0.2">
      <c r="B1501" s="1">
        <f t="shared" si="131"/>
        <v>1501</v>
      </c>
      <c r="C1501" t="str">
        <f t="shared" si="127"/>
        <v>R0402_1501_XXX</v>
      </c>
      <c r="D1501" t="str">
        <f t="shared" si="128"/>
        <v>R0603_1501_XXX</v>
      </c>
      <c r="E1501" t="str">
        <f t="shared" si="129"/>
        <v>R0805_1501_XXX</v>
      </c>
      <c r="F1501" t="str">
        <f t="shared" si="130"/>
        <v>R1206_1501_XXX</v>
      </c>
    </row>
    <row r="1502" spans="2:6" x14ac:dyDescent="0.2">
      <c r="B1502" s="1">
        <f t="shared" si="131"/>
        <v>1502</v>
      </c>
      <c r="C1502" t="str">
        <f t="shared" si="127"/>
        <v>R0402_1502_XXX</v>
      </c>
      <c r="D1502" t="str">
        <f t="shared" si="128"/>
        <v>R0603_1502_XXX</v>
      </c>
      <c r="E1502" t="str">
        <f t="shared" si="129"/>
        <v>R0805_1502_XXX</v>
      </c>
      <c r="F1502" t="str">
        <f t="shared" si="130"/>
        <v>R1206_1502_XXX</v>
      </c>
    </row>
    <row r="1503" spans="2:6" x14ac:dyDescent="0.2">
      <c r="B1503" s="1">
        <f t="shared" si="131"/>
        <v>1503</v>
      </c>
      <c r="C1503" t="str">
        <f t="shared" si="127"/>
        <v>R0402_1503_XXX</v>
      </c>
      <c r="D1503" t="str">
        <f t="shared" si="128"/>
        <v>R0603_1503_XXX</v>
      </c>
      <c r="E1503" t="str">
        <f t="shared" si="129"/>
        <v>R0805_1503_XXX</v>
      </c>
      <c r="F1503" t="str">
        <f t="shared" si="130"/>
        <v>R1206_1503_XXX</v>
      </c>
    </row>
    <row r="1504" spans="2:6" x14ac:dyDescent="0.2">
      <c r="B1504" s="1">
        <f t="shared" si="131"/>
        <v>1504</v>
      </c>
      <c r="C1504" t="str">
        <f t="shared" si="127"/>
        <v>R0402_1504_XXX</v>
      </c>
      <c r="D1504" t="str">
        <f t="shared" si="128"/>
        <v>R0603_1504_XXX</v>
      </c>
      <c r="E1504" t="str">
        <f t="shared" si="129"/>
        <v>R0805_1504_XXX</v>
      </c>
      <c r="F1504" t="str">
        <f t="shared" si="130"/>
        <v>R1206_1504_XXX</v>
      </c>
    </row>
    <row r="1505" spans="2:6" x14ac:dyDescent="0.2">
      <c r="B1505" s="1">
        <f t="shared" si="131"/>
        <v>1505</v>
      </c>
      <c r="C1505" t="str">
        <f t="shared" si="127"/>
        <v>R0402_1505_XXX</v>
      </c>
      <c r="D1505" t="str">
        <f t="shared" si="128"/>
        <v>R0603_1505_XXX</v>
      </c>
      <c r="E1505" t="str">
        <f t="shared" si="129"/>
        <v>R0805_1505_XXX</v>
      </c>
      <c r="F1505" t="str">
        <f t="shared" si="130"/>
        <v>R1206_1505_XXX</v>
      </c>
    </row>
    <row r="1506" spans="2:6" x14ac:dyDescent="0.2">
      <c r="B1506" s="1">
        <f t="shared" si="131"/>
        <v>1506</v>
      </c>
      <c r="C1506" t="str">
        <f t="shared" si="127"/>
        <v>R0402_1506_XXX</v>
      </c>
      <c r="D1506" t="str">
        <f t="shared" si="128"/>
        <v>R0603_1506_XXX</v>
      </c>
      <c r="E1506" t="str">
        <f t="shared" si="129"/>
        <v>R0805_1506_XXX</v>
      </c>
      <c r="F1506" t="str">
        <f t="shared" si="130"/>
        <v>R1206_1506_XXX</v>
      </c>
    </row>
    <row r="1507" spans="2:6" x14ac:dyDescent="0.2">
      <c r="B1507" s="1">
        <f t="shared" si="131"/>
        <v>1507</v>
      </c>
      <c r="C1507" t="str">
        <f t="shared" si="127"/>
        <v>R0402_1507_XXX</v>
      </c>
      <c r="D1507" t="str">
        <f t="shared" si="128"/>
        <v>R0603_1507_XXX</v>
      </c>
      <c r="E1507" t="str">
        <f t="shared" si="129"/>
        <v>R0805_1507_XXX</v>
      </c>
      <c r="F1507" t="str">
        <f t="shared" si="130"/>
        <v>R1206_1507_XXX</v>
      </c>
    </row>
    <row r="1508" spans="2:6" x14ac:dyDescent="0.2">
      <c r="B1508" s="1">
        <f t="shared" si="131"/>
        <v>1508</v>
      </c>
      <c r="C1508" t="str">
        <f t="shared" si="127"/>
        <v>R0402_1508_XXX</v>
      </c>
      <c r="D1508" t="str">
        <f t="shared" si="128"/>
        <v>R0603_1508_XXX</v>
      </c>
      <c r="E1508" t="str">
        <f t="shared" si="129"/>
        <v>R0805_1508_XXX</v>
      </c>
      <c r="F1508" t="str">
        <f t="shared" si="130"/>
        <v>R1206_1508_XXX</v>
      </c>
    </row>
    <row r="1509" spans="2:6" x14ac:dyDescent="0.2">
      <c r="B1509" s="1">
        <f t="shared" si="131"/>
        <v>1509</v>
      </c>
      <c r="C1509" t="str">
        <f t="shared" si="127"/>
        <v>R0402_1509_XXX</v>
      </c>
      <c r="D1509" t="str">
        <f t="shared" si="128"/>
        <v>R0603_1509_XXX</v>
      </c>
      <c r="E1509" t="str">
        <f t="shared" si="129"/>
        <v>R0805_1509_XXX</v>
      </c>
      <c r="F1509" t="str">
        <f t="shared" si="130"/>
        <v>R1206_1509_XXX</v>
      </c>
    </row>
    <row r="1510" spans="2:6" x14ac:dyDescent="0.2">
      <c r="B1510" s="1">
        <f t="shared" si="131"/>
        <v>1510</v>
      </c>
      <c r="C1510" t="str">
        <f t="shared" si="127"/>
        <v>R0402_1510_XXX</v>
      </c>
      <c r="D1510" t="str">
        <f t="shared" si="128"/>
        <v>R0603_1510_XXX</v>
      </c>
      <c r="E1510" t="str">
        <f t="shared" si="129"/>
        <v>R0805_1510_XXX</v>
      </c>
      <c r="F1510" t="str">
        <f t="shared" si="130"/>
        <v>R1206_1510_XXX</v>
      </c>
    </row>
    <row r="1511" spans="2:6" x14ac:dyDescent="0.2">
      <c r="B1511" s="1">
        <f t="shared" si="131"/>
        <v>1511</v>
      </c>
      <c r="C1511" t="str">
        <f t="shared" si="127"/>
        <v>R0402_1511_XXX</v>
      </c>
      <c r="D1511" t="str">
        <f t="shared" si="128"/>
        <v>R0603_1511_XXX</v>
      </c>
      <c r="E1511" t="str">
        <f t="shared" si="129"/>
        <v>R0805_1511_XXX</v>
      </c>
      <c r="F1511" t="str">
        <f t="shared" si="130"/>
        <v>R1206_1511_XXX</v>
      </c>
    </row>
    <row r="1512" spans="2:6" x14ac:dyDescent="0.2">
      <c r="B1512" s="1">
        <f t="shared" si="131"/>
        <v>1512</v>
      </c>
      <c r="C1512" t="str">
        <f t="shared" si="127"/>
        <v>R0402_1512_XXX</v>
      </c>
      <c r="D1512" t="str">
        <f t="shared" si="128"/>
        <v>R0603_1512_XXX</v>
      </c>
      <c r="E1512" t="str">
        <f t="shared" si="129"/>
        <v>R0805_1512_XXX</v>
      </c>
      <c r="F1512" t="str">
        <f t="shared" si="130"/>
        <v>R1206_1512_XXX</v>
      </c>
    </row>
    <row r="1513" spans="2:6" x14ac:dyDescent="0.2">
      <c r="B1513" s="1">
        <f t="shared" si="131"/>
        <v>1513</v>
      </c>
      <c r="C1513" t="str">
        <f t="shared" si="127"/>
        <v>R0402_1513_XXX</v>
      </c>
      <c r="D1513" t="str">
        <f t="shared" si="128"/>
        <v>R0603_1513_XXX</v>
      </c>
      <c r="E1513" t="str">
        <f t="shared" si="129"/>
        <v>R0805_1513_XXX</v>
      </c>
      <c r="F1513" t="str">
        <f t="shared" si="130"/>
        <v>R1206_1513_XXX</v>
      </c>
    </row>
    <row r="1514" spans="2:6" x14ac:dyDescent="0.2">
      <c r="B1514" s="1">
        <f t="shared" si="131"/>
        <v>1514</v>
      </c>
      <c r="C1514" t="str">
        <f t="shared" si="127"/>
        <v>R0402_1514_XXX</v>
      </c>
      <c r="D1514" t="str">
        <f t="shared" si="128"/>
        <v>R0603_1514_XXX</v>
      </c>
      <c r="E1514" t="str">
        <f t="shared" si="129"/>
        <v>R0805_1514_XXX</v>
      </c>
      <c r="F1514" t="str">
        <f t="shared" si="130"/>
        <v>R1206_1514_XXX</v>
      </c>
    </row>
    <row r="1515" spans="2:6" x14ac:dyDescent="0.2">
      <c r="B1515" s="1">
        <f t="shared" si="131"/>
        <v>1515</v>
      </c>
      <c r="C1515" t="str">
        <f t="shared" si="127"/>
        <v>R0402_1515_XXX</v>
      </c>
      <c r="D1515" t="str">
        <f t="shared" si="128"/>
        <v>R0603_1515_XXX</v>
      </c>
      <c r="E1515" t="str">
        <f t="shared" si="129"/>
        <v>R0805_1515_XXX</v>
      </c>
      <c r="F1515" t="str">
        <f t="shared" si="130"/>
        <v>R1206_1515_XXX</v>
      </c>
    </row>
    <row r="1516" spans="2:6" x14ac:dyDescent="0.2">
      <c r="B1516" s="1">
        <f t="shared" si="131"/>
        <v>1516</v>
      </c>
      <c r="C1516" t="str">
        <f t="shared" si="127"/>
        <v>R0402_1516_XXX</v>
      </c>
      <c r="D1516" t="str">
        <f t="shared" si="128"/>
        <v>R0603_1516_XXX</v>
      </c>
      <c r="E1516" t="str">
        <f t="shared" si="129"/>
        <v>R0805_1516_XXX</v>
      </c>
      <c r="F1516" t="str">
        <f t="shared" si="130"/>
        <v>R1206_1516_XXX</v>
      </c>
    </row>
    <row r="1517" spans="2:6" x14ac:dyDescent="0.2">
      <c r="B1517" s="1">
        <f t="shared" si="131"/>
        <v>1517</v>
      </c>
      <c r="C1517" t="str">
        <f t="shared" si="127"/>
        <v>R0402_1517_XXX</v>
      </c>
      <c r="D1517" t="str">
        <f t="shared" si="128"/>
        <v>R0603_1517_XXX</v>
      </c>
      <c r="E1517" t="str">
        <f t="shared" si="129"/>
        <v>R0805_1517_XXX</v>
      </c>
      <c r="F1517" t="str">
        <f t="shared" si="130"/>
        <v>R1206_1517_XXX</v>
      </c>
    </row>
    <row r="1518" spans="2:6" x14ac:dyDescent="0.2">
      <c r="B1518" s="1">
        <f t="shared" si="131"/>
        <v>1518</v>
      </c>
      <c r="C1518" t="str">
        <f t="shared" si="127"/>
        <v>R0402_1518_XXX</v>
      </c>
      <c r="D1518" t="str">
        <f t="shared" si="128"/>
        <v>R0603_1518_XXX</v>
      </c>
      <c r="E1518" t="str">
        <f t="shared" si="129"/>
        <v>R0805_1518_XXX</v>
      </c>
      <c r="F1518" t="str">
        <f t="shared" si="130"/>
        <v>R1206_1518_XXX</v>
      </c>
    </row>
    <row r="1519" spans="2:6" x14ac:dyDescent="0.2">
      <c r="B1519" s="1">
        <f t="shared" si="131"/>
        <v>1519</v>
      </c>
      <c r="C1519" t="str">
        <f t="shared" si="127"/>
        <v>R0402_1519_XXX</v>
      </c>
      <c r="D1519" t="str">
        <f t="shared" si="128"/>
        <v>R0603_1519_XXX</v>
      </c>
      <c r="E1519" t="str">
        <f t="shared" si="129"/>
        <v>R0805_1519_XXX</v>
      </c>
      <c r="F1519" t="str">
        <f t="shared" si="130"/>
        <v>R1206_1519_XXX</v>
      </c>
    </row>
    <row r="1520" spans="2:6" x14ac:dyDescent="0.2">
      <c r="B1520" s="1">
        <f t="shared" si="131"/>
        <v>1520</v>
      </c>
      <c r="C1520" t="str">
        <f t="shared" si="127"/>
        <v>R0402_1520_XXX</v>
      </c>
      <c r="D1520" t="str">
        <f t="shared" si="128"/>
        <v>R0603_1520_XXX</v>
      </c>
      <c r="E1520" t="str">
        <f t="shared" si="129"/>
        <v>R0805_1520_XXX</v>
      </c>
      <c r="F1520" t="str">
        <f t="shared" si="130"/>
        <v>R1206_1520_XXX</v>
      </c>
    </row>
    <row r="1521" spans="2:6" x14ac:dyDescent="0.2">
      <c r="B1521" s="1">
        <f t="shared" si="131"/>
        <v>1521</v>
      </c>
      <c r="C1521" t="str">
        <f t="shared" si="127"/>
        <v>R0402_1521_XXX</v>
      </c>
      <c r="D1521" t="str">
        <f t="shared" si="128"/>
        <v>R0603_1521_XXX</v>
      </c>
      <c r="E1521" t="str">
        <f t="shared" si="129"/>
        <v>R0805_1521_XXX</v>
      </c>
      <c r="F1521" t="str">
        <f t="shared" si="130"/>
        <v>R1206_1521_XXX</v>
      </c>
    </row>
    <row r="1522" spans="2:6" x14ac:dyDescent="0.2">
      <c r="B1522" s="1">
        <f t="shared" si="131"/>
        <v>1522</v>
      </c>
      <c r="C1522" t="str">
        <f t="shared" si="127"/>
        <v>R0402_1522_XXX</v>
      </c>
      <c r="D1522" t="str">
        <f t="shared" si="128"/>
        <v>R0603_1522_XXX</v>
      </c>
      <c r="E1522" t="str">
        <f t="shared" si="129"/>
        <v>R0805_1522_XXX</v>
      </c>
      <c r="F1522" t="str">
        <f t="shared" si="130"/>
        <v>R1206_1522_XXX</v>
      </c>
    </row>
    <row r="1523" spans="2:6" x14ac:dyDescent="0.2">
      <c r="B1523" s="1">
        <f t="shared" si="131"/>
        <v>1523</v>
      </c>
      <c r="C1523" t="str">
        <f t="shared" si="127"/>
        <v>R0402_1523_XXX</v>
      </c>
      <c r="D1523" t="str">
        <f t="shared" si="128"/>
        <v>R0603_1523_XXX</v>
      </c>
      <c r="E1523" t="str">
        <f t="shared" si="129"/>
        <v>R0805_1523_XXX</v>
      </c>
      <c r="F1523" t="str">
        <f t="shared" si="130"/>
        <v>R1206_1523_XXX</v>
      </c>
    </row>
    <row r="1524" spans="2:6" x14ac:dyDescent="0.2">
      <c r="B1524" s="1">
        <f t="shared" si="131"/>
        <v>1524</v>
      </c>
      <c r="C1524" t="str">
        <f t="shared" si="127"/>
        <v>R0402_1524_XXX</v>
      </c>
      <c r="D1524" t="str">
        <f t="shared" si="128"/>
        <v>R0603_1524_XXX</v>
      </c>
      <c r="E1524" t="str">
        <f t="shared" si="129"/>
        <v>R0805_1524_XXX</v>
      </c>
      <c r="F1524" t="str">
        <f t="shared" si="130"/>
        <v>R1206_1524_XXX</v>
      </c>
    </row>
    <row r="1525" spans="2:6" x14ac:dyDescent="0.2">
      <c r="B1525" s="1">
        <f t="shared" si="131"/>
        <v>1525</v>
      </c>
      <c r="C1525" t="str">
        <f t="shared" si="127"/>
        <v>R0402_1525_XXX</v>
      </c>
      <c r="D1525" t="str">
        <f t="shared" si="128"/>
        <v>R0603_1525_XXX</v>
      </c>
      <c r="E1525" t="str">
        <f t="shared" si="129"/>
        <v>R0805_1525_XXX</v>
      </c>
      <c r="F1525" t="str">
        <f t="shared" si="130"/>
        <v>R1206_1525_XXX</v>
      </c>
    </row>
    <row r="1526" spans="2:6" x14ac:dyDescent="0.2">
      <c r="B1526" s="1">
        <f t="shared" si="131"/>
        <v>1526</v>
      </c>
      <c r="C1526" t="str">
        <f t="shared" si="127"/>
        <v>R0402_1526_XXX</v>
      </c>
      <c r="D1526" t="str">
        <f t="shared" si="128"/>
        <v>R0603_1526_XXX</v>
      </c>
      <c r="E1526" t="str">
        <f t="shared" si="129"/>
        <v>R0805_1526_XXX</v>
      </c>
      <c r="F1526" t="str">
        <f t="shared" si="130"/>
        <v>R1206_1526_XXX</v>
      </c>
    </row>
    <row r="1527" spans="2:6" x14ac:dyDescent="0.2">
      <c r="B1527" s="1">
        <f t="shared" si="131"/>
        <v>1527</v>
      </c>
      <c r="C1527" t="str">
        <f t="shared" si="127"/>
        <v>R0402_1527_XXX</v>
      </c>
      <c r="D1527" t="str">
        <f t="shared" si="128"/>
        <v>R0603_1527_XXX</v>
      </c>
      <c r="E1527" t="str">
        <f t="shared" si="129"/>
        <v>R0805_1527_XXX</v>
      </c>
      <c r="F1527" t="str">
        <f t="shared" si="130"/>
        <v>R1206_1527_XXX</v>
      </c>
    </row>
    <row r="1528" spans="2:6" x14ac:dyDescent="0.2">
      <c r="B1528" s="1">
        <f t="shared" si="131"/>
        <v>1528</v>
      </c>
      <c r="C1528" t="str">
        <f t="shared" si="127"/>
        <v>R0402_1528_XXX</v>
      </c>
      <c r="D1528" t="str">
        <f t="shared" si="128"/>
        <v>R0603_1528_XXX</v>
      </c>
      <c r="E1528" t="str">
        <f t="shared" si="129"/>
        <v>R0805_1528_XXX</v>
      </c>
      <c r="F1528" t="str">
        <f t="shared" si="130"/>
        <v>R1206_1528_XXX</v>
      </c>
    </row>
    <row r="1529" spans="2:6" x14ac:dyDescent="0.2">
      <c r="B1529" s="1">
        <f t="shared" si="131"/>
        <v>1529</v>
      </c>
      <c r="C1529" t="str">
        <f t="shared" si="127"/>
        <v>R0402_1529_XXX</v>
      </c>
      <c r="D1529" t="str">
        <f t="shared" si="128"/>
        <v>R0603_1529_XXX</v>
      </c>
      <c r="E1529" t="str">
        <f t="shared" si="129"/>
        <v>R0805_1529_XXX</v>
      </c>
      <c r="F1529" t="str">
        <f t="shared" si="130"/>
        <v>R1206_1529_XXX</v>
      </c>
    </row>
    <row r="1530" spans="2:6" x14ac:dyDescent="0.2">
      <c r="B1530" s="1">
        <f t="shared" si="131"/>
        <v>1530</v>
      </c>
      <c r="C1530" t="str">
        <f t="shared" si="127"/>
        <v>R0402_1530_XXX</v>
      </c>
      <c r="D1530" t="str">
        <f t="shared" si="128"/>
        <v>R0603_1530_XXX</v>
      </c>
      <c r="E1530" t="str">
        <f t="shared" si="129"/>
        <v>R0805_1530_XXX</v>
      </c>
      <c r="F1530" t="str">
        <f t="shared" si="130"/>
        <v>R1206_1530_XXX</v>
      </c>
    </row>
    <row r="1531" spans="2:6" x14ac:dyDescent="0.2">
      <c r="B1531" s="1">
        <f t="shared" si="131"/>
        <v>1531</v>
      </c>
      <c r="C1531" t="str">
        <f t="shared" si="127"/>
        <v>R0402_1531_XXX</v>
      </c>
      <c r="D1531" t="str">
        <f t="shared" si="128"/>
        <v>R0603_1531_XXX</v>
      </c>
      <c r="E1531" t="str">
        <f t="shared" si="129"/>
        <v>R0805_1531_XXX</v>
      </c>
      <c r="F1531" t="str">
        <f t="shared" si="130"/>
        <v>R1206_1531_XXX</v>
      </c>
    </row>
    <row r="1532" spans="2:6" x14ac:dyDescent="0.2">
      <c r="B1532" s="1">
        <f t="shared" si="131"/>
        <v>1532</v>
      </c>
      <c r="C1532" t="str">
        <f t="shared" si="127"/>
        <v>R0402_1532_XXX</v>
      </c>
      <c r="D1532" t="str">
        <f t="shared" si="128"/>
        <v>R0603_1532_XXX</v>
      </c>
      <c r="E1532" t="str">
        <f t="shared" si="129"/>
        <v>R0805_1532_XXX</v>
      </c>
      <c r="F1532" t="str">
        <f t="shared" si="130"/>
        <v>R1206_1532_XXX</v>
      </c>
    </row>
    <row r="1533" spans="2:6" x14ac:dyDescent="0.2">
      <c r="B1533" s="1">
        <f t="shared" si="131"/>
        <v>1533</v>
      </c>
      <c r="C1533" t="str">
        <f t="shared" si="127"/>
        <v>R0402_1533_XXX</v>
      </c>
      <c r="D1533" t="str">
        <f t="shared" si="128"/>
        <v>R0603_1533_XXX</v>
      </c>
      <c r="E1533" t="str">
        <f t="shared" si="129"/>
        <v>R0805_1533_XXX</v>
      </c>
      <c r="F1533" t="str">
        <f t="shared" si="130"/>
        <v>R1206_1533_XXX</v>
      </c>
    </row>
    <row r="1534" spans="2:6" x14ac:dyDescent="0.2">
      <c r="B1534" s="1">
        <f t="shared" si="131"/>
        <v>1534</v>
      </c>
      <c r="C1534" t="str">
        <f t="shared" si="127"/>
        <v>R0402_1534_XXX</v>
      </c>
      <c r="D1534" t="str">
        <f t="shared" si="128"/>
        <v>R0603_1534_XXX</v>
      </c>
      <c r="E1534" t="str">
        <f t="shared" si="129"/>
        <v>R0805_1534_XXX</v>
      </c>
      <c r="F1534" t="str">
        <f t="shared" si="130"/>
        <v>R1206_1534_XXX</v>
      </c>
    </row>
    <row r="1535" spans="2:6" x14ac:dyDescent="0.2">
      <c r="B1535" s="1">
        <f t="shared" si="131"/>
        <v>1535</v>
      </c>
      <c r="C1535" t="str">
        <f t="shared" si="127"/>
        <v>R0402_1535_XXX</v>
      </c>
      <c r="D1535" t="str">
        <f t="shared" si="128"/>
        <v>R0603_1535_XXX</v>
      </c>
      <c r="E1535" t="str">
        <f t="shared" si="129"/>
        <v>R0805_1535_XXX</v>
      </c>
      <c r="F1535" t="str">
        <f t="shared" si="130"/>
        <v>R1206_1535_XXX</v>
      </c>
    </row>
    <row r="1536" spans="2:6" x14ac:dyDescent="0.2">
      <c r="B1536" s="1">
        <f t="shared" si="131"/>
        <v>1536</v>
      </c>
      <c r="C1536" t="str">
        <f t="shared" si="127"/>
        <v>R0402_1536_XXX</v>
      </c>
      <c r="D1536" t="str">
        <f t="shared" si="128"/>
        <v>R0603_1536_XXX</v>
      </c>
      <c r="E1536" t="str">
        <f t="shared" si="129"/>
        <v>R0805_1536_XXX</v>
      </c>
      <c r="F1536" t="str">
        <f t="shared" si="130"/>
        <v>R1206_1536_XXX</v>
      </c>
    </row>
    <row r="1537" spans="2:6" x14ac:dyDescent="0.2">
      <c r="B1537" s="1">
        <f t="shared" si="131"/>
        <v>1537</v>
      </c>
      <c r="C1537" t="str">
        <f t="shared" si="127"/>
        <v>R0402_1537_XXX</v>
      </c>
      <c r="D1537" t="str">
        <f t="shared" si="128"/>
        <v>R0603_1537_XXX</v>
      </c>
      <c r="E1537" t="str">
        <f t="shared" si="129"/>
        <v>R0805_1537_XXX</v>
      </c>
      <c r="F1537" t="str">
        <f t="shared" si="130"/>
        <v>R1206_1537_XXX</v>
      </c>
    </row>
    <row r="1538" spans="2:6" x14ac:dyDescent="0.2">
      <c r="B1538" s="1">
        <f t="shared" si="131"/>
        <v>1538</v>
      </c>
      <c r="C1538" t="str">
        <f t="shared" ref="C1538:C1601" si="132">"R"&amp;$A$1&amp;"_"&amp;TEXT(RIGHT(0,3)+$B1538,"0000")&amp;"_XXX"</f>
        <v>R0402_1538_XXX</v>
      </c>
      <c r="D1538" t="str">
        <f t="shared" ref="D1538:D1601" si="133">"R"&amp;$A$2&amp;"_"&amp;TEXT(RIGHT(0,3)+$B1538,"0000")&amp;"_XXX"</f>
        <v>R0603_1538_XXX</v>
      </c>
      <c r="E1538" t="str">
        <f t="shared" ref="E1538:E1601" si="134">"R"&amp;$A$3&amp;"_"&amp;TEXT(RIGHT(0,3)+$B1538,"0000")&amp;"_XXX"</f>
        <v>R0805_1538_XXX</v>
      </c>
      <c r="F1538" t="str">
        <f t="shared" ref="F1538:F1601" si="135">"R"&amp;$A$4&amp;"_"&amp;TEXT(RIGHT(0,3)+$B1538,"0000")&amp;"_XXX"</f>
        <v>R1206_1538_XXX</v>
      </c>
    </row>
    <row r="1539" spans="2:6" x14ac:dyDescent="0.2">
      <c r="B1539" s="1">
        <f t="shared" si="131"/>
        <v>1539</v>
      </c>
      <c r="C1539" t="str">
        <f t="shared" si="132"/>
        <v>R0402_1539_XXX</v>
      </c>
      <c r="D1539" t="str">
        <f t="shared" si="133"/>
        <v>R0603_1539_XXX</v>
      </c>
      <c r="E1539" t="str">
        <f t="shared" si="134"/>
        <v>R0805_1539_XXX</v>
      </c>
      <c r="F1539" t="str">
        <f t="shared" si="135"/>
        <v>R1206_1539_XXX</v>
      </c>
    </row>
    <row r="1540" spans="2:6" x14ac:dyDescent="0.2">
      <c r="B1540" s="1">
        <f t="shared" si="131"/>
        <v>1540</v>
      </c>
      <c r="C1540" t="str">
        <f t="shared" si="132"/>
        <v>R0402_1540_XXX</v>
      </c>
      <c r="D1540" t="str">
        <f t="shared" si="133"/>
        <v>R0603_1540_XXX</v>
      </c>
      <c r="E1540" t="str">
        <f t="shared" si="134"/>
        <v>R0805_1540_XXX</v>
      </c>
      <c r="F1540" t="str">
        <f t="shared" si="135"/>
        <v>R1206_1540_XXX</v>
      </c>
    </row>
    <row r="1541" spans="2:6" x14ac:dyDescent="0.2">
      <c r="B1541" s="1">
        <f t="shared" ref="B1541:B1604" si="136">1+B1540</f>
        <v>1541</v>
      </c>
      <c r="C1541" t="str">
        <f t="shared" si="132"/>
        <v>R0402_1541_XXX</v>
      </c>
      <c r="D1541" t="str">
        <f t="shared" si="133"/>
        <v>R0603_1541_XXX</v>
      </c>
      <c r="E1541" t="str">
        <f t="shared" si="134"/>
        <v>R0805_1541_XXX</v>
      </c>
      <c r="F1541" t="str">
        <f t="shared" si="135"/>
        <v>R1206_1541_XXX</v>
      </c>
    </row>
    <row r="1542" spans="2:6" x14ac:dyDescent="0.2">
      <c r="B1542" s="1">
        <f t="shared" si="136"/>
        <v>1542</v>
      </c>
      <c r="C1542" t="str">
        <f t="shared" si="132"/>
        <v>R0402_1542_XXX</v>
      </c>
      <c r="D1542" t="str">
        <f t="shared" si="133"/>
        <v>R0603_1542_XXX</v>
      </c>
      <c r="E1542" t="str">
        <f t="shared" si="134"/>
        <v>R0805_1542_XXX</v>
      </c>
      <c r="F1542" t="str">
        <f t="shared" si="135"/>
        <v>R1206_1542_XXX</v>
      </c>
    </row>
    <row r="1543" spans="2:6" x14ac:dyDescent="0.2">
      <c r="B1543" s="1">
        <f t="shared" si="136"/>
        <v>1543</v>
      </c>
      <c r="C1543" t="str">
        <f t="shared" si="132"/>
        <v>R0402_1543_XXX</v>
      </c>
      <c r="D1543" t="str">
        <f t="shared" si="133"/>
        <v>R0603_1543_XXX</v>
      </c>
      <c r="E1543" t="str">
        <f t="shared" si="134"/>
        <v>R0805_1543_XXX</v>
      </c>
      <c r="F1543" t="str">
        <f t="shared" si="135"/>
        <v>R1206_1543_XXX</v>
      </c>
    </row>
    <row r="1544" spans="2:6" x14ac:dyDescent="0.2">
      <c r="B1544" s="1">
        <f t="shared" si="136"/>
        <v>1544</v>
      </c>
      <c r="C1544" t="str">
        <f t="shared" si="132"/>
        <v>R0402_1544_XXX</v>
      </c>
      <c r="D1544" t="str">
        <f t="shared" si="133"/>
        <v>R0603_1544_XXX</v>
      </c>
      <c r="E1544" t="str">
        <f t="shared" si="134"/>
        <v>R0805_1544_XXX</v>
      </c>
      <c r="F1544" t="str">
        <f t="shared" si="135"/>
        <v>R1206_1544_XXX</v>
      </c>
    </row>
    <row r="1545" spans="2:6" x14ac:dyDescent="0.2">
      <c r="B1545" s="1">
        <f t="shared" si="136"/>
        <v>1545</v>
      </c>
      <c r="C1545" t="str">
        <f t="shared" si="132"/>
        <v>R0402_1545_XXX</v>
      </c>
      <c r="D1545" t="str">
        <f t="shared" si="133"/>
        <v>R0603_1545_XXX</v>
      </c>
      <c r="E1545" t="str">
        <f t="shared" si="134"/>
        <v>R0805_1545_XXX</v>
      </c>
      <c r="F1545" t="str">
        <f t="shared" si="135"/>
        <v>R1206_1545_XXX</v>
      </c>
    </row>
    <row r="1546" spans="2:6" x14ac:dyDescent="0.2">
      <c r="B1546" s="1">
        <f t="shared" si="136"/>
        <v>1546</v>
      </c>
      <c r="C1546" t="str">
        <f t="shared" si="132"/>
        <v>R0402_1546_XXX</v>
      </c>
      <c r="D1546" t="str">
        <f t="shared" si="133"/>
        <v>R0603_1546_XXX</v>
      </c>
      <c r="E1546" t="str">
        <f t="shared" si="134"/>
        <v>R0805_1546_XXX</v>
      </c>
      <c r="F1546" t="str">
        <f t="shared" si="135"/>
        <v>R1206_1546_XXX</v>
      </c>
    </row>
    <row r="1547" spans="2:6" x14ac:dyDescent="0.2">
      <c r="B1547" s="1">
        <f t="shared" si="136"/>
        <v>1547</v>
      </c>
      <c r="C1547" t="str">
        <f t="shared" si="132"/>
        <v>R0402_1547_XXX</v>
      </c>
      <c r="D1547" t="str">
        <f t="shared" si="133"/>
        <v>R0603_1547_XXX</v>
      </c>
      <c r="E1547" t="str">
        <f t="shared" si="134"/>
        <v>R0805_1547_XXX</v>
      </c>
      <c r="F1547" t="str">
        <f t="shared" si="135"/>
        <v>R1206_1547_XXX</v>
      </c>
    </row>
    <row r="1548" spans="2:6" x14ac:dyDescent="0.2">
      <c r="B1548" s="1">
        <f t="shared" si="136"/>
        <v>1548</v>
      </c>
      <c r="C1548" t="str">
        <f t="shared" si="132"/>
        <v>R0402_1548_XXX</v>
      </c>
      <c r="D1548" t="str">
        <f t="shared" si="133"/>
        <v>R0603_1548_XXX</v>
      </c>
      <c r="E1548" t="str">
        <f t="shared" si="134"/>
        <v>R0805_1548_XXX</v>
      </c>
      <c r="F1548" t="str">
        <f t="shared" si="135"/>
        <v>R1206_1548_XXX</v>
      </c>
    </row>
    <row r="1549" spans="2:6" x14ac:dyDescent="0.2">
      <c r="B1549" s="1">
        <f t="shared" si="136"/>
        <v>1549</v>
      </c>
      <c r="C1549" t="str">
        <f t="shared" si="132"/>
        <v>R0402_1549_XXX</v>
      </c>
      <c r="D1549" t="str">
        <f t="shared" si="133"/>
        <v>R0603_1549_XXX</v>
      </c>
      <c r="E1549" t="str">
        <f t="shared" si="134"/>
        <v>R0805_1549_XXX</v>
      </c>
      <c r="F1549" t="str">
        <f t="shared" si="135"/>
        <v>R1206_1549_XXX</v>
      </c>
    </row>
    <row r="1550" spans="2:6" x14ac:dyDescent="0.2">
      <c r="B1550" s="1">
        <f t="shared" si="136"/>
        <v>1550</v>
      </c>
      <c r="C1550" t="str">
        <f t="shared" si="132"/>
        <v>R0402_1550_XXX</v>
      </c>
      <c r="D1550" t="str">
        <f t="shared" si="133"/>
        <v>R0603_1550_XXX</v>
      </c>
      <c r="E1550" t="str">
        <f t="shared" si="134"/>
        <v>R0805_1550_XXX</v>
      </c>
      <c r="F1550" t="str">
        <f t="shared" si="135"/>
        <v>R1206_1550_XXX</v>
      </c>
    </row>
    <row r="1551" spans="2:6" x14ac:dyDescent="0.2">
      <c r="B1551" s="1">
        <f t="shared" si="136"/>
        <v>1551</v>
      </c>
      <c r="C1551" t="str">
        <f t="shared" si="132"/>
        <v>R0402_1551_XXX</v>
      </c>
      <c r="D1551" t="str">
        <f t="shared" si="133"/>
        <v>R0603_1551_XXX</v>
      </c>
      <c r="E1551" t="str">
        <f t="shared" si="134"/>
        <v>R0805_1551_XXX</v>
      </c>
      <c r="F1551" t="str">
        <f t="shared" si="135"/>
        <v>R1206_1551_XXX</v>
      </c>
    </row>
    <row r="1552" spans="2:6" x14ac:dyDescent="0.2">
      <c r="B1552" s="1">
        <f t="shared" si="136"/>
        <v>1552</v>
      </c>
      <c r="C1552" t="str">
        <f t="shared" si="132"/>
        <v>R0402_1552_XXX</v>
      </c>
      <c r="D1552" t="str">
        <f t="shared" si="133"/>
        <v>R0603_1552_XXX</v>
      </c>
      <c r="E1552" t="str">
        <f t="shared" si="134"/>
        <v>R0805_1552_XXX</v>
      </c>
      <c r="F1552" t="str">
        <f t="shared" si="135"/>
        <v>R1206_1552_XXX</v>
      </c>
    </row>
    <row r="1553" spans="2:6" x14ac:dyDescent="0.2">
      <c r="B1553" s="1">
        <f t="shared" si="136"/>
        <v>1553</v>
      </c>
      <c r="C1553" t="str">
        <f t="shared" si="132"/>
        <v>R0402_1553_XXX</v>
      </c>
      <c r="D1553" t="str">
        <f t="shared" si="133"/>
        <v>R0603_1553_XXX</v>
      </c>
      <c r="E1553" t="str">
        <f t="shared" si="134"/>
        <v>R0805_1553_XXX</v>
      </c>
      <c r="F1553" t="str">
        <f t="shared" si="135"/>
        <v>R1206_1553_XXX</v>
      </c>
    </row>
    <row r="1554" spans="2:6" x14ac:dyDescent="0.2">
      <c r="B1554" s="1">
        <f t="shared" si="136"/>
        <v>1554</v>
      </c>
      <c r="C1554" t="str">
        <f t="shared" si="132"/>
        <v>R0402_1554_XXX</v>
      </c>
      <c r="D1554" t="str">
        <f t="shared" si="133"/>
        <v>R0603_1554_XXX</v>
      </c>
      <c r="E1554" t="str">
        <f t="shared" si="134"/>
        <v>R0805_1554_XXX</v>
      </c>
      <c r="F1554" t="str">
        <f t="shared" si="135"/>
        <v>R1206_1554_XXX</v>
      </c>
    </row>
    <row r="1555" spans="2:6" x14ac:dyDescent="0.2">
      <c r="B1555" s="1">
        <f t="shared" si="136"/>
        <v>1555</v>
      </c>
      <c r="C1555" t="str">
        <f t="shared" si="132"/>
        <v>R0402_1555_XXX</v>
      </c>
      <c r="D1555" t="str">
        <f t="shared" si="133"/>
        <v>R0603_1555_XXX</v>
      </c>
      <c r="E1555" t="str">
        <f t="shared" si="134"/>
        <v>R0805_1555_XXX</v>
      </c>
      <c r="F1555" t="str">
        <f t="shared" si="135"/>
        <v>R1206_1555_XXX</v>
      </c>
    </row>
    <row r="1556" spans="2:6" x14ac:dyDescent="0.2">
      <c r="B1556" s="1">
        <f t="shared" si="136"/>
        <v>1556</v>
      </c>
      <c r="C1556" t="str">
        <f t="shared" si="132"/>
        <v>R0402_1556_XXX</v>
      </c>
      <c r="D1556" t="str">
        <f t="shared" si="133"/>
        <v>R0603_1556_XXX</v>
      </c>
      <c r="E1556" t="str">
        <f t="shared" si="134"/>
        <v>R0805_1556_XXX</v>
      </c>
      <c r="F1556" t="str">
        <f t="shared" si="135"/>
        <v>R1206_1556_XXX</v>
      </c>
    </row>
    <row r="1557" spans="2:6" x14ac:dyDescent="0.2">
      <c r="B1557" s="1">
        <f t="shared" si="136"/>
        <v>1557</v>
      </c>
      <c r="C1557" t="str">
        <f t="shared" si="132"/>
        <v>R0402_1557_XXX</v>
      </c>
      <c r="D1557" t="str">
        <f t="shared" si="133"/>
        <v>R0603_1557_XXX</v>
      </c>
      <c r="E1557" t="str">
        <f t="shared" si="134"/>
        <v>R0805_1557_XXX</v>
      </c>
      <c r="F1557" t="str">
        <f t="shared" si="135"/>
        <v>R1206_1557_XXX</v>
      </c>
    </row>
    <row r="1558" spans="2:6" x14ac:dyDescent="0.2">
      <c r="B1558" s="1">
        <f t="shared" si="136"/>
        <v>1558</v>
      </c>
      <c r="C1558" t="str">
        <f t="shared" si="132"/>
        <v>R0402_1558_XXX</v>
      </c>
      <c r="D1558" t="str">
        <f t="shared" si="133"/>
        <v>R0603_1558_XXX</v>
      </c>
      <c r="E1558" t="str">
        <f t="shared" si="134"/>
        <v>R0805_1558_XXX</v>
      </c>
      <c r="F1558" t="str">
        <f t="shared" si="135"/>
        <v>R1206_1558_XXX</v>
      </c>
    </row>
    <row r="1559" spans="2:6" x14ac:dyDescent="0.2">
      <c r="B1559" s="1">
        <f t="shared" si="136"/>
        <v>1559</v>
      </c>
      <c r="C1559" t="str">
        <f t="shared" si="132"/>
        <v>R0402_1559_XXX</v>
      </c>
      <c r="D1559" t="str">
        <f t="shared" si="133"/>
        <v>R0603_1559_XXX</v>
      </c>
      <c r="E1559" t="str">
        <f t="shared" si="134"/>
        <v>R0805_1559_XXX</v>
      </c>
      <c r="F1559" t="str">
        <f t="shared" si="135"/>
        <v>R1206_1559_XXX</v>
      </c>
    </row>
    <row r="1560" spans="2:6" x14ac:dyDescent="0.2">
      <c r="B1560" s="1">
        <f t="shared" si="136"/>
        <v>1560</v>
      </c>
      <c r="C1560" t="str">
        <f t="shared" si="132"/>
        <v>R0402_1560_XXX</v>
      </c>
      <c r="D1560" t="str">
        <f t="shared" si="133"/>
        <v>R0603_1560_XXX</v>
      </c>
      <c r="E1560" t="str">
        <f t="shared" si="134"/>
        <v>R0805_1560_XXX</v>
      </c>
      <c r="F1560" t="str">
        <f t="shared" si="135"/>
        <v>R1206_1560_XXX</v>
      </c>
    </row>
    <row r="1561" spans="2:6" x14ac:dyDescent="0.2">
      <c r="B1561" s="1">
        <f t="shared" si="136"/>
        <v>1561</v>
      </c>
      <c r="C1561" t="str">
        <f t="shared" si="132"/>
        <v>R0402_1561_XXX</v>
      </c>
      <c r="D1561" t="str">
        <f t="shared" si="133"/>
        <v>R0603_1561_XXX</v>
      </c>
      <c r="E1561" t="str">
        <f t="shared" si="134"/>
        <v>R0805_1561_XXX</v>
      </c>
      <c r="F1561" t="str">
        <f t="shared" si="135"/>
        <v>R1206_1561_XXX</v>
      </c>
    </row>
    <row r="1562" spans="2:6" x14ac:dyDescent="0.2">
      <c r="B1562" s="1">
        <f t="shared" si="136"/>
        <v>1562</v>
      </c>
      <c r="C1562" t="str">
        <f t="shared" si="132"/>
        <v>R0402_1562_XXX</v>
      </c>
      <c r="D1562" t="str">
        <f t="shared" si="133"/>
        <v>R0603_1562_XXX</v>
      </c>
      <c r="E1562" t="str">
        <f t="shared" si="134"/>
        <v>R0805_1562_XXX</v>
      </c>
      <c r="F1562" t="str">
        <f t="shared" si="135"/>
        <v>R1206_1562_XXX</v>
      </c>
    </row>
    <row r="1563" spans="2:6" x14ac:dyDescent="0.2">
      <c r="B1563" s="1">
        <f t="shared" si="136"/>
        <v>1563</v>
      </c>
      <c r="C1563" t="str">
        <f t="shared" si="132"/>
        <v>R0402_1563_XXX</v>
      </c>
      <c r="D1563" t="str">
        <f t="shared" si="133"/>
        <v>R0603_1563_XXX</v>
      </c>
      <c r="E1563" t="str">
        <f t="shared" si="134"/>
        <v>R0805_1563_XXX</v>
      </c>
      <c r="F1563" t="str">
        <f t="shared" si="135"/>
        <v>R1206_1563_XXX</v>
      </c>
    </row>
    <row r="1564" spans="2:6" x14ac:dyDescent="0.2">
      <c r="B1564" s="1">
        <f t="shared" si="136"/>
        <v>1564</v>
      </c>
      <c r="C1564" t="str">
        <f t="shared" si="132"/>
        <v>R0402_1564_XXX</v>
      </c>
      <c r="D1564" t="str">
        <f t="shared" si="133"/>
        <v>R0603_1564_XXX</v>
      </c>
      <c r="E1564" t="str">
        <f t="shared" si="134"/>
        <v>R0805_1564_XXX</v>
      </c>
      <c r="F1564" t="str">
        <f t="shared" si="135"/>
        <v>R1206_1564_XXX</v>
      </c>
    </row>
    <row r="1565" spans="2:6" x14ac:dyDescent="0.2">
      <c r="B1565" s="1">
        <f t="shared" si="136"/>
        <v>1565</v>
      </c>
      <c r="C1565" t="str">
        <f t="shared" si="132"/>
        <v>R0402_1565_XXX</v>
      </c>
      <c r="D1565" t="str">
        <f t="shared" si="133"/>
        <v>R0603_1565_XXX</v>
      </c>
      <c r="E1565" t="str">
        <f t="shared" si="134"/>
        <v>R0805_1565_XXX</v>
      </c>
      <c r="F1565" t="str">
        <f t="shared" si="135"/>
        <v>R1206_1565_XXX</v>
      </c>
    </row>
    <row r="1566" spans="2:6" x14ac:dyDescent="0.2">
      <c r="B1566" s="1">
        <f t="shared" si="136"/>
        <v>1566</v>
      </c>
      <c r="C1566" t="str">
        <f t="shared" si="132"/>
        <v>R0402_1566_XXX</v>
      </c>
      <c r="D1566" t="str">
        <f t="shared" si="133"/>
        <v>R0603_1566_XXX</v>
      </c>
      <c r="E1566" t="str">
        <f t="shared" si="134"/>
        <v>R0805_1566_XXX</v>
      </c>
      <c r="F1566" t="str">
        <f t="shared" si="135"/>
        <v>R1206_1566_XXX</v>
      </c>
    </row>
    <row r="1567" spans="2:6" x14ac:dyDescent="0.2">
      <c r="B1567" s="1">
        <f t="shared" si="136"/>
        <v>1567</v>
      </c>
      <c r="C1567" t="str">
        <f t="shared" si="132"/>
        <v>R0402_1567_XXX</v>
      </c>
      <c r="D1567" t="str">
        <f t="shared" si="133"/>
        <v>R0603_1567_XXX</v>
      </c>
      <c r="E1567" t="str">
        <f t="shared" si="134"/>
        <v>R0805_1567_XXX</v>
      </c>
      <c r="F1567" t="str">
        <f t="shared" si="135"/>
        <v>R1206_1567_XXX</v>
      </c>
    </row>
    <row r="1568" spans="2:6" x14ac:dyDescent="0.2">
      <c r="B1568" s="1">
        <f t="shared" si="136"/>
        <v>1568</v>
      </c>
      <c r="C1568" t="str">
        <f t="shared" si="132"/>
        <v>R0402_1568_XXX</v>
      </c>
      <c r="D1568" t="str">
        <f t="shared" si="133"/>
        <v>R0603_1568_XXX</v>
      </c>
      <c r="E1568" t="str">
        <f t="shared" si="134"/>
        <v>R0805_1568_XXX</v>
      </c>
      <c r="F1568" t="str">
        <f t="shared" si="135"/>
        <v>R1206_1568_XXX</v>
      </c>
    </row>
    <row r="1569" spans="2:6" x14ac:dyDescent="0.2">
      <c r="B1569" s="1">
        <f t="shared" si="136"/>
        <v>1569</v>
      </c>
      <c r="C1569" t="str">
        <f t="shared" si="132"/>
        <v>R0402_1569_XXX</v>
      </c>
      <c r="D1569" t="str">
        <f t="shared" si="133"/>
        <v>R0603_1569_XXX</v>
      </c>
      <c r="E1569" t="str">
        <f t="shared" si="134"/>
        <v>R0805_1569_XXX</v>
      </c>
      <c r="F1569" t="str">
        <f t="shared" si="135"/>
        <v>R1206_1569_XXX</v>
      </c>
    </row>
    <row r="1570" spans="2:6" x14ac:dyDescent="0.2">
      <c r="B1570" s="1">
        <f t="shared" si="136"/>
        <v>1570</v>
      </c>
      <c r="C1570" t="str">
        <f t="shared" si="132"/>
        <v>R0402_1570_XXX</v>
      </c>
      <c r="D1570" t="str">
        <f t="shared" si="133"/>
        <v>R0603_1570_XXX</v>
      </c>
      <c r="E1570" t="str">
        <f t="shared" si="134"/>
        <v>R0805_1570_XXX</v>
      </c>
      <c r="F1570" t="str">
        <f t="shared" si="135"/>
        <v>R1206_1570_XXX</v>
      </c>
    </row>
    <row r="1571" spans="2:6" x14ac:dyDescent="0.2">
      <c r="B1571" s="1">
        <f t="shared" si="136"/>
        <v>1571</v>
      </c>
      <c r="C1571" t="str">
        <f t="shared" si="132"/>
        <v>R0402_1571_XXX</v>
      </c>
      <c r="D1571" t="str">
        <f t="shared" si="133"/>
        <v>R0603_1571_XXX</v>
      </c>
      <c r="E1571" t="str">
        <f t="shared" si="134"/>
        <v>R0805_1571_XXX</v>
      </c>
      <c r="F1571" t="str">
        <f t="shared" si="135"/>
        <v>R1206_1571_XXX</v>
      </c>
    </row>
    <row r="1572" spans="2:6" x14ac:dyDescent="0.2">
      <c r="B1572" s="1">
        <f t="shared" si="136"/>
        <v>1572</v>
      </c>
      <c r="C1572" t="str">
        <f t="shared" si="132"/>
        <v>R0402_1572_XXX</v>
      </c>
      <c r="D1572" t="str">
        <f t="shared" si="133"/>
        <v>R0603_1572_XXX</v>
      </c>
      <c r="E1572" t="str">
        <f t="shared" si="134"/>
        <v>R0805_1572_XXX</v>
      </c>
      <c r="F1572" t="str">
        <f t="shared" si="135"/>
        <v>R1206_1572_XXX</v>
      </c>
    </row>
    <row r="1573" spans="2:6" x14ac:dyDescent="0.2">
      <c r="B1573" s="1">
        <f t="shared" si="136"/>
        <v>1573</v>
      </c>
      <c r="C1573" t="str">
        <f t="shared" si="132"/>
        <v>R0402_1573_XXX</v>
      </c>
      <c r="D1573" t="str">
        <f t="shared" si="133"/>
        <v>R0603_1573_XXX</v>
      </c>
      <c r="E1573" t="str">
        <f t="shared" si="134"/>
        <v>R0805_1573_XXX</v>
      </c>
      <c r="F1573" t="str">
        <f t="shared" si="135"/>
        <v>R1206_1573_XXX</v>
      </c>
    </row>
    <row r="1574" spans="2:6" x14ac:dyDescent="0.2">
      <c r="B1574" s="1">
        <f t="shared" si="136"/>
        <v>1574</v>
      </c>
      <c r="C1574" t="str">
        <f t="shared" si="132"/>
        <v>R0402_1574_XXX</v>
      </c>
      <c r="D1574" t="str">
        <f t="shared" si="133"/>
        <v>R0603_1574_XXX</v>
      </c>
      <c r="E1574" t="str">
        <f t="shared" si="134"/>
        <v>R0805_1574_XXX</v>
      </c>
      <c r="F1574" t="str">
        <f t="shared" si="135"/>
        <v>R1206_1574_XXX</v>
      </c>
    </row>
    <row r="1575" spans="2:6" x14ac:dyDescent="0.2">
      <c r="B1575" s="1">
        <f t="shared" si="136"/>
        <v>1575</v>
      </c>
      <c r="C1575" t="str">
        <f t="shared" si="132"/>
        <v>R0402_1575_XXX</v>
      </c>
      <c r="D1575" t="str">
        <f t="shared" si="133"/>
        <v>R0603_1575_XXX</v>
      </c>
      <c r="E1575" t="str">
        <f t="shared" si="134"/>
        <v>R0805_1575_XXX</v>
      </c>
      <c r="F1575" t="str">
        <f t="shared" si="135"/>
        <v>R1206_1575_XXX</v>
      </c>
    </row>
    <row r="1576" spans="2:6" x14ac:dyDescent="0.2">
      <c r="B1576" s="1">
        <f t="shared" si="136"/>
        <v>1576</v>
      </c>
      <c r="C1576" t="str">
        <f t="shared" si="132"/>
        <v>R0402_1576_XXX</v>
      </c>
      <c r="D1576" t="str">
        <f t="shared" si="133"/>
        <v>R0603_1576_XXX</v>
      </c>
      <c r="E1576" t="str">
        <f t="shared" si="134"/>
        <v>R0805_1576_XXX</v>
      </c>
      <c r="F1576" t="str">
        <f t="shared" si="135"/>
        <v>R1206_1576_XXX</v>
      </c>
    </row>
    <row r="1577" spans="2:6" x14ac:dyDescent="0.2">
      <c r="B1577" s="1">
        <f t="shared" si="136"/>
        <v>1577</v>
      </c>
      <c r="C1577" t="str">
        <f t="shared" si="132"/>
        <v>R0402_1577_XXX</v>
      </c>
      <c r="D1577" t="str">
        <f t="shared" si="133"/>
        <v>R0603_1577_XXX</v>
      </c>
      <c r="E1577" t="str">
        <f t="shared" si="134"/>
        <v>R0805_1577_XXX</v>
      </c>
      <c r="F1577" t="str">
        <f t="shared" si="135"/>
        <v>R1206_1577_XXX</v>
      </c>
    </row>
    <row r="1578" spans="2:6" x14ac:dyDescent="0.2">
      <c r="B1578" s="1">
        <f t="shared" si="136"/>
        <v>1578</v>
      </c>
      <c r="C1578" t="str">
        <f t="shared" si="132"/>
        <v>R0402_1578_XXX</v>
      </c>
      <c r="D1578" t="str">
        <f t="shared" si="133"/>
        <v>R0603_1578_XXX</v>
      </c>
      <c r="E1578" t="str">
        <f t="shared" si="134"/>
        <v>R0805_1578_XXX</v>
      </c>
      <c r="F1578" t="str">
        <f t="shared" si="135"/>
        <v>R1206_1578_XXX</v>
      </c>
    </row>
    <row r="1579" spans="2:6" x14ac:dyDescent="0.2">
      <c r="B1579" s="1">
        <f t="shared" si="136"/>
        <v>1579</v>
      </c>
      <c r="C1579" t="str">
        <f t="shared" si="132"/>
        <v>R0402_1579_XXX</v>
      </c>
      <c r="D1579" t="str">
        <f t="shared" si="133"/>
        <v>R0603_1579_XXX</v>
      </c>
      <c r="E1579" t="str">
        <f t="shared" si="134"/>
        <v>R0805_1579_XXX</v>
      </c>
      <c r="F1579" t="str">
        <f t="shared" si="135"/>
        <v>R1206_1579_XXX</v>
      </c>
    </row>
    <row r="1580" spans="2:6" x14ac:dyDescent="0.2">
      <c r="B1580" s="1">
        <f t="shared" si="136"/>
        <v>1580</v>
      </c>
      <c r="C1580" t="str">
        <f t="shared" si="132"/>
        <v>R0402_1580_XXX</v>
      </c>
      <c r="D1580" t="str">
        <f t="shared" si="133"/>
        <v>R0603_1580_XXX</v>
      </c>
      <c r="E1580" t="str">
        <f t="shared" si="134"/>
        <v>R0805_1580_XXX</v>
      </c>
      <c r="F1580" t="str">
        <f t="shared" si="135"/>
        <v>R1206_1580_XXX</v>
      </c>
    </row>
    <row r="1581" spans="2:6" x14ac:dyDescent="0.2">
      <c r="B1581" s="1">
        <f t="shared" si="136"/>
        <v>1581</v>
      </c>
      <c r="C1581" t="str">
        <f t="shared" si="132"/>
        <v>R0402_1581_XXX</v>
      </c>
      <c r="D1581" t="str">
        <f t="shared" si="133"/>
        <v>R0603_1581_XXX</v>
      </c>
      <c r="E1581" t="str">
        <f t="shared" si="134"/>
        <v>R0805_1581_XXX</v>
      </c>
      <c r="F1581" t="str">
        <f t="shared" si="135"/>
        <v>R1206_1581_XXX</v>
      </c>
    </row>
    <row r="1582" spans="2:6" x14ac:dyDescent="0.2">
      <c r="B1582" s="1">
        <f t="shared" si="136"/>
        <v>1582</v>
      </c>
      <c r="C1582" t="str">
        <f t="shared" si="132"/>
        <v>R0402_1582_XXX</v>
      </c>
      <c r="D1582" t="str">
        <f t="shared" si="133"/>
        <v>R0603_1582_XXX</v>
      </c>
      <c r="E1582" t="str">
        <f t="shared" si="134"/>
        <v>R0805_1582_XXX</v>
      </c>
      <c r="F1582" t="str">
        <f t="shared" si="135"/>
        <v>R1206_1582_XXX</v>
      </c>
    </row>
    <row r="1583" spans="2:6" x14ac:dyDescent="0.2">
      <c r="B1583" s="1">
        <f t="shared" si="136"/>
        <v>1583</v>
      </c>
      <c r="C1583" t="str">
        <f t="shared" si="132"/>
        <v>R0402_1583_XXX</v>
      </c>
      <c r="D1583" t="str">
        <f t="shared" si="133"/>
        <v>R0603_1583_XXX</v>
      </c>
      <c r="E1583" t="str">
        <f t="shared" si="134"/>
        <v>R0805_1583_XXX</v>
      </c>
      <c r="F1583" t="str">
        <f t="shared" si="135"/>
        <v>R1206_1583_XXX</v>
      </c>
    </row>
    <row r="1584" spans="2:6" x14ac:dyDescent="0.2">
      <c r="B1584" s="1">
        <f t="shared" si="136"/>
        <v>1584</v>
      </c>
      <c r="C1584" t="str">
        <f t="shared" si="132"/>
        <v>R0402_1584_XXX</v>
      </c>
      <c r="D1584" t="str">
        <f t="shared" si="133"/>
        <v>R0603_1584_XXX</v>
      </c>
      <c r="E1584" t="str">
        <f t="shared" si="134"/>
        <v>R0805_1584_XXX</v>
      </c>
      <c r="F1584" t="str">
        <f t="shared" si="135"/>
        <v>R1206_1584_XXX</v>
      </c>
    </row>
    <row r="1585" spans="2:6" x14ac:dyDescent="0.2">
      <c r="B1585" s="1">
        <f t="shared" si="136"/>
        <v>1585</v>
      </c>
      <c r="C1585" t="str">
        <f t="shared" si="132"/>
        <v>R0402_1585_XXX</v>
      </c>
      <c r="D1585" t="str">
        <f t="shared" si="133"/>
        <v>R0603_1585_XXX</v>
      </c>
      <c r="E1585" t="str">
        <f t="shared" si="134"/>
        <v>R0805_1585_XXX</v>
      </c>
      <c r="F1585" t="str">
        <f t="shared" si="135"/>
        <v>R1206_1585_XXX</v>
      </c>
    </row>
    <row r="1586" spans="2:6" x14ac:dyDescent="0.2">
      <c r="B1586" s="1">
        <f t="shared" si="136"/>
        <v>1586</v>
      </c>
      <c r="C1586" t="str">
        <f t="shared" si="132"/>
        <v>R0402_1586_XXX</v>
      </c>
      <c r="D1586" t="str">
        <f t="shared" si="133"/>
        <v>R0603_1586_XXX</v>
      </c>
      <c r="E1586" t="str">
        <f t="shared" si="134"/>
        <v>R0805_1586_XXX</v>
      </c>
      <c r="F1586" t="str">
        <f t="shared" si="135"/>
        <v>R1206_1586_XXX</v>
      </c>
    </row>
    <row r="1587" spans="2:6" x14ac:dyDescent="0.2">
      <c r="B1587" s="1">
        <f t="shared" si="136"/>
        <v>1587</v>
      </c>
      <c r="C1587" t="str">
        <f t="shared" si="132"/>
        <v>R0402_1587_XXX</v>
      </c>
      <c r="D1587" t="str">
        <f t="shared" si="133"/>
        <v>R0603_1587_XXX</v>
      </c>
      <c r="E1587" t="str">
        <f t="shared" si="134"/>
        <v>R0805_1587_XXX</v>
      </c>
      <c r="F1587" t="str">
        <f t="shared" si="135"/>
        <v>R1206_1587_XXX</v>
      </c>
    </row>
    <row r="1588" spans="2:6" x14ac:dyDescent="0.2">
      <c r="B1588" s="1">
        <f t="shared" si="136"/>
        <v>1588</v>
      </c>
      <c r="C1588" t="str">
        <f t="shared" si="132"/>
        <v>R0402_1588_XXX</v>
      </c>
      <c r="D1588" t="str">
        <f t="shared" si="133"/>
        <v>R0603_1588_XXX</v>
      </c>
      <c r="E1588" t="str">
        <f t="shared" si="134"/>
        <v>R0805_1588_XXX</v>
      </c>
      <c r="F1588" t="str">
        <f t="shared" si="135"/>
        <v>R1206_1588_XXX</v>
      </c>
    </row>
    <row r="1589" spans="2:6" x14ac:dyDescent="0.2">
      <c r="B1589" s="1">
        <f t="shared" si="136"/>
        <v>1589</v>
      </c>
      <c r="C1589" t="str">
        <f t="shared" si="132"/>
        <v>R0402_1589_XXX</v>
      </c>
      <c r="D1589" t="str">
        <f t="shared" si="133"/>
        <v>R0603_1589_XXX</v>
      </c>
      <c r="E1589" t="str">
        <f t="shared" si="134"/>
        <v>R0805_1589_XXX</v>
      </c>
      <c r="F1589" t="str">
        <f t="shared" si="135"/>
        <v>R1206_1589_XXX</v>
      </c>
    </row>
    <row r="1590" spans="2:6" x14ac:dyDescent="0.2">
      <c r="B1590" s="1">
        <f t="shared" si="136"/>
        <v>1590</v>
      </c>
      <c r="C1590" t="str">
        <f t="shared" si="132"/>
        <v>R0402_1590_XXX</v>
      </c>
      <c r="D1590" t="str">
        <f t="shared" si="133"/>
        <v>R0603_1590_XXX</v>
      </c>
      <c r="E1590" t="str">
        <f t="shared" si="134"/>
        <v>R0805_1590_XXX</v>
      </c>
      <c r="F1590" t="str">
        <f t="shared" si="135"/>
        <v>R1206_1590_XXX</v>
      </c>
    </row>
    <row r="1591" spans="2:6" x14ac:dyDescent="0.2">
      <c r="B1591" s="1">
        <f t="shared" si="136"/>
        <v>1591</v>
      </c>
      <c r="C1591" t="str">
        <f t="shared" si="132"/>
        <v>R0402_1591_XXX</v>
      </c>
      <c r="D1591" t="str">
        <f t="shared" si="133"/>
        <v>R0603_1591_XXX</v>
      </c>
      <c r="E1591" t="str">
        <f t="shared" si="134"/>
        <v>R0805_1591_XXX</v>
      </c>
      <c r="F1591" t="str">
        <f t="shared" si="135"/>
        <v>R1206_1591_XXX</v>
      </c>
    </row>
    <row r="1592" spans="2:6" x14ac:dyDescent="0.2">
      <c r="B1592" s="1">
        <f t="shared" si="136"/>
        <v>1592</v>
      </c>
      <c r="C1592" t="str">
        <f t="shared" si="132"/>
        <v>R0402_1592_XXX</v>
      </c>
      <c r="D1592" t="str">
        <f t="shared" si="133"/>
        <v>R0603_1592_XXX</v>
      </c>
      <c r="E1592" t="str">
        <f t="shared" si="134"/>
        <v>R0805_1592_XXX</v>
      </c>
      <c r="F1592" t="str">
        <f t="shared" si="135"/>
        <v>R1206_1592_XXX</v>
      </c>
    </row>
    <row r="1593" spans="2:6" x14ac:dyDescent="0.2">
      <c r="B1593" s="1">
        <f t="shared" si="136"/>
        <v>1593</v>
      </c>
      <c r="C1593" t="str">
        <f t="shared" si="132"/>
        <v>R0402_1593_XXX</v>
      </c>
      <c r="D1593" t="str">
        <f t="shared" si="133"/>
        <v>R0603_1593_XXX</v>
      </c>
      <c r="E1593" t="str">
        <f t="shared" si="134"/>
        <v>R0805_1593_XXX</v>
      </c>
      <c r="F1593" t="str">
        <f t="shared" si="135"/>
        <v>R1206_1593_XXX</v>
      </c>
    </row>
    <row r="1594" spans="2:6" x14ac:dyDescent="0.2">
      <c r="B1594" s="1">
        <f t="shared" si="136"/>
        <v>1594</v>
      </c>
      <c r="C1594" t="str">
        <f t="shared" si="132"/>
        <v>R0402_1594_XXX</v>
      </c>
      <c r="D1594" t="str">
        <f t="shared" si="133"/>
        <v>R0603_1594_XXX</v>
      </c>
      <c r="E1594" t="str">
        <f t="shared" si="134"/>
        <v>R0805_1594_XXX</v>
      </c>
      <c r="F1594" t="str">
        <f t="shared" si="135"/>
        <v>R1206_1594_XXX</v>
      </c>
    </row>
    <row r="1595" spans="2:6" x14ac:dyDescent="0.2">
      <c r="B1595" s="1">
        <f t="shared" si="136"/>
        <v>1595</v>
      </c>
      <c r="C1595" t="str">
        <f t="shared" si="132"/>
        <v>R0402_1595_XXX</v>
      </c>
      <c r="D1595" t="str">
        <f t="shared" si="133"/>
        <v>R0603_1595_XXX</v>
      </c>
      <c r="E1595" t="str">
        <f t="shared" si="134"/>
        <v>R0805_1595_XXX</v>
      </c>
      <c r="F1595" t="str">
        <f t="shared" si="135"/>
        <v>R1206_1595_XXX</v>
      </c>
    </row>
    <row r="1596" spans="2:6" x14ac:dyDescent="0.2">
      <c r="B1596" s="1">
        <f t="shared" si="136"/>
        <v>1596</v>
      </c>
      <c r="C1596" t="str">
        <f t="shared" si="132"/>
        <v>R0402_1596_XXX</v>
      </c>
      <c r="D1596" t="str">
        <f t="shared" si="133"/>
        <v>R0603_1596_XXX</v>
      </c>
      <c r="E1596" t="str">
        <f t="shared" si="134"/>
        <v>R0805_1596_XXX</v>
      </c>
      <c r="F1596" t="str">
        <f t="shared" si="135"/>
        <v>R1206_1596_XXX</v>
      </c>
    </row>
    <row r="1597" spans="2:6" x14ac:dyDescent="0.2">
      <c r="B1597" s="1">
        <f t="shared" si="136"/>
        <v>1597</v>
      </c>
      <c r="C1597" t="str">
        <f t="shared" si="132"/>
        <v>R0402_1597_XXX</v>
      </c>
      <c r="D1597" t="str">
        <f t="shared" si="133"/>
        <v>R0603_1597_XXX</v>
      </c>
      <c r="E1597" t="str">
        <f t="shared" si="134"/>
        <v>R0805_1597_XXX</v>
      </c>
      <c r="F1597" t="str">
        <f t="shared" si="135"/>
        <v>R1206_1597_XXX</v>
      </c>
    </row>
    <row r="1598" spans="2:6" x14ac:dyDescent="0.2">
      <c r="B1598" s="1">
        <f t="shared" si="136"/>
        <v>1598</v>
      </c>
      <c r="C1598" t="str">
        <f t="shared" si="132"/>
        <v>R0402_1598_XXX</v>
      </c>
      <c r="D1598" t="str">
        <f t="shared" si="133"/>
        <v>R0603_1598_XXX</v>
      </c>
      <c r="E1598" t="str">
        <f t="shared" si="134"/>
        <v>R0805_1598_XXX</v>
      </c>
      <c r="F1598" t="str">
        <f t="shared" si="135"/>
        <v>R1206_1598_XXX</v>
      </c>
    </row>
    <row r="1599" spans="2:6" x14ac:dyDescent="0.2">
      <c r="B1599" s="1">
        <f t="shared" si="136"/>
        <v>1599</v>
      </c>
      <c r="C1599" t="str">
        <f t="shared" si="132"/>
        <v>R0402_1599_XXX</v>
      </c>
      <c r="D1599" t="str">
        <f t="shared" si="133"/>
        <v>R0603_1599_XXX</v>
      </c>
      <c r="E1599" t="str">
        <f t="shared" si="134"/>
        <v>R0805_1599_XXX</v>
      </c>
      <c r="F1599" t="str">
        <f t="shared" si="135"/>
        <v>R1206_1599_XXX</v>
      </c>
    </row>
    <row r="1600" spans="2:6" x14ac:dyDescent="0.2">
      <c r="B1600" s="1">
        <f t="shared" si="136"/>
        <v>1600</v>
      </c>
      <c r="C1600" t="str">
        <f t="shared" si="132"/>
        <v>R0402_1600_XXX</v>
      </c>
      <c r="D1600" t="str">
        <f t="shared" si="133"/>
        <v>R0603_1600_XXX</v>
      </c>
      <c r="E1600" t="str">
        <f t="shared" si="134"/>
        <v>R0805_1600_XXX</v>
      </c>
      <c r="F1600" t="str">
        <f t="shared" si="135"/>
        <v>R1206_1600_XXX</v>
      </c>
    </row>
    <row r="1601" spans="2:6" x14ac:dyDescent="0.2">
      <c r="B1601" s="1">
        <f t="shared" si="136"/>
        <v>1601</v>
      </c>
      <c r="C1601" t="str">
        <f t="shared" si="132"/>
        <v>R0402_1601_XXX</v>
      </c>
      <c r="D1601" t="str">
        <f t="shared" si="133"/>
        <v>R0603_1601_XXX</v>
      </c>
      <c r="E1601" t="str">
        <f t="shared" si="134"/>
        <v>R0805_1601_XXX</v>
      </c>
      <c r="F1601" t="str">
        <f t="shared" si="135"/>
        <v>R1206_1601_XXX</v>
      </c>
    </row>
    <row r="1602" spans="2:6" x14ac:dyDescent="0.2">
      <c r="B1602" s="1">
        <f t="shared" si="136"/>
        <v>1602</v>
      </c>
      <c r="C1602" t="str">
        <f t="shared" ref="C1602:C1665" si="137">"R"&amp;$A$1&amp;"_"&amp;TEXT(RIGHT(0,3)+$B1602,"0000")&amp;"_XXX"</f>
        <v>R0402_1602_XXX</v>
      </c>
      <c r="D1602" t="str">
        <f t="shared" ref="D1602:D1665" si="138">"R"&amp;$A$2&amp;"_"&amp;TEXT(RIGHT(0,3)+$B1602,"0000")&amp;"_XXX"</f>
        <v>R0603_1602_XXX</v>
      </c>
      <c r="E1602" t="str">
        <f t="shared" ref="E1602:E1665" si="139">"R"&amp;$A$3&amp;"_"&amp;TEXT(RIGHT(0,3)+$B1602,"0000")&amp;"_XXX"</f>
        <v>R0805_1602_XXX</v>
      </c>
      <c r="F1602" t="str">
        <f t="shared" ref="F1602:F1665" si="140">"R"&amp;$A$4&amp;"_"&amp;TEXT(RIGHT(0,3)+$B1602,"0000")&amp;"_XXX"</f>
        <v>R1206_1602_XXX</v>
      </c>
    </row>
    <row r="1603" spans="2:6" x14ac:dyDescent="0.2">
      <c r="B1603" s="1">
        <f t="shared" si="136"/>
        <v>1603</v>
      </c>
      <c r="C1603" t="str">
        <f t="shared" si="137"/>
        <v>R0402_1603_XXX</v>
      </c>
      <c r="D1603" t="str">
        <f t="shared" si="138"/>
        <v>R0603_1603_XXX</v>
      </c>
      <c r="E1603" t="str">
        <f t="shared" si="139"/>
        <v>R0805_1603_XXX</v>
      </c>
      <c r="F1603" t="str">
        <f t="shared" si="140"/>
        <v>R1206_1603_XXX</v>
      </c>
    </row>
    <row r="1604" spans="2:6" x14ac:dyDescent="0.2">
      <c r="B1604" s="1">
        <f t="shared" si="136"/>
        <v>1604</v>
      </c>
      <c r="C1604" t="str">
        <f t="shared" si="137"/>
        <v>R0402_1604_XXX</v>
      </c>
      <c r="D1604" t="str">
        <f t="shared" si="138"/>
        <v>R0603_1604_XXX</v>
      </c>
      <c r="E1604" t="str">
        <f t="shared" si="139"/>
        <v>R0805_1604_XXX</v>
      </c>
      <c r="F1604" t="str">
        <f t="shared" si="140"/>
        <v>R1206_1604_XXX</v>
      </c>
    </row>
    <row r="1605" spans="2:6" x14ac:dyDescent="0.2">
      <c r="B1605" s="1">
        <f t="shared" ref="B1605:B1668" si="141">1+B1604</f>
        <v>1605</v>
      </c>
      <c r="C1605" t="str">
        <f t="shared" si="137"/>
        <v>R0402_1605_XXX</v>
      </c>
      <c r="D1605" t="str">
        <f t="shared" si="138"/>
        <v>R0603_1605_XXX</v>
      </c>
      <c r="E1605" t="str">
        <f t="shared" si="139"/>
        <v>R0805_1605_XXX</v>
      </c>
      <c r="F1605" t="str">
        <f t="shared" si="140"/>
        <v>R1206_1605_XXX</v>
      </c>
    </row>
    <row r="1606" spans="2:6" x14ac:dyDescent="0.2">
      <c r="B1606" s="1">
        <f t="shared" si="141"/>
        <v>1606</v>
      </c>
      <c r="C1606" t="str">
        <f t="shared" si="137"/>
        <v>R0402_1606_XXX</v>
      </c>
      <c r="D1606" t="str">
        <f t="shared" si="138"/>
        <v>R0603_1606_XXX</v>
      </c>
      <c r="E1606" t="str">
        <f t="shared" si="139"/>
        <v>R0805_1606_XXX</v>
      </c>
      <c r="F1606" t="str">
        <f t="shared" si="140"/>
        <v>R1206_1606_XXX</v>
      </c>
    </row>
    <row r="1607" spans="2:6" x14ac:dyDescent="0.2">
      <c r="B1607" s="1">
        <f t="shared" si="141"/>
        <v>1607</v>
      </c>
      <c r="C1607" t="str">
        <f t="shared" si="137"/>
        <v>R0402_1607_XXX</v>
      </c>
      <c r="D1607" t="str">
        <f t="shared" si="138"/>
        <v>R0603_1607_XXX</v>
      </c>
      <c r="E1607" t="str">
        <f t="shared" si="139"/>
        <v>R0805_1607_XXX</v>
      </c>
      <c r="F1607" t="str">
        <f t="shared" si="140"/>
        <v>R1206_1607_XXX</v>
      </c>
    </row>
    <row r="1608" spans="2:6" x14ac:dyDescent="0.2">
      <c r="B1608" s="1">
        <f t="shared" si="141"/>
        <v>1608</v>
      </c>
      <c r="C1608" t="str">
        <f t="shared" si="137"/>
        <v>R0402_1608_XXX</v>
      </c>
      <c r="D1608" t="str">
        <f t="shared" si="138"/>
        <v>R0603_1608_XXX</v>
      </c>
      <c r="E1608" t="str">
        <f t="shared" si="139"/>
        <v>R0805_1608_XXX</v>
      </c>
      <c r="F1608" t="str">
        <f t="shared" si="140"/>
        <v>R1206_1608_XXX</v>
      </c>
    </row>
    <row r="1609" spans="2:6" x14ac:dyDescent="0.2">
      <c r="B1609" s="1">
        <f t="shared" si="141"/>
        <v>1609</v>
      </c>
      <c r="C1609" t="str">
        <f t="shared" si="137"/>
        <v>R0402_1609_XXX</v>
      </c>
      <c r="D1609" t="str">
        <f t="shared" si="138"/>
        <v>R0603_1609_XXX</v>
      </c>
      <c r="E1609" t="str">
        <f t="shared" si="139"/>
        <v>R0805_1609_XXX</v>
      </c>
      <c r="F1609" t="str">
        <f t="shared" si="140"/>
        <v>R1206_1609_XXX</v>
      </c>
    </row>
    <row r="1610" spans="2:6" x14ac:dyDescent="0.2">
      <c r="B1610" s="1">
        <f t="shared" si="141"/>
        <v>1610</v>
      </c>
      <c r="C1610" t="str">
        <f t="shared" si="137"/>
        <v>R0402_1610_XXX</v>
      </c>
      <c r="D1610" t="str">
        <f t="shared" si="138"/>
        <v>R0603_1610_XXX</v>
      </c>
      <c r="E1610" t="str">
        <f t="shared" si="139"/>
        <v>R0805_1610_XXX</v>
      </c>
      <c r="F1610" t="str">
        <f t="shared" si="140"/>
        <v>R1206_1610_XXX</v>
      </c>
    </row>
    <row r="1611" spans="2:6" x14ac:dyDescent="0.2">
      <c r="B1611" s="1">
        <f t="shared" si="141"/>
        <v>1611</v>
      </c>
      <c r="C1611" t="str">
        <f t="shared" si="137"/>
        <v>R0402_1611_XXX</v>
      </c>
      <c r="D1611" t="str">
        <f t="shared" si="138"/>
        <v>R0603_1611_XXX</v>
      </c>
      <c r="E1611" t="str">
        <f t="shared" si="139"/>
        <v>R0805_1611_XXX</v>
      </c>
      <c r="F1611" t="str">
        <f t="shared" si="140"/>
        <v>R1206_1611_XXX</v>
      </c>
    </row>
    <row r="1612" spans="2:6" x14ac:dyDescent="0.2">
      <c r="B1612" s="1">
        <f t="shared" si="141"/>
        <v>1612</v>
      </c>
      <c r="C1612" t="str">
        <f t="shared" si="137"/>
        <v>R0402_1612_XXX</v>
      </c>
      <c r="D1612" t="str">
        <f t="shared" si="138"/>
        <v>R0603_1612_XXX</v>
      </c>
      <c r="E1612" t="str">
        <f t="shared" si="139"/>
        <v>R0805_1612_XXX</v>
      </c>
      <c r="F1612" t="str">
        <f t="shared" si="140"/>
        <v>R1206_1612_XXX</v>
      </c>
    </row>
    <row r="1613" spans="2:6" x14ac:dyDescent="0.2">
      <c r="B1613" s="1">
        <f t="shared" si="141"/>
        <v>1613</v>
      </c>
      <c r="C1613" t="str">
        <f t="shared" si="137"/>
        <v>R0402_1613_XXX</v>
      </c>
      <c r="D1613" t="str">
        <f t="shared" si="138"/>
        <v>R0603_1613_XXX</v>
      </c>
      <c r="E1613" t="str">
        <f t="shared" si="139"/>
        <v>R0805_1613_XXX</v>
      </c>
      <c r="F1613" t="str">
        <f t="shared" si="140"/>
        <v>R1206_1613_XXX</v>
      </c>
    </row>
    <row r="1614" spans="2:6" x14ac:dyDescent="0.2">
      <c r="B1614" s="1">
        <f t="shared" si="141"/>
        <v>1614</v>
      </c>
      <c r="C1614" t="str">
        <f t="shared" si="137"/>
        <v>R0402_1614_XXX</v>
      </c>
      <c r="D1614" t="str">
        <f t="shared" si="138"/>
        <v>R0603_1614_XXX</v>
      </c>
      <c r="E1614" t="str">
        <f t="shared" si="139"/>
        <v>R0805_1614_XXX</v>
      </c>
      <c r="F1614" t="str">
        <f t="shared" si="140"/>
        <v>R1206_1614_XXX</v>
      </c>
    </row>
    <row r="1615" spans="2:6" x14ac:dyDescent="0.2">
      <c r="B1615" s="1">
        <f t="shared" si="141"/>
        <v>1615</v>
      </c>
      <c r="C1615" t="str">
        <f t="shared" si="137"/>
        <v>R0402_1615_XXX</v>
      </c>
      <c r="D1615" t="str">
        <f t="shared" si="138"/>
        <v>R0603_1615_XXX</v>
      </c>
      <c r="E1615" t="str">
        <f t="shared" si="139"/>
        <v>R0805_1615_XXX</v>
      </c>
      <c r="F1615" t="str">
        <f t="shared" si="140"/>
        <v>R1206_1615_XXX</v>
      </c>
    </row>
    <row r="1616" spans="2:6" x14ac:dyDescent="0.2">
      <c r="B1616" s="1">
        <f t="shared" si="141"/>
        <v>1616</v>
      </c>
      <c r="C1616" t="str">
        <f t="shared" si="137"/>
        <v>R0402_1616_XXX</v>
      </c>
      <c r="D1616" t="str">
        <f t="shared" si="138"/>
        <v>R0603_1616_XXX</v>
      </c>
      <c r="E1616" t="str">
        <f t="shared" si="139"/>
        <v>R0805_1616_XXX</v>
      </c>
      <c r="F1616" t="str">
        <f t="shared" si="140"/>
        <v>R1206_1616_XXX</v>
      </c>
    </row>
    <row r="1617" spans="2:6" x14ac:dyDescent="0.2">
      <c r="B1617" s="1">
        <f t="shared" si="141"/>
        <v>1617</v>
      </c>
      <c r="C1617" t="str">
        <f t="shared" si="137"/>
        <v>R0402_1617_XXX</v>
      </c>
      <c r="D1617" t="str">
        <f t="shared" si="138"/>
        <v>R0603_1617_XXX</v>
      </c>
      <c r="E1617" t="str">
        <f t="shared" si="139"/>
        <v>R0805_1617_XXX</v>
      </c>
      <c r="F1617" t="str">
        <f t="shared" si="140"/>
        <v>R1206_1617_XXX</v>
      </c>
    </row>
    <row r="1618" spans="2:6" x14ac:dyDescent="0.2">
      <c r="B1618" s="1">
        <f t="shared" si="141"/>
        <v>1618</v>
      </c>
      <c r="C1618" t="str">
        <f t="shared" si="137"/>
        <v>R0402_1618_XXX</v>
      </c>
      <c r="D1618" t="str">
        <f t="shared" si="138"/>
        <v>R0603_1618_XXX</v>
      </c>
      <c r="E1618" t="str">
        <f t="shared" si="139"/>
        <v>R0805_1618_XXX</v>
      </c>
      <c r="F1618" t="str">
        <f t="shared" si="140"/>
        <v>R1206_1618_XXX</v>
      </c>
    </row>
    <row r="1619" spans="2:6" x14ac:dyDescent="0.2">
      <c r="B1619" s="1">
        <f t="shared" si="141"/>
        <v>1619</v>
      </c>
      <c r="C1619" t="str">
        <f t="shared" si="137"/>
        <v>R0402_1619_XXX</v>
      </c>
      <c r="D1619" t="str">
        <f t="shared" si="138"/>
        <v>R0603_1619_XXX</v>
      </c>
      <c r="E1619" t="str">
        <f t="shared" si="139"/>
        <v>R0805_1619_XXX</v>
      </c>
      <c r="F1619" t="str">
        <f t="shared" si="140"/>
        <v>R1206_1619_XXX</v>
      </c>
    </row>
    <row r="1620" spans="2:6" x14ac:dyDescent="0.2">
      <c r="B1620" s="1">
        <f t="shared" si="141"/>
        <v>1620</v>
      </c>
      <c r="C1620" t="str">
        <f t="shared" si="137"/>
        <v>R0402_1620_XXX</v>
      </c>
      <c r="D1620" t="str">
        <f t="shared" si="138"/>
        <v>R0603_1620_XXX</v>
      </c>
      <c r="E1620" t="str">
        <f t="shared" si="139"/>
        <v>R0805_1620_XXX</v>
      </c>
      <c r="F1620" t="str">
        <f t="shared" si="140"/>
        <v>R1206_1620_XXX</v>
      </c>
    </row>
    <row r="1621" spans="2:6" x14ac:dyDescent="0.2">
      <c r="B1621" s="1">
        <f t="shared" si="141"/>
        <v>1621</v>
      </c>
      <c r="C1621" t="str">
        <f t="shared" si="137"/>
        <v>R0402_1621_XXX</v>
      </c>
      <c r="D1621" t="str">
        <f t="shared" si="138"/>
        <v>R0603_1621_XXX</v>
      </c>
      <c r="E1621" t="str">
        <f t="shared" si="139"/>
        <v>R0805_1621_XXX</v>
      </c>
      <c r="F1621" t="str">
        <f t="shared" si="140"/>
        <v>R1206_1621_XXX</v>
      </c>
    </row>
    <row r="1622" spans="2:6" x14ac:dyDescent="0.2">
      <c r="B1622" s="1">
        <f t="shared" si="141"/>
        <v>1622</v>
      </c>
      <c r="C1622" t="str">
        <f t="shared" si="137"/>
        <v>R0402_1622_XXX</v>
      </c>
      <c r="D1622" t="str">
        <f t="shared" si="138"/>
        <v>R0603_1622_XXX</v>
      </c>
      <c r="E1622" t="str">
        <f t="shared" si="139"/>
        <v>R0805_1622_XXX</v>
      </c>
      <c r="F1622" t="str">
        <f t="shared" si="140"/>
        <v>R1206_1622_XXX</v>
      </c>
    </row>
    <row r="1623" spans="2:6" x14ac:dyDescent="0.2">
      <c r="B1623" s="1">
        <f t="shared" si="141"/>
        <v>1623</v>
      </c>
      <c r="C1623" t="str">
        <f t="shared" si="137"/>
        <v>R0402_1623_XXX</v>
      </c>
      <c r="D1623" t="str">
        <f t="shared" si="138"/>
        <v>R0603_1623_XXX</v>
      </c>
      <c r="E1623" t="str">
        <f t="shared" si="139"/>
        <v>R0805_1623_XXX</v>
      </c>
      <c r="F1623" t="str">
        <f t="shared" si="140"/>
        <v>R1206_1623_XXX</v>
      </c>
    </row>
    <row r="1624" spans="2:6" x14ac:dyDescent="0.2">
      <c r="B1624" s="1">
        <f t="shared" si="141"/>
        <v>1624</v>
      </c>
      <c r="C1624" t="str">
        <f t="shared" si="137"/>
        <v>R0402_1624_XXX</v>
      </c>
      <c r="D1624" t="str">
        <f t="shared" si="138"/>
        <v>R0603_1624_XXX</v>
      </c>
      <c r="E1624" t="str">
        <f t="shared" si="139"/>
        <v>R0805_1624_XXX</v>
      </c>
      <c r="F1624" t="str">
        <f t="shared" si="140"/>
        <v>R1206_1624_XXX</v>
      </c>
    </row>
    <row r="1625" spans="2:6" x14ac:dyDescent="0.2">
      <c r="B1625" s="1">
        <f t="shared" si="141"/>
        <v>1625</v>
      </c>
      <c r="C1625" t="str">
        <f t="shared" si="137"/>
        <v>R0402_1625_XXX</v>
      </c>
      <c r="D1625" t="str">
        <f t="shared" si="138"/>
        <v>R0603_1625_XXX</v>
      </c>
      <c r="E1625" t="str">
        <f t="shared" si="139"/>
        <v>R0805_1625_XXX</v>
      </c>
      <c r="F1625" t="str">
        <f t="shared" si="140"/>
        <v>R1206_1625_XXX</v>
      </c>
    </row>
    <row r="1626" spans="2:6" x14ac:dyDescent="0.2">
      <c r="B1626" s="1">
        <f t="shared" si="141"/>
        <v>1626</v>
      </c>
      <c r="C1626" t="str">
        <f t="shared" si="137"/>
        <v>R0402_1626_XXX</v>
      </c>
      <c r="D1626" t="str">
        <f t="shared" si="138"/>
        <v>R0603_1626_XXX</v>
      </c>
      <c r="E1626" t="str">
        <f t="shared" si="139"/>
        <v>R0805_1626_XXX</v>
      </c>
      <c r="F1626" t="str">
        <f t="shared" si="140"/>
        <v>R1206_1626_XXX</v>
      </c>
    </row>
    <row r="1627" spans="2:6" x14ac:dyDescent="0.2">
      <c r="B1627" s="1">
        <f t="shared" si="141"/>
        <v>1627</v>
      </c>
      <c r="C1627" t="str">
        <f t="shared" si="137"/>
        <v>R0402_1627_XXX</v>
      </c>
      <c r="D1627" t="str">
        <f t="shared" si="138"/>
        <v>R0603_1627_XXX</v>
      </c>
      <c r="E1627" t="str">
        <f t="shared" si="139"/>
        <v>R0805_1627_XXX</v>
      </c>
      <c r="F1627" t="str">
        <f t="shared" si="140"/>
        <v>R1206_1627_XXX</v>
      </c>
    </row>
    <row r="1628" spans="2:6" x14ac:dyDescent="0.2">
      <c r="B1628" s="1">
        <f t="shared" si="141"/>
        <v>1628</v>
      </c>
      <c r="C1628" t="str">
        <f t="shared" si="137"/>
        <v>R0402_1628_XXX</v>
      </c>
      <c r="D1628" t="str">
        <f t="shared" si="138"/>
        <v>R0603_1628_XXX</v>
      </c>
      <c r="E1628" t="str">
        <f t="shared" si="139"/>
        <v>R0805_1628_XXX</v>
      </c>
      <c r="F1628" t="str">
        <f t="shared" si="140"/>
        <v>R1206_1628_XXX</v>
      </c>
    </row>
    <row r="1629" spans="2:6" x14ac:dyDescent="0.2">
      <c r="B1629" s="1">
        <f t="shared" si="141"/>
        <v>1629</v>
      </c>
      <c r="C1629" t="str">
        <f t="shared" si="137"/>
        <v>R0402_1629_XXX</v>
      </c>
      <c r="D1629" t="str">
        <f t="shared" si="138"/>
        <v>R0603_1629_XXX</v>
      </c>
      <c r="E1629" t="str">
        <f t="shared" si="139"/>
        <v>R0805_1629_XXX</v>
      </c>
      <c r="F1629" t="str">
        <f t="shared" si="140"/>
        <v>R1206_1629_XXX</v>
      </c>
    </row>
    <row r="1630" spans="2:6" x14ac:dyDescent="0.2">
      <c r="B1630" s="1">
        <f t="shared" si="141"/>
        <v>1630</v>
      </c>
      <c r="C1630" t="str">
        <f t="shared" si="137"/>
        <v>R0402_1630_XXX</v>
      </c>
      <c r="D1630" t="str">
        <f t="shared" si="138"/>
        <v>R0603_1630_XXX</v>
      </c>
      <c r="E1630" t="str">
        <f t="shared" si="139"/>
        <v>R0805_1630_XXX</v>
      </c>
      <c r="F1630" t="str">
        <f t="shared" si="140"/>
        <v>R1206_1630_XXX</v>
      </c>
    </row>
    <row r="1631" spans="2:6" x14ac:dyDescent="0.2">
      <c r="B1631" s="1">
        <f t="shared" si="141"/>
        <v>1631</v>
      </c>
      <c r="C1631" t="str">
        <f t="shared" si="137"/>
        <v>R0402_1631_XXX</v>
      </c>
      <c r="D1631" t="str">
        <f t="shared" si="138"/>
        <v>R0603_1631_XXX</v>
      </c>
      <c r="E1631" t="str">
        <f t="shared" si="139"/>
        <v>R0805_1631_XXX</v>
      </c>
      <c r="F1631" t="str">
        <f t="shared" si="140"/>
        <v>R1206_1631_XXX</v>
      </c>
    </row>
    <row r="1632" spans="2:6" x14ac:dyDescent="0.2">
      <c r="B1632" s="1">
        <f t="shared" si="141"/>
        <v>1632</v>
      </c>
      <c r="C1632" t="str">
        <f t="shared" si="137"/>
        <v>R0402_1632_XXX</v>
      </c>
      <c r="D1632" t="str">
        <f t="shared" si="138"/>
        <v>R0603_1632_XXX</v>
      </c>
      <c r="E1632" t="str">
        <f t="shared" si="139"/>
        <v>R0805_1632_XXX</v>
      </c>
      <c r="F1632" t="str">
        <f t="shared" si="140"/>
        <v>R1206_1632_XXX</v>
      </c>
    </row>
    <row r="1633" spans="2:6" x14ac:dyDescent="0.2">
      <c r="B1633" s="1">
        <f t="shared" si="141"/>
        <v>1633</v>
      </c>
      <c r="C1633" t="str">
        <f t="shared" si="137"/>
        <v>R0402_1633_XXX</v>
      </c>
      <c r="D1633" t="str">
        <f t="shared" si="138"/>
        <v>R0603_1633_XXX</v>
      </c>
      <c r="E1633" t="str">
        <f t="shared" si="139"/>
        <v>R0805_1633_XXX</v>
      </c>
      <c r="F1633" t="str">
        <f t="shared" si="140"/>
        <v>R1206_1633_XXX</v>
      </c>
    </row>
    <row r="1634" spans="2:6" x14ac:dyDescent="0.2">
      <c r="B1634" s="1">
        <f t="shared" si="141"/>
        <v>1634</v>
      </c>
      <c r="C1634" t="str">
        <f t="shared" si="137"/>
        <v>R0402_1634_XXX</v>
      </c>
      <c r="D1634" t="str">
        <f t="shared" si="138"/>
        <v>R0603_1634_XXX</v>
      </c>
      <c r="E1634" t="str">
        <f t="shared" si="139"/>
        <v>R0805_1634_XXX</v>
      </c>
      <c r="F1634" t="str">
        <f t="shared" si="140"/>
        <v>R1206_1634_XXX</v>
      </c>
    </row>
    <row r="1635" spans="2:6" x14ac:dyDescent="0.2">
      <c r="B1635" s="1">
        <f t="shared" si="141"/>
        <v>1635</v>
      </c>
      <c r="C1635" t="str">
        <f t="shared" si="137"/>
        <v>R0402_1635_XXX</v>
      </c>
      <c r="D1635" t="str">
        <f t="shared" si="138"/>
        <v>R0603_1635_XXX</v>
      </c>
      <c r="E1635" t="str">
        <f t="shared" si="139"/>
        <v>R0805_1635_XXX</v>
      </c>
      <c r="F1635" t="str">
        <f t="shared" si="140"/>
        <v>R1206_1635_XXX</v>
      </c>
    </row>
    <row r="1636" spans="2:6" x14ac:dyDescent="0.2">
      <c r="B1636" s="1">
        <f t="shared" si="141"/>
        <v>1636</v>
      </c>
      <c r="C1636" t="str">
        <f t="shared" si="137"/>
        <v>R0402_1636_XXX</v>
      </c>
      <c r="D1636" t="str">
        <f t="shared" si="138"/>
        <v>R0603_1636_XXX</v>
      </c>
      <c r="E1636" t="str">
        <f t="shared" si="139"/>
        <v>R0805_1636_XXX</v>
      </c>
      <c r="F1636" t="str">
        <f t="shared" si="140"/>
        <v>R1206_1636_XXX</v>
      </c>
    </row>
    <row r="1637" spans="2:6" x14ac:dyDescent="0.2">
      <c r="B1637" s="1">
        <f t="shared" si="141"/>
        <v>1637</v>
      </c>
      <c r="C1637" t="str">
        <f t="shared" si="137"/>
        <v>R0402_1637_XXX</v>
      </c>
      <c r="D1637" t="str">
        <f t="shared" si="138"/>
        <v>R0603_1637_XXX</v>
      </c>
      <c r="E1637" t="str">
        <f t="shared" si="139"/>
        <v>R0805_1637_XXX</v>
      </c>
      <c r="F1637" t="str">
        <f t="shared" si="140"/>
        <v>R1206_1637_XXX</v>
      </c>
    </row>
    <row r="1638" spans="2:6" x14ac:dyDescent="0.2">
      <c r="B1638" s="1">
        <f t="shared" si="141"/>
        <v>1638</v>
      </c>
      <c r="C1638" t="str">
        <f t="shared" si="137"/>
        <v>R0402_1638_XXX</v>
      </c>
      <c r="D1638" t="str">
        <f t="shared" si="138"/>
        <v>R0603_1638_XXX</v>
      </c>
      <c r="E1638" t="str">
        <f t="shared" si="139"/>
        <v>R0805_1638_XXX</v>
      </c>
      <c r="F1638" t="str">
        <f t="shared" si="140"/>
        <v>R1206_1638_XXX</v>
      </c>
    </row>
    <row r="1639" spans="2:6" x14ac:dyDescent="0.2">
      <c r="B1639" s="1">
        <f t="shared" si="141"/>
        <v>1639</v>
      </c>
      <c r="C1639" t="str">
        <f t="shared" si="137"/>
        <v>R0402_1639_XXX</v>
      </c>
      <c r="D1639" t="str">
        <f t="shared" si="138"/>
        <v>R0603_1639_XXX</v>
      </c>
      <c r="E1639" t="str">
        <f t="shared" si="139"/>
        <v>R0805_1639_XXX</v>
      </c>
      <c r="F1639" t="str">
        <f t="shared" si="140"/>
        <v>R1206_1639_XXX</v>
      </c>
    </row>
    <row r="1640" spans="2:6" x14ac:dyDescent="0.2">
      <c r="B1640" s="1">
        <f t="shared" si="141"/>
        <v>1640</v>
      </c>
      <c r="C1640" t="str">
        <f t="shared" si="137"/>
        <v>R0402_1640_XXX</v>
      </c>
      <c r="D1640" t="str">
        <f t="shared" si="138"/>
        <v>R0603_1640_XXX</v>
      </c>
      <c r="E1640" t="str">
        <f t="shared" si="139"/>
        <v>R0805_1640_XXX</v>
      </c>
      <c r="F1640" t="str">
        <f t="shared" si="140"/>
        <v>R1206_1640_XXX</v>
      </c>
    </row>
    <row r="1641" spans="2:6" x14ac:dyDescent="0.2">
      <c r="B1641" s="1">
        <f t="shared" si="141"/>
        <v>1641</v>
      </c>
      <c r="C1641" t="str">
        <f t="shared" si="137"/>
        <v>R0402_1641_XXX</v>
      </c>
      <c r="D1641" t="str">
        <f t="shared" si="138"/>
        <v>R0603_1641_XXX</v>
      </c>
      <c r="E1641" t="str">
        <f t="shared" si="139"/>
        <v>R0805_1641_XXX</v>
      </c>
      <c r="F1641" t="str">
        <f t="shared" si="140"/>
        <v>R1206_1641_XXX</v>
      </c>
    </row>
    <row r="1642" spans="2:6" x14ac:dyDescent="0.2">
      <c r="B1642" s="1">
        <f t="shared" si="141"/>
        <v>1642</v>
      </c>
      <c r="C1642" t="str">
        <f t="shared" si="137"/>
        <v>R0402_1642_XXX</v>
      </c>
      <c r="D1642" t="str">
        <f t="shared" si="138"/>
        <v>R0603_1642_XXX</v>
      </c>
      <c r="E1642" t="str">
        <f t="shared" si="139"/>
        <v>R0805_1642_XXX</v>
      </c>
      <c r="F1642" t="str">
        <f t="shared" si="140"/>
        <v>R1206_1642_XXX</v>
      </c>
    </row>
    <row r="1643" spans="2:6" x14ac:dyDescent="0.2">
      <c r="B1643" s="1">
        <f t="shared" si="141"/>
        <v>1643</v>
      </c>
      <c r="C1643" t="str">
        <f t="shared" si="137"/>
        <v>R0402_1643_XXX</v>
      </c>
      <c r="D1643" t="str">
        <f t="shared" si="138"/>
        <v>R0603_1643_XXX</v>
      </c>
      <c r="E1643" t="str">
        <f t="shared" si="139"/>
        <v>R0805_1643_XXX</v>
      </c>
      <c r="F1643" t="str">
        <f t="shared" si="140"/>
        <v>R1206_1643_XXX</v>
      </c>
    </row>
    <row r="1644" spans="2:6" x14ac:dyDescent="0.2">
      <c r="B1644" s="1">
        <f t="shared" si="141"/>
        <v>1644</v>
      </c>
      <c r="C1644" t="str">
        <f t="shared" si="137"/>
        <v>R0402_1644_XXX</v>
      </c>
      <c r="D1644" t="str">
        <f t="shared" si="138"/>
        <v>R0603_1644_XXX</v>
      </c>
      <c r="E1644" t="str">
        <f t="shared" si="139"/>
        <v>R0805_1644_XXX</v>
      </c>
      <c r="F1644" t="str">
        <f t="shared" si="140"/>
        <v>R1206_1644_XXX</v>
      </c>
    </row>
    <row r="1645" spans="2:6" x14ac:dyDescent="0.2">
      <c r="B1645" s="1">
        <f t="shared" si="141"/>
        <v>1645</v>
      </c>
      <c r="C1645" t="str">
        <f t="shared" si="137"/>
        <v>R0402_1645_XXX</v>
      </c>
      <c r="D1645" t="str">
        <f t="shared" si="138"/>
        <v>R0603_1645_XXX</v>
      </c>
      <c r="E1645" t="str">
        <f t="shared" si="139"/>
        <v>R0805_1645_XXX</v>
      </c>
      <c r="F1645" t="str">
        <f t="shared" si="140"/>
        <v>R1206_1645_XXX</v>
      </c>
    </row>
    <row r="1646" spans="2:6" x14ac:dyDescent="0.2">
      <c r="B1646" s="1">
        <f t="shared" si="141"/>
        <v>1646</v>
      </c>
      <c r="C1646" t="str">
        <f t="shared" si="137"/>
        <v>R0402_1646_XXX</v>
      </c>
      <c r="D1646" t="str">
        <f t="shared" si="138"/>
        <v>R0603_1646_XXX</v>
      </c>
      <c r="E1646" t="str">
        <f t="shared" si="139"/>
        <v>R0805_1646_XXX</v>
      </c>
      <c r="F1646" t="str">
        <f t="shared" si="140"/>
        <v>R1206_1646_XXX</v>
      </c>
    </row>
    <row r="1647" spans="2:6" x14ac:dyDescent="0.2">
      <c r="B1647" s="1">
        <f t="shared" si="141"/>
        <v>1647</v>
      </c>
      <c r="C1647" t="str">
        <f t="shared" si="137"/>
        <v>R0402_1647_XXX</v>
      </c>
      <c r="D1647" t="str">
        <f t="shared" si="138"/>
        <v>R0603_1647_XXX</v>
      </c>
      <c r="E1647" t="str">
        <f t="shared" si="139"/>
        <v>R0805_1647_XXX</v>
      </c>
      <c r="F1647" t="str">
        <f t="shared" si="140"/>
        <v>R1206_1647_XXX</v>
      </c>
    </row>
    <row r="1648" spans="2:6" x14ac:dyDescent="0.2">
      <c r="B1648" s="1">
        <f t="shared" si="141"/>
        <v>1648</v>
      </c>
      <c r="C1648" t="str">
        <f t="shared" si="137"/>
        <v>R0402_1648_XXX</v>
      </c>
      <c r="D1648" t="str">
        <f t="shared" si="138"/>
        <v>R0603_1648_XXX</v>
      </c>
      <c r="E1648" t="str">
        <f t="shared" si="139"/>
        <v>R0805_1648_XXX</v>
      </c>
      <c r="F1648" t="str">
        <f t="shared" si="140"/>
        <v>R1206_1648_XXX</v>
      </c>
    </row>
    <row r="1649" spans="2:6" x14ac:dyDescent="0.2">
      <c r="B1649" s="1">
        <f t="shared" si="141"/>
        <v>1649</v>
      </c>
      <c r="C1649" t="str">
        <f t="shared" si="137"/>
        <v>R0402_1649_XXX</v>
      </c>
      <c r="D1649" t="str">
        <f t="shared" si="138"/>
        <v>R0603_1649_XXX</v>
      </c>
      <c r="E1649" t="str">
        <f t="shared" si="139"/>
        <v>R0805_1649_XXX</v>
      </c>
      <c r="F1649" t="str">
        <f t="shared" si="140"/>
        <v>R1206_1649_XXX</v>
      </c>
    </row>
    <row r="1650" spans="2:6" x14ac:dyDescent="0.2">
      <c r="B1650" s="1">
        <f t="shared" si="141"/>
        <v>1650</v>
      </c>
      <c r="C1650" t="str">
        <f t="shared" si="137"/>
        <v>R0402_1650_XXX</v>
      </c>
      <c r="D1650" t="str">
        <f t="shared" si="138"/>
        <v>R0603_1650_XXX</v>
      </c>
      <c r="E1650" t="str">
        <f t="shared" si="139"/>
        <v>R0805_1650_XXX</v>
      </c>
      <c r="F1650" t="str">
        <f t="shared" si="140"/>
        <v>R1206_1650_XXX</v>
      </c>
    </row>
    <row r="1651" spans="2:6" x14ac:dyDescent="0.2">
      <c r="B1651" s="1">
        <f t="shared" si="141"/>
        <v>1651</v>
      </c>
      <c r="C1651" t="str">
        <f t="shared" si="137"/>
        <v>R0402_1651_XXX</v>
      </c>
      <c r="D1651" t="str">
        <f t="shared" si="138"/>
        <v>R0603_1651_XXX</v>
      </c>
      <c r="E1651" t="str">
        <f t="shared" si="139"/>
        <v>R0805_1651_XXX</v>
      </c>
      <c r="F1651" t="str">
        <f t="shared" si="140"/>
        <v>R1206_1651_XXX</v>
      </c>
    </row>
    <row r="1652" spans="2:6" x14ac:dyDescent="0.2">
      <c r="B1652" s="1">
        <f t="shared" si="141"/>
        <v>1652</v>
      </c>
      <c r="C1652" t="str">
        <f t="shared" si="137"/>
        <v>R0402_1652_XXX</v>
      </c>
      <c r="D1652" t="str">
        <f t="shared" si="138"/>
        <v>R0603_1652_XXX</v>
      </c>
      <c r="E1652" t="str">
        <f t="shared" si="139"/>
        <v>R0805_1652_XXX</v>
      </c>
      <c r="F1652" t="str">
        <f t="shared" si="140"/>
        <v>R1206_1652_XXX</v>
      </c>
    </row>
    <row r="1653" spans="2:6" x14ac:dyDescent="0.2">
      <c r="B1653" s="1">
        <f t="shared" si="141"/>
        <v>1653</v>
      </c>
      <c r="C1653" t="str">
        <f t="shared" si="137"/>
        <v>R0402_1653_XXX</v>
      </c>
      <c r="D1653" t="str">
        <f t="shared" si="138"/>
        <v>R0603_1653_XXX</v>
      </c>
      <c r="E1653" t="str">
        <f t="shared" si="139"/>
        <v>R0805_1653_XXX</v>
      </c>
      <c r="F1653" t="str">
        <f t="shared" si="140"/>
        <v>R1206_1653_XXX</v>
      </c>
    </row>
    <row r="1654" spans="2:6" x14ac:dyDescent="0.2">
      <c r="B1654" s="1">
        <f t="shared" si="141"/>
        <v>1654</v>
      </c>
      <c r="C1654" t="str">
        <f t="shared" si="137"/>
        <v>R0402_1654_XXX</v>
      </c>
      <c r="D1654" t="str">
        <f t="shared" si="138"/>
        <v>R0603_1654_XXX</v>
      </c>
      <c r="E1654" t="str">
        <f t="shared" si="139"/>
        <v>R0805_1654_XXX</v>
      </c>
      <c r="F1654" t="str">
        <f t="shared" si="140"/>
        <v>R1206_1654_XXX</v>
      </c>
    </row>
    <row r="1655" spans="2:6" x14ac:dyDescent="0.2">
      <c r="B1655" s="1">
        <f t="shared" si="141"/>
        <v>1655</v>
      </c>
      <c r="C1655" t="str">
        <f t="shared" si="137"/>
        <v>R0402_1655_XXX</v>
      </c>
      <c r="D1655" t="str">
        <f t="shared" si="138"/>
        <v>R0603_1655_XXX</v>
      </c>
      <c r="E1655" t="str">
        <f t="shared" si="139"/>
        <v>R0805_1655_XXX</v>
      </c>
      <c r="F1655" t="str">
        <f t="shared" si="140"/>
        <v>R1206_1655_XXX</v>
      </c>
    </row>
    <row r="1656" spans="2:6" x14ac:dyDescent="0.2">
      <c r="B1656" s="1">
        <f t="shared" si="141"/>
        <v>1656</v>
      </c>
      <c r="C1656" t="str">
        <f t="shared" si="137"/>
        <v>R0402_1656_XXX</v>
      </c>
      <c r="D1656" t="str">
        <f t="shared" si="138"/>
        <v>R0603_1656_XXX</v>
      </c>
      <c r="E1656" t="str">
        <f t="shared" si="139"/>
        <v>R0805_1656_XXX</v>
      </c>
      <c r="F1656" t="str">
        <f t="shared" si="140"/>
        <v>R1206_1656_XXX</v>
      </c>
    </row>
    <row r="1657" spans="2:6" x14ac:dyDescent="0.2">
      <c r="B1657" s="1">
        <f t="shared" si="141"/>
        <v>1657</v>
      </c>
      <c r="C1657" t="str">
        <f t="shared" si="137"/>
        <v>R0402_1657_XXX</v>
      </c>
      <c r="D1657" t="str">
        <f t="shared" si="138"/>
        <v>R0603_1657_XXX</v>
      </c>
      <c r="E1657" t="str">
        <f t="shared" si="139"/>
        <v>R0805_1657_XXX</v>
      </c>
      <c r="F1657" t="str">
        <f t="shared" si="140"/>
        <v>R1206_1657_XXX</v>
      </c>
    </row>
    <row r="1658" spans="2:6" x14ac:dyDescent="0.2">
      <c r="B1658" s="1">
        <f t="shared" si="141"/>
        <v>1658</v>
      </c>
      <c r="C1658" t="str">
        <f t="shared" si="137"/>
        <v>R0402_1658_XXX</v>
      </c>
      <c r="D1658" t="str">
        <f t="shared" si="138"/>
        <v>R0603_1658_XXX</v>
      </c>
      <c r="E1658" t="str">
        <f t="shared" si="139"/>
        <v>R0805_1658_XXX</v>
      </c>
      <c r="F1658" t="str">
        <f t="shared" si="140"/>
        <v>R1206_1658_XXX</v>
      </c>
    </row>
    <row r="1659" spans="2:6" x14ac:dyDescent="0.2">
      <c r="B1659" s="1">
        <f t="shared" si="141"/>
        <v>1659</v>
      </c>
      <c r="C1659" t="str">
        <f t="shared" si="137"/>
        <v>R0402_1659_XXX</v>
      </c>
      <c r="D1659" t="str">
        <f t="shared" si="138"/>
        <v>R0603_1659_XXX</v>
      </c>
      <c r="E1659" t="str">
        <f t="shared" si="139"/>
        <v>R0805_1659_XXX</v>
      </c>
      <c r="F1659" t="str">
        <f t="shared" si="140"/>
        <v>R1206_1659_XXX</v>
      </c>
    </row>
    <row r="1660" spans="2:6" x14ac:dyDescent="0.2">
      <c r="B1660" s="1">
        <f t="shared" si="141"/>
        <v>1660</v>
      </c>
      <c r="C1660" t="str">
        <f t="shared" si="137"/>
        <v>R0402_1660_XXX</v>
      </c>
      <c r="D1660" t="str">
        <f t="shared" si="138"/>
        <v>R0603_1660_XXX</v>
      </c>
      <c r="E1660" t="str">
        <f t="shared" si="139"/>
        <v>R0805_1660_XXX</v>
      </c>
      <c r="F1660" t="str">
        <f t="shared" si="140"/>
        <v>R1206_1660_XXX</v>
      </c>
    </row>
    <row r="1661" spans="2:6" x14ac:dyDescent="0.2">
      <c r="B1661" s="1">
        <f t="shared" si="141"/>
        <v>1661</v>
      </c>
      <c r="C1661" t="str">
        <f t="shared" si="137"/>
        <v>R0402_1661_XXX</v>
      </c>
      <c r="D1661" t="str">
        <f t="shared" si="138"/>
        <v>R0603_1661_XXX</v>
      </c>
      <c r="E1661" t="str">
        <f t="shared" si="139"/>
        <v>R0805_1661_XXX</v>
      </c>
      <c r="F1661" t="str">
        <f t="shared" si="140"/>
        <v>R1206_1661_XXX</v>
      </c>
    </row>
    <row r="1662" spans="2:6" x14ac:dyDescent="0.2">
      <c r="B1662" s="1">
        <f t="shared" si="141"/>
        <v>1662</v>
      </c>
      <c r="C1662" t="str">
        <f t="shared" si="137"/>
        <v>R0402_1662_XXX</v>
      </c>
      <c r="D1662" t="str">
        <f t="shared" si="138"/>
        <v>R0603_1662_XXX</v>
      </c>
      <c r="E1662" t="str">
        <f t="shared" si="139"/>
        <v>R0805_1662_XXX</v>
      </c>
      <c r="F1662" t="str">
        <f t="shared" si="140"/>
        <v>R1206_1662_XXX</v>
      </c>
    </row>
    <row r="1663" spans="2:6" x14ac:dyDescent="0.2">
      <c r="B1663" s="1">
        <f t="shared" si="141"/>
        <v>1663</v>
      </c>
      <c r="C1663" t="str">
        <f t="shared" si="137"/>
        <v>R0402_1663_XXX</v>
      </c>
      <c r="D1663" t="str">
        <f t="shared" si="138"/>
        <v>R0603_1663_XXX</v>
      </c>
      <c r="E1663" t="str">
        <f t="shared" si="139"/>
        <v>R0805_1663_XXX</v>
      </c>
      <c r="F1663" t="str">
        <f t="shared" si="140"/>
        <v>R1206_1663_XXX</v>
      </c>
    </row>
    <row r="1664" spans="2:6" x14ac:dyDescent="0.2">
      <c r="B1664" s="1">
        <f t="shared" si="141"/>
        <v>1664</v>
      </c>
      <c r="C1664" t="str">
        <f t="shared" si="137"/>
        <v>R0402_1664_XXX</v>
      </c>
      <c r="D1664" t="str">
        <f t="shared" si="138"/>
        <v>R0603_1664_XXX</v>
      </c>
      <c r="E1664" t="str">
        <f t="shared" si="139"/>
        <v>R0805_1664_XXX</v>
      </c>
      <c r="F1664" t="str">
        <f t="shared" si="140"/>
        <v>R1206_1664_XXX</v>
      </c>
    </row>
    <row r="1665" spans="2:6" x14ac:dyDescent="0.2">
      <c r="B1665" s="1">
        <f t="shared" si="141"/>
        <v>1665</v>
      </c>
      <c r="C1665" t="str">
        <f t="shared" si="137"/>
        <v>R0402_1665_XXX</v>
      </c>
      <c r="D1665" t="str">
        <f t="shared" si="138"/>
        <v>R0603_1665_XXX</v>
      </c>
      <c r="E1665" t="str">
        <f t="shared" si="139"/>
        <v>R0805_1665_XXX</v>
      </c>
      <c r="F1665" t="str">
        <f t="shared" si="140"/>
        <v>R1206_1665_XXX</v>
      </c>
    </row>
    <row r="1666" spans="2:6" x14ac:dyDescent="0.2">
      <c r="B1666" s="1">
        <f t="shared" si="141"/>
        <v>1666</v>
      </c>
      <c r="C1666" t="str">
        <f t="shared" ref="C1666:C1728" si="142">"R"&amp;$A$1&amp;"_"&amp;TEXT(RIGHT(0,3)+$B1666,"0000")&amp;"_XXX"</f>
        <v>R0402_1666_XXX</v>
      </c>
      <c r="D1666" t="str">
        <f t="shared" ref="D1666:D1728" si="143">"R"&amp;$A$2&amp;"_"&amp;TEXT(RIGHT(0,3)+$B1666,"0000")&amp;"_XXX"</f>
        <v>R0603_1666_XXX</v>
      </c>
      <c r="E1666" t="str">
        <f t="shared" ref="E1666:E1728" si="144">"R"&amp;$A$3&amp;"_"&amp;TEXT(RIGHT(0,3)+$B1666,"0000")&amp;"_XXX"</f>
        <v>R0805_1666_XXX</v>
      </c>
      <c r="F1666" t="str">
        <f t="shared" ref="F1666:F1728" si="145">"R"&amp;$A$4&amp;"_"&amp;TEXT(RIGHT(0,3)+$B1666,"0000")&amp;"_XXX"</f>
        <v>R1206_1666_XXX</v>
      </c>
    </row>
    <row r="1667" spans="2:6" x14ac:dyDescent="0.2">
      <c r="B1667" s="1">
        <f t="shared" si="141"/>
        <v>1667</v>
      </c>
      <c r="C1667" t="str">
        <f t="shared" si="142"/>
        <v>R0402_1667_XXX</v>
      </c>
      <c r="D1667" t="str">
        <f t="shared" si="143"/>
        <v>R0603_1667_XXX</v>
      </c>
      <c r="E1667" t="str">
        <f t="shared" si="144"/>
        <v>R0805_1667_XXX</v>
      </c>
      <c r="F1667" t="str">
        <f t="shared" si="145"/>
        <v>R1206_1667_XXX</v>
      </c>
    </row>
    <row r="1668" spans="2:6" x14ac:dyDescent="0.2">
      <c r="B1668" s="1">
        <f t="shared" si="141"/>
        <v>1668</v>
      </c>
      <c r="C1668" t="str">
        <f t="shared" si="142"/>
        <v>R0402_1668_XXX</v>
      </c>
      <c r="D1668" t="str">
        <f t="shared" si="143"/>
        <v>R0603_1668_XXX</v>
      </c>
      <c r="E1668" t="str">
        <f t="shared" si="144"/>
        <v>R0805_1668_XXX</v>
      </c>
      <c r="F1668" t="str">
        <f t="shared" si="145"/>
        <v>R1206_1668_XXX</v>
      </c>
    </row>
    <row r="1669" spans="2:6" x14ac:dyDescent="0.2">
      <c r="B1669" s="1">
        <f t="shared" ref="B1669:B1728" si="146">1+B1668</f>
        <v>1669</v>
      </c>
      <c r="C1669" t="str">
        <f t="shared" si="142"/>
        <v>R0402_1669_XXX</v>
      </c>
      <c r="D1669" t="str">
        <f t="shared" si="143"/>
        <v>R0603_1669_XXX</v>
      </c>
      <c r="E1669" t="str">
        <f t="shared" si="144"/>
        <v>R0805_1669_XXX</v>
      </c>
      <c r="F1669" t="str">
        <f t="shared" si="145"/>
        <v>R1206_1669_XXX</v>
      </c>
    </row>
    <row r="1670" spans="2:6" x14ac:dyDescent="0.2">
      <c r="B1670" s="1">
        <f t="shared" si="146"/>
        <v>1670</v>
      </c>
      <c r="C1670" t="str">
        <f t="shared" si="142"/>
        <v>R0402_1670_XXX</v>
      </c>
      <c r="D1670" t="str">
        <f t="shared" si="143"/>
        <v>R0603_1670_XXX</v>
      </c>
      <c r="E1670" t="str">
        <f t="shared" si="144"/>
        <v>R0805_1670_XXX</v>
      </c>
      <c r="F1670" t="str">
        <f t="shared" si="145"/>
        <v>R1206_1670_XXX</v>
      </c>
    </row>
    <row r="1671" spans="2:6" x14ac:dyDescent="0.2">
      <c r="B1671" s="1">
        <f t="shared" si="146"/>
        <v>1671</v>
      </c>
      <c r="C1671" t="str">
        <f t="shared" si="142"/>
        <v>R0402_1671_XXX</v>
      </c>
      <c r="D1671" t="str">
        <f t="shared" si="143"/>
        <v>R0603_1671_XXX</v>
      </c>
      <c r="E1671" t="str">
        <f t="shared" si="144"/>
        <v>R0805_1671_XXX</v>
      </c>
      <c r="F1671" t="str">
        <f t="shared" si="145"/>
        <v>R1206_1671_XXX</v>
      </c>
    </row>
    <row r="1672" spans="2:6" x14ac:dyDescent="0.2">
      <c r="B1672" s="1">
        <f t="shared" si="146"/>
        <v>1672</v>
      </c>
      <c r="C1672" t="str">
        <f t="shared" si="142"/>
        <v>R0402_1672_XXX</v>
      </c>
      <c r="D1672" t="str">
        <f t="shared" si="143"/>
        <v>R0603_1672_XXX</v>
      </c>
      <c r="E1672" t="str">
        <f t="shared" si="144"/>
        <v>R0805_1672_XXX</v>
      </c>
      <c r="F1672" t="str">
        <f t="shared" si="145"/>
        <v>R1206_1672_XXX</v>
      </c>
    </row>
    <row r="1673" spans="2:6" x14ac:dyDescent="0.2">
      <c r="B1673" s="1">
        <f t="shared" si="146"/>
        <v>1673</v>
      </c>
      <c r="C1673" t="str">
        <f t="shared" si="142"/>
        <v>R0402_1673_XXX</v>
      </c>
      <c r="D1673" t="str">
        <f t="shared" si="143"/>
        <v>R0603_1673_XXX</v>
      </c>
      <c r="E1673" t="str">
        <f t="shared" si="144"/>
        <v>R0805_1673_XXX</v>
      </c>
      <c r="F1673" t="str">
        <f t="shared" si="145"/>
        <v>R1206_1673_XXX</v>
      </c>
    </row>
    <row r="1674" spans="2:6" x14ac:dyDescent="0.2">
      <c r="B1674" s="1">
        <f t="shared" si="146"/>
        <v>1674</v>
      </c>
      <c r="C1674" t="str">
        <f t="shared" si="142"/>
        <v>R0402_1674_XXX</v>
      </c>
      <c r="D1674" t="str">
        <f t="shared" si="143"/>
        <v>R0603_1674_XXX</v>
      </c>
      <c r="E1674" t="str">
        <f t="shared" si="144"/>
        <v>R0805_1674_XXX</v>
      </c>
      <c r="F1674" t="str">
        <f t="shared" si="145"/>
        <v>R1206_1674_XXX</v>
      </c>
    </row>
    <row r="1675" spans="2:6" x14ac:dyDescent="0.2">
      <c r="B1675" s="1">
        <f t="shared" si="146"/>
        <v>1675</v>
      </c>
      <c r="C1675" t="str">
        <f t="shared" si="142"/>
        <v>R0402_1675_XXX</v>
      </c>
      <c r="D1675" t="str">
        <f t="shared" si="143"/>
        <v>R0603_1675_XXX</v>
      </c>
      <c r="E1675" t="str">
        <f t="shared" si="144"/>
        <v>R0805_1675_XXX</v>
      </c>
      <c r="F1675" t="str">
        <f t="shared" si="145"/>
        <v>R1206_1675_XXX</v>
      </c>
    </row>
    <row r="1676" spans="2:6" x14ac:dyDescent="0.2">
      <c r="B1676" s="1">
        <f t="shared" si="146"/>
        <v>1676</v>
      </c>
      <c r="C1676" t="str">
        <f t="shared" si="142"/>
        <v>R0402_1676_XXX</v>
      </c>
      <c r="D1676" t="str">
        <f t="shared" si="143"/>
        <v>R0603_1676_XXX</v>
      </c>
      <c r="E1676" t="str">
        <f t="shared" si="144"/>
        <v>R0805_1676_XXX</v>
      </c>
      <c r="F1676" t="str">
        <f t="shared" si="145"/>
        <v>R1206_1676_XXX</v>
      </c>
    </row>
    <row r="1677" spans="2:6" x14ac:dyDescent="0.2">
      <c r="B1677" s="1">
        <f t="shared" si="146"/>
        <v>1677</v>
      </c>
      <c r="C1677" t="str">
        <f t="shared" si="142"/>
        <v>R0402_1677_XXX</v>
      </c>
      <c r="D1677" t="str">
        <f t="shared" si="143"/>
        <v>R0603_1677_XXX</v>
      </c>
      <c r="E1677" t="str">
        <f t="shared" si="144"/>
        <v>R0805_1677_XXX</v>
      </c>
      <c r="F1677" t="str">
        <f t="shared" si="145"/>
        <v>R1206_1677_XXX</v>
      </c>
    </row>
    <row r="1678" spans="2:6" x14ac:dyDescent="0.2">
      <c r="B1678" s="1">
        <f t="shared" si="146"/>
        <v>1678</v>
      </c>
      <c r="C1678" t="str">
        <f t="shared" si="142"/>
        <v>R0402_1678_XXX</v>
      </c>
      <c r="D1678" t="str">
        <f t="shared" si="143"/>
        <v>R0603_1678_XXX</v>
      </c>
      <c r="E1678" t="str">
        <f t="shared" si="144"/>
        <v>R0805_1678_XXX</v>
      </c>
      <c r="F1678" t="str">
        <f t="shared" si="145"/>
        <v>R1206_1678_XXX</v>
      </c>
    </row>
    <row r="1679" spans="2:6" x14ac:dyDescent="0.2">
      <c r="B1679" s="1">
        <f t="shared" si="146"/>
        <v>1679</v>
      </c>
      <c r="C1679" t="str">
        <f t="shared" si="142"/>
        <v>R0402_1679_XXX</v>
      </c>
      <c r="D1679" t="str">
        <f t="shared" si="143"/>
        <v>R0603_1679_XXX</v>
      </c>
      <c r="E1679" t="str">
        <f t="shared" si="144"/>
        <v>R0805_1679_XXX</v>
      </c>
      <c r="F1679" t="str">
        <f t="shared" si="145"/>
        <v>R1206_1679_XXX</v>
      </c>
    </row>
    <row r="1680" spans="2:6" x14ac:dyDescent="0.2">
      <c r="B1680" s="1">
        <f t="shared" si="146"/>
        <v>1680</v>
      </c>
      <c r="C1680" t="str">
        <f t="shared" si="142"/>
        <v>R0402_1680_XXX</v>
      </c>
      <c r="D1680" t="str">
        <f t="shared" si="143"/>
        <v>R0603_1680_XXX</v>
      </c>
      <c r="E1680" t="str">
        <f t="shared" si="144"/>
        <v>R0805_1680_XXX</v>
      </c>
      <c r="F1680" t="str">
        <f t="shared" si="145"/>
        <v>R1206_1680_XXX</v>
      </c>
    </row>
    <row r="1681" spans="2:6" x14ac:dyDescent="0.2">
      <c r="B1681" s="1">
        <f t="shared" si="146"/>
        <v>1681</v>
      </c>
      <c r="C1681" t="str">
        <f t="shared" si="142"/>
        <v>R0402_1681_XXX</v>
      </c>
      <c r="D1681" t="str">
        <f t="shared" si="143"/>
        <v>R0603_1681_XXX</v>
      </c>
      <c r="E1681" t="str">
        <f t="shared" si="144"/>
        <v>R0805_1681_XXX</v>
      </c>
      <c r="F1681" t="str">
        <f t="shared" si="145"/>
        <v>R1206_1681_XXX</v>
      </c>
    </row>
    <row r="1682" spans="2:6" x14ac:dyDescent="0.2">
      <c r="B1682" s="1">
        <f t="shared" si="146"/>
        <v>1682</v>
      </c>
      <c r="C1682" t="str">
        <f t="shared" si="142"/>
        <v>R0402_1682_XXX</v>
      </c>
      <c r="D1682" t="str">
        <f t="shared" si="143"/>
        <v>R0603_1682_XXX</v>
      </c>
      <c r="E1682" t="str">
        <f t="shared" si="144"/>
        <v>R0805_1682_XXX</v>
      </c>
      <c r="F1682" t="str">
        <f t="shared" si="145"/>
        <v>R1206_1682_XXX</v>
      </c>
    </row>
    <row r="1683" spans="2:6" x14ac:dyDescent="0.2">
      <c r="B1683" s="1">
        <f t="shared" si="146"/>
        <v>1683</v>
      </c>
      <c r="C1683" t="str">
        <f t="shared" si="142"/>
        <v>R0402_1683_XXX</v>
      </c>
      <c r="D1683" t="str">
        <f t="shared" si="143"/>
        <v>R0603_1683_XXX</v>
      </c>
      <c r="E1683" t="str">
        <f t="shared" si="144"/>
        <v>R0805_1683_XXX</v>
      </c>
      <c r="F1683" t="str">
        <f t="shared" si="145"/>
        <v>R1206_1683_XXX</v>
      </c>
    </row>
    <row r="1684" spans="2:6" x14ac:dyDescent="0.2">
      <c r="B1684" s="1">
        <f t="shared" si="146"/>
        <v>1684</v>
      </c>
      <c r="C1684" t="str">
        <f t="shared" si="142"/>
        <v>R0402_1684_XXX</v>
      </c>
      <c r="D1684" t="str">
        <f t="shared" si="143"/>
        <v>R0603_1684_XXX</v>
      </c>
      <c r="E1684" t="str">
        <f t="shared" si="144"/>
        <v>R0805_1684_XXX</v>
      </c>
      <c r="F1684" t="str">
        <f t="shared" si="145"/>
        <v>R1206_1684_XXX</v>
      </c>
    </row>
    <row r="1685" spans="2:6" x14ac:dyDescent="0.2">
      <c r="B1685" s="1">
        <f t="shared" si="146"/>
        <v>1685</v>
      </c>
      <c r="C1685" t="str">
        <f t="shared" si="142"/>
        <v>R0402_1685_XXX</v>
      </c>
      <c r="D1685" t="str">
        <f t="shared" si="143"/>
        <v>R0603_1685_XXX</v>
      </c>
      <c r="E1685" t="str">
        <f t="shared" si="144"/>
        <v>R0805_1685_XXX</v>
      </c>
      <c r="F1685" t="str">
        <f t="shared" si="145"/>
        <v>R1206_1685_XXX</v>
      </c>
    </row>
    <row r="1686" spans="2:6" x14ac:dyDescent="0.2">
      <c r="B1686" s="1">
        <f t="shared" si="146"/>
        <v>1686</v>
      </c>
      <c r="C1686" t="str">
        <f t="shared" si="142"/>
        <v>R0402_1686_XXX</v>
      </c>
      <c r="D1686" t="str">
        <f t="shared" si="143"/>
        <v>R0603_1686_XXX</v>
      </c>
      <c r="E1686" t="str">
        <f t="shared" si="144"/>
        <v>R0805_1686_XXX</v>
      </c>
      <c r="F1686" t="str">
        <f t="shared" si="145"/>
        <v>R1206_1686_XXX</v>
      </c>
    </row>
    <row r="1687" spans="2:6" x14ac:dyDescent="0.2">
      <c r="B1687" s="1">
        <f t="shared" si="146"/>
        <v>1687</v>
      </c>
      <c r="C1687" t="str">
        <f t="shared" si="142"/>
        <v>R0402_1687_XXX</v>
      </c>
      <c r="D1687" t="str">
        <f t="shared" si="143"/>
        <v>R0603_1687_XXX</v>
      </c>
      <c r="E1687" t="str">
        <f t="shared" si="144"/>
        <v>R0805_1687_XXX</v>
      </c>
      <c r="F1687" t="str">
        <f t="shared" si="145"/>
        <v>R1206_1687_XXX</v>
      </c>
    </row>
    <row r="1688" spans="2:6" x14ac:dyDescent="0.2">
      <c r="B1688" s="1">
        <f t="shared" si="146"/>
        <v>1688</v>
      </c>
      <c r="C1688" t="str">
        <f t="shared" si="142"/>
        <v>R0402_1688_XXX</v>
      </c>
      <c r="D1688" t="str">
        <f t="shared" si="143"/>
        <v>R0603_1688_XXX</v>
      </c>
      <c r="E1688" t="str">
        <f t="shared" si="144"/>
        <v>R0805_1688_XXX</v>
      </c>
      <c r="F1688" t="str">
        <f t="shared" si="145"/>
        <v>R1206_1688_XXX</v>
      </c>
    </row>
    <row r="1689" spans="2:6" x14ac:dyDescent="0.2">
      <c r="B1689" s="1">
        <f t="shared" si="146"/>
        <v>1689</v>
      </c>
      <c r="C1689" t="str">
        <f t="shared" si="142"/>
        <v>R0402_1689_XXX</v>
      </c>
      <c r="D1689" t="str">
        <f t="shared" si="143"/>
        <v>R0603_1689_XXX</v>
      </c>
      <c r="E1689" t="str">
        <f t="shared" si="144"/>
        <v>R0805_1689_XXX</v>
      </c>
      <c r="F1689" t="str">
        <f t="shared" si="145"/>
        <v>R1206_1689_XXX</v>
      </c>
    </row>
    <row r="1690" spans="2:6" x14ac:dyDescent="0.2">
      <c r="B1690" s="1">
        <f t="shared" si="146"/>
        <v>1690</v>
      </c>
      <c r="C1690" t="str">
        <f t="shared" si="142"/>
        <v>R0402_1690_XXX</v>
      </c>
      <c r="D1690" t="str">
        <f t="shared" si="143"/>
        <v>R0603_1690_XXX</v>
      </c>
      <c r="E1690" t="str">
        <f t="shared" si="144"/>
        <v>R0805_1690_XXX</v>
      </c>
      <c r="F1690" t="str">
        <f t="shared" si="145"/>
        <v>R1206_1690_XXX</v>
      </c>
    </row>
    <row r="1691" spans="2:6" x14ac:dyDescent="0.2">
      <c r="B1691" s="1">
        <f t="shared" si="146"/>
        <v>1691</v>
      </c>
      <c r="C1691" t="str">
        <f t="shared" si="142"/>
        <v>R0402_1691_XXX</v>
      </c>
      <c r="D1691" t="str">
        <f t="shared" si="143"/>
        <v>R0603_1691_XXX</v>
      </c>
      <c r="E1691" t="str">
        <f t="shared" si="144"/>
        <v>R0805_1691_XXX</v>
      </c>
      <c r="F1691" t="str">
        <f t="shared" si="145"/>
        <v>R1206_1691_XXX</v>
      </c>
    </row>
    <row r="1692" spans="2:6" x14ac:dyDescent="0.2">
      <c r="B1692" s="1">
        <f t="shared" si="146"/>
        <v>1692</v>
      </c>
      <c r="C1692" t="str">
        <f t="shared" si="142"/>
        <v>R0402_1692_XXX</v>
      </c>
      <c r="D1692" t="str">
        <f t="shared" si="143"/>
        <v>R0603_1692_XXX</v>
      </c>
      <c r="E1692" t="str">
        <f t="shared" si="144"/>
        <v>R0805_1692_XXX</v>
      </c>
      <c r="F1692" t="str">
        <f t="shared" si="145"/>
        <v>R1206_1692_XXX</v>
      </c>
    </row>
    <row r="1693" spans="2:6" x14ac:dyDescent="0.2">
      <c r="B1693" s="1">
        <f t="shared" si="146"/>
        <v>1693</v>
      </c>
      <c r="C1693" t="str">
        <f t="shared" si="142"/>
        <v>R0402_1693_XXX</v>
      </c>
      <c r="D1693" t="str">
        <f t="shared" si="143"/>
        <v>R0603_1693_XXX</v>
      </c>
      <c r="E1693" t="str">
        <f t="shared" si="144"/>
        <v>R0805_1693_XXX</v>
      </c>
      <c r="F1693" t="str">
        <f t="shared" si="145"/>
        <v>R1206_1693_XXX</v>
      </c>
    </row>
    <row r="1694" spans="2:6" x14ac:dyDescent="0.2">
      <c r="B1694" s="1">
        <f t="shared" si="146"/>
        <v>1694</v>
      </c>
      <c r="C1694" t="str">
        <f t="shared" si="142"/>
        <v>R0402_1694_XXX</v>
      </c>
      <c r="D1694" t="str">
        <f t="shared" si="143"/>
        <v>R0603_1694_XXX</v>
      </c>
      <c r="E1694" t="str">
        <f t="shared" si="144"/>
        <v>R0805_1694_XXX</v>
      </c>
      <c r="F1694" t="str">
        <f t="shared" si="145"/>
        <v>R1206_1694_XXX</v>
      </c>
    </row>
    <row r="1695" spans="2:6" x14ac:dyDescent="0.2">
      <c r="B1695" s="1">
        <f t="shared" si="146"/>
        <v>1695</v>
      </c>
      <c r="C1695" t="str">
        <f t="shared" si="142"/>
        <v>R0402_1695_XXX</v>
      </c>
      <c r="D1695" t="str">
        <f t="shared" si="143"/>
        <v>R0603_1695_XXX</v>
      </c>
      <c r="E1695" t="str">
        <f t="shared" si="144"/>
        <v>R0805_1695_XXX</v>
      </c>
      <c r="F1695" t="str">
        <f t="shared" si="145"/>
        <v>R1206_1695_XXX</v>
      </c>
    </row>
    <row r="1696" spans="2:6" x14ac:dyDescent="0.2">
      <c r="B1696" s="1">
        <f t="shared" si="146"/>
        <v>1696</v>
      </c>
      <c r="C1696" t="str">
        <f t="shared" si="142"/>
        <v>R0402_1696_XXX</v>
      </c>
      <c r="D1696" t="str">
        <f t="shared" si="143"/>
        <v>R0603_1696_XXX</v>
      </c>
      <c r="E1696" t="str">
        <f t="shared" si="144"/>
        <v>R0805_1696_XXX</v>
      </c>
      <c r="F1696" t="str">
        <f t="shared" si="145"/>
        <v>R1206_1696_XXX</v>
      </c>
    </row>
    <row r="1697" spans="2:6" x14ac:dyDescent="0.2">
      <c r="B1697" s="1">
        <f t="shared" si="146"/>
        <v>1697</v>
      </c>
      <c r="C1697" t="str">
        <f t="shared" si="142"/>
        <v>R0402_1697_XXX</v>
      </c>
      <c r="D1697" t="str">
        <f t="shared" si="143"/>
        <v>R0603_1697_XXX</v>
      </c>
      <c r="E1697" t="str">
        <f t="shared" si="144"/>
        <v>R0805_1697_XXX</v>
      </c>
      <c r="F1697" t="str">
        <f t="shared" si="145"/>
        <v>R1206_1697_XXX</v>
      </c>
    </row>
    <row r="1698" spans="2:6" x14ac:dyDescent="0.2">
      <c r="B1698" s="1">
        <f t="shared" si="146"/>
        <v>1698</v>
      </c>
      <c r="C1698" t="str">
        <f t="shared" si="142"/>
        <v>R0402_1698_XXX</v>
      </c>
      <c r="D1698" t="str">
        <f t="shared" si="143"/>
        <v>R0603_1698_XXX</v>
      </c>
      <c r="E1698" t="str">
        <f t="shared" si="144"/>
        <v>R0805_1698_XXX</v>
      </c>
      <c r="F1698" t="str">
        <f t="shared" si="145"/>
        <v>R1206_1698_XXX</v>
      </c>
    </row>
    <row r="1699" spans="2:6" x14ac:dyDescent="0.2">
      <c r="B1699" s="1">
        <f t="shared" si="146"/>
        <v>1699</v>
      </c>
      <c r="C1699" t="str">
        <f t="shared" si="142"/>
        <v>R0402_1699_XXX</v>
      </c>
      <c r="D1699" t="str">
        <f t="shared" si="143"/>
        <v>R0603_1699_XXX</v>
      </c>
      <c r="E1699" t="str">
        <f t="shared" si="144"/>
        <v>R0805_1699_XXX</v>
      </c>
      <c r="F1699" t="str">
        <f t="shared" si="145"/>
        <v>R1206_1699_XXX</v>
      </c>
    </row>
    <row r="1700" spans="2:6" x14ac:dyDescent="0.2">
      <c r="B1700" s="1">
        <f t="shared" si="146"/>
        <v>1700</v>
      </c>
      <c r="C1700" t="str">
        <f t="shared" si="142"/>
        <v>R0402_1700_XXX</v>
      </c>
      <c r="D1700" t="str">
        <f t="shared" si="143"/>
        <v>R0603_1700_XXX</v>
      </c>
      <c r="E1700" t="str">
        <f t="shared" si="144"/>
        <v>R0805_1700_XXX</v>
      </c>
      <c r="F1700" t="str">
        <f t="shared" si="145"/>
        <v>R1206_1700_XXX</v>
      </c>
    </row>
    <row r="1701" spans="2:6" x14ac:dyDescent="0.2">
      <c r="B1701" s="1">
        <f t="shared" si="146"/>
        <v>1701</v>
      </c>
      <c r="C1701" t="str">
        <f t="shared" si="142"/>
        <v>R0402_1701_XXX</v>
      </c>
      <c r="D1701" t="str">
        <f t="shared" si="143"/>
        <v>R0603_1701_XXX</v>
      </c>
      <c r="E1701" t="str">
        <f t="shared" si="144"/>
        <v>R0805_1701_XXX</v>
      </c>
      <c r="F1701" t="str">
        <f t="shared" si="145"/>
        <v>R1206_1701_XXX</v>
      </c>
    </row>
    <row r="1702" spans="2:6" x14ac:dyDescent="0.2">
      <c r="B1702" s="1">
        <f t="shared" si="146"/>
        <v>1702</v>
      </c>
      <c r="C1702" t="str">
        <f t="shared" si="142"/>
        <v>R0402_1702_XXX</v>
      </c>
      <c r="D1702" t="str">
        <f t="shared" si="143"/>
        <v>R0603_1702_XXX</v>
      </c>
      <c r="E1702" t="str">
        <f t="shared" si="144"/>
        <v>R0805_1702_XXX</v>
      </c>
      <c r="F1702" t="str">
        <f t="shared" si="145"/>
        <v>R1206_1702_XXX</v>
      </c>
    </row>
    <row r="1703" spans="2:6" x14ac:dyDescent="0.2">
      <c r="B1703" s="1">
        <f t="shared" si="146"/>
        <v>1703</v>
      </c>
      <c r="C1703" t="str">
        <f t="shared" si="142"/>
        <v>R0402_1703_XXX</v>
      </c>
      <c r="D1703" t="str">
        <f t="shared" si="143"/>
        <v>R0603_1703_XXX</v>
      </c>
      <c r="E1703" t="str">
        <f t="shared" si="144"/>
        <v>R0805_1703_XXX</v>
      </c>
      <c r="F1703" t="str">
        <f t="shared" si="145"/>
        <v>R1206_1703_XXX</v>
      </c>
    </row>
    <row r="1704" spans="2:6" x14ac:dyDescent="0.2">
      <c r="B1704" s="1">
        <f t="shared" si="146"/>
        <v>1704</v>
      </c>
      <c r="C1704" t="str">
        <f t="shared" si="142"/>
        <v>R0402_1704_XXX</v>
      </c>
      <c r="D1704" t="str">
        <f t="shared" si="143"/>
        <v>R0603_1704_XXX</v>
      </c>
      <c r="E1704" t="str">
        <f t="shared" si="144"/>
        <v>R0805_1704_XXX</v>
      </c>
      <c r="F1704" t="str">
        <f t="shared" si="145"/>
        <v>R1206_1704_XXX</v>
      </c>
    </row>
    <row r="1705" spans="2:6" x14ac:dyDescent="0.2">
      <c r="B1705" s="1">
        <f t="shared" si="146"/>
        <v>1705</v>
      </c>
      <c r="C1705" t="str">
        <f t="shared" si="142"/>
        <v>R0402_1705_XXX</v>
      </c>
      <c r="D1705" t="str">
        <f t="shared" si="143"/>
        <v>R0603_1705_XXX</v>
      </c>
      <c r="E1705" t="str">
        <f t="shared" si="144"/>
        <v>R0805_1705_XXX</v>
      </c>
      <c r="F1705" t="str">
        <f t="shared" si="145"/>
        <v>R1206_1705_XXX</v>
      </c>
    </row>
    <row r="1706" spans="2:6" x14ac:dyDescent="0.2">
      <c r="B1706" s="1">
        <f t="shared" si="146"/>
        <v>1706</v>
      </c>
      <c r="C1706" t="str">
        <f t="shared" si="142"/>
        <v>R0402_1706_XXX</v>
      </c>
      <c r="D1706" t="str">
        <f t="shared" si="143"/>
        <v>R0603_1706_XXX</v>
      </c>
      <c r="E1706" t="str">
        <f t="shared" si="144"/>
        <v>R0805_1706_XXX</v>
      </c>
      <c r="F1706" t="str">
        <f t="shared" si="145"/>
        <v>R1206_1706_XXX</v>
      </c>
    </row>
    <row r="1707" spans="2:6" x14ac:dyDescent="0.2">
      <c r="B1707" s="1">
        <f t="shared" si="146"/>
        <v>1707</v>
      </c>
      <c r="C1707" t="str">
        <f t="shared" si="142"/>
        <v>R0402_1707_XXX</v>
      </c>
      <c r="D1707" t="str">
        <f t="shared" si="143"/>
        <v>R0603_1707_XXX</v>
      </c>
      <c r="E1707" t="str">
        <f t="shared" si="144"/>
        <v>R0805_1707_XXX</v>
      </c>
      <c r="F1707" t="str">
        <f t="shared" si="145"/>
        <v>R1206_1707_XXX</v>
      </c>
    </row>
    <row r="1708" spans="2:6" x14ac:dyDescent="0.2">
      <c r="B1708" s="1">
        <f t="shared" si="146"/>
        <v>1708</v>
      </c>
      <c r="C1708" t="str">
        <f t="shared" si="142"/>
        <v>R0402_1708_XXX</v>
      </c>
      <c r="D1708" t="str">
        <f t="shared" si="143"/>
        <v>R0603_1708_XXX</v>
      </c>
      <c r="E1708" t="str">
        <f t="shared" si="144"/>
        <v>R0805_1708_XXX</v>
      </c>
      <c r="F1708" t="str">
        <f t="shared" si="145"/>
        <v>R1206_1708_XXX</v>
      </c>
    </row>
    <row r="1709" spans="2:6" x14ac:dyDescent="0.2">
      <c r="B1709" s="1">
        <f t="shared" si="146"/>
        <v>1709</v>
      </c>
      <c r="C1709" t="str">
        <f t="shared" si="142"/>
        <v>R0402_1709_XXX</v>
      </c>
      <c r="D1709" t="str">
        <f t="shared" si="143"/>
        <v>R0603_1709_XXX</v>
      </c>
      <c r="E1709" t="str">
        <f t="shared" si="144"/>
        <v>R0805_1709_XXX</v>
      </c>
      <c r="F1709" t="str">
        <f t="shared" si="145"/>
        <v>R1206_1709_XXX</v>
      </c>
    </row>
    <row r="1710" spans="2:6" x14ac:dyDescent="0.2">
      <c r="B1710" s="1">
        <f t="shared" si="146"/>
        <v>1710</v>
      </c>
      <c r="C1710" t="str">
        <f t="shared" si="142"/>
        <v>R0402_1710_XXX</v>
      </c>
      <c r="D1710" t="str">
        <f t="shared" si="143"/>
        <v>R0603_1710_XXX</v>
      </c>
      <c r="E1710" t="str">
        <f t="shared" si="144"/>
        <v>R0805_1710_XXX</v>
      </c>
      <c r="F1710" t="str">
        <f t="shared" si="145"/>
        <v>R1206_1710_XXX</v>
      </c>
    </row>
    <row r="1711" spans="2:6" x14ac:dyDescent="0.2">
      <c r="B1711" s="1">
        <f t="shared" si="146"/>
        <v>1711</v>
      </c>
      <c r="C1711" t="str">
        <f t="shared" si="142"/>
        <v>R0402_1711_XXX</v>
      </c>
      <c r="D1711" t="str">
        <f t="shared" si="143"/>
        <v>R0603_1711_XXX</v>
      </c>
      <c r="E1711" t="str">
        <f t="shared" si="144"/>
        <v>R0805_1711_XXX</v>
      </c>
      <c r="F1711" t="str">
        <f t="shared" si="145"/>
        <v>R1206_1711_XXX</v>
      </c>
    </row>
    <row r="1712" spans="2:6" x14ac:dyDescent="0.2">
      <c r="B1712" s="1">
        <f t="shared" si="146"/>
        <v>1712</v>
      </c>
      <c r="C1712" t="str">
        <f t="shared" si="142"/>
        <v>R0402_1712_XXX</v>
      </c>
      <c r="D1712" t="str">
        <f t="shared" si="143"/>
        <v>R0603_1712_XXX</v>
      </c>
      <c r="E1712" t="str">
        <f t="shared" si="144"/>
        <v>R0805_1712_XXX</v>
      </c>
      <c r="F1712" t="str">
        <f t="shared" si="145"/>
        <v>R1206_1712_XXX</v>
      </c>
    </row>
    <row r="1713" spans="2:6" x14ac:dyDescent="0.2">
      <c r="B1713" s="1">
        <f t="shared" si="146"/>
        <v>1713</v>
      </c>
      <c r="C1713" t="str">
        <f t="shared" si="142"/>
        <v>R0402_1713_XXX</v>
      </c>
      <c r="D1713" t="str">
        <f t="shared" si="143"/>
        <v>R0603_1713_XXX</v>
      </c>
      <c r="E1713" t="str">
        <f t="shared" si="144"/>
        <v>R0805_1713_XXX</v>
      </c>
      <c r="F1713" t="str">
        <f t="shared" si="145"/>
        <v>R1206_1713_XXX</v>
      </c>
    </row>
    <row r="1714" spans="2:6" x14ac:dyDescent="0.2">
      <c r="B1714" s="1">
        <f t="shared" si="146"/>
        <v>1714</v>
      </c>
      <c r="C1714" t="str">
        <f t="shared" si="142"/>
        <v>R0402_1714_XXX</v>
      </c>
      <c r="D1714" t="str">
        <f t="shared" si="143"/>
        <v>R0603_1714_XXX</v>
      </c>
      <c r="E1714" t="str">
        <f t="shared" si="144"/>
        <v>R0805_1714_XXX</v>
      </c>
      <c r="F1714" t="str">
        <f t="shared" si="145"/>
        <v>R1206_1714_XXX</v>
      </c>
    </row>
    <row r="1715" spans="2:6" x14ac:dyDescent="0.2">
      <c r="B1715" s="1">
        <f t="shared" si="146"/>
        <v>1715</v>
      </c>
      <c r="C1715" t="str">
        <f t="shared" si="142"/>
        <v>R0402_1715_XXX</v>
      </c>
      <c r="D1715" t="str">
        <f t="shared" si="143"/>
        <v>R0603_1715_XXX</v>
      </c>
      <c r="E1715" t="str">
        <f t="shared" si="144"/>
        <v>R0805_1715_XXX</v>
      </c>
      <c r="F1715" t="str">
        <f t="shared" si="145"/>
        <v>R1206_1715_XXX</v>
      </c>
    </row>
    <row r="1716" spans="2:6" x14ac:dyDescent="0.2">
      <c r="B1716" s="1">
        <f t="shared" si="146"/>
        <v>1716</v>
      </c>
      <c r="C1716" t="str">
        <f t="shared" si="142"/>
        <v>R0402_1716_XXX</v>
      </c>
      <c r="D1716" t="str">
        <f t="shared" si="143"/>
        <v>R0603_1716_XXX</v>
      </c>
      <c r="E1716" t="str">
        <f t="shared" si="144"/>
        <v>R0805_1716_XXX</v>
      </c>
      <c r="F1716" t="str">
        <f t="shared" si="145"/>
        <v>R1206_1716_XXX</v>
      </c>
    </row>
    <row r="1717" spans="2:6" x14ac:dyDescent="0.2">
      <c r="B1717" s="1">
        <f t="shared" si="146"/>
        <v>1717</v>
      </c>
      <c r="C1717" t="str">
        <f t="shared" si="142"/>
        <v>R0402_1717_XXX</v>
      </c>
      <c r="D1717" t="str">
        <f t="shared" si="143"/>
        <v>R0603_1717_XXX</v>
      </c>
      <c r="E1717" t="str">
        <f t="shared" si="144"/>
        <v>R0805_1717_XXX</v>
      </c>
      <c r="F1717" t="str">
        <f t="shared" si="145"/>
        <v>R1206_1717_XXX</v>
      </c>
    </row>
    <row r="1718" spans="2:6" x14ac:dyDescent="0.2">
      <c r="B1718" s="1">
        <f t="shared" si="146"/>
        <v>1718</v>
      </c>
      <c r="C1718" t="str">
        <f t="shared" si="142"/>
        <v>R0402_1718_XXX</v>
      </c>
      <c r="D1718" t="str">
        <f t="shared" si="143"/>
        <v>R0603_1718_XXX</v>
      </c>
      <c r="E1718" t="str">
        <f t="shared" si="144"/>
        <v>R0805_1718_XXX</v>
      </c>
      <c r="F1718" t="str">
        <f t="shared" si="145"/>
        <v>R1206_1718_XXX</v>
      </c>
    </row>
    <row r="1719" spans="2:6" x14ac:dyDescent="0.2">
      <c r="B1719" s="1">
        <f t="shared" si="146"/>
        <v>1719</v>
      </c>
      <c r="C1719" t="str">
        <f t="shared" si="142"/>
        <v>R0402_1719_XXX</v>
      </c>
      <c r="D1719" t="str">
        <f t="shared" si="143"/>
        <v>R0603_1719_XXX</v>
      </c>
      <c r="E1719" t="str">
        <f t="shared" si="144"/>
        <v>R0805_1719_XXX</v>
      </c>
      <c r="F1719" t="str">
        <f t="shared" si="145"/>
        <v>R1206_1719_XXX</v>
      </c>
    </row>
    <row r="1720" spans="2:6" x14ac:dyDescent="0.2">
      <c r="B1720" s="1">
        <f t="shared" si="146"/>
        <v>1720</v>
      </c>
      <c r="C1720" t="str">
        <f t="shared" si="142"/>
        <v>R0402_1720_XXX</v>
      </c>
      <c r="D1720" t="str">
        <f t="shared" si="143"/>
        <v>R0603_1720_XXX</v>
      </c>
      <c r="E1720" t="str">
        <f t="shared" si="144"/>
        <v>R0805_1720_XXX</v>
      </c>
      <c r="F1720" t="str">
        <f t="shared" si="145"/>
        <v>R1206_1720_XXX</v>
      </c>
    </row>
    <row r="1721" spans="2:6" x14ac:dyDescent="0.2">
      <c r="B1721" s="1">
        <f t="shared" si="146"/>
        <v>1721</v>
      </c>
      <c r="C1721" t="str">
        <f t="shared" si="142"/>
        <v>R0402_1721_XXX</v>
      </c>
      <c r="D1721" t="str">
        <f t="shared" si="143"/>
        <v>R0603_1721_XXX</v>
      </c>
      <c r="E1721" t="str">
        <f t="shared" si="144"/>
        <v>R0805_1721_XXX</v>
      </c>
      <c r="F1721" t="str">
        <f t="shared" si="145"/>
        <v>R1206_1721_XXX</v>
      </c>
    </row>
    <row r="1722" spans="2:6" x14ac:dyDescent="0.2">
      <c r="B1722" s="1">
        <f t="shared" si="146"/>
        <v>1722</v>
      </c>
      <c r="C1722" t="str">
        <f t="shared" si="142"/>
        <v>R0402_1722_XXX</v>
      </c>
      <c r="D1722" t="str">
        <f t="shared" si="143"/>
        <v>R0603_1722_XXX</v>
      </c>
      <c r="E1722" t="str">
        <f t="shared" si="144"/>
        <v>R0805_1722_XXX</v>
      </c>
      <c r="F1722" t="str">
        <f t="shared" si="145"/>
        <v>R1206_1722_XXX</v>
      </c>
    </row>
    <row r="1723" spans="2:6" x14ac:dyDescent="0.2">
      <c r="B1723" s="1">
        <f t="shared" si="146"/>
        <v>1723</v>
      </c>
      <c r="C1723" t="str">
        <f t="shared" si="142"/>
        <v>R0402_1723_XXX</v>
      </c>
      <c r="D1723" t="str">
        <f t="shared" si="143"/>
        <v>R0603_1723_XXX</v>
      </c>
      <c r="E1723" t="str">
        <f t="shared" si="144"/>
        <v>R0805_1723_XXX</v>
      </c>
      <c r="F1723" t="str">
        <f t="shared" si="145"/>
        <v>R1206_1723_XXX</v>
      </c>
    </row>
    <row r="1724" spans="2:6" x14ac:dyDescent="0.2">
      <c r="B1724" s="1">
        <f t="shared" si="146"/>
        <v>1724</v>
      </c>
      <c r="C1724" t="str">
        <f t="shared" si="142"/>
        <v>R0402_1724_XXX</v>
      </c>
      <c r="D1724" t="str">
        <f t="shared" si="143"/>
        <v>R0603_1724_XXX</v>
      </c>
      <c r="E1724" t="str">
        <f t="shared" si="144"/>
        <v>R0805_1724_XXX</v>
      </c>
      <c r="F1724" t="str">
        <f t="shared" si="145"/>
        <v>R1206_1724_XXX</v>
      </c>
    </row>
    <row r="1725" spans="2:6" x14ac:dyDescent="0.2">
      <c r="B1725" s="1">
        <f t="shared" si="146"/>
        <v>1725</v>
      </c>
      <c r="C1725" t="str">
        <f t="shared" si="142"/>
        <v>R0402_1725_XXX</v>
      </c>
      <c r="D1725" t="str">
        <f t="shared" si="143"/>
        <v>R0603_1725_XXX</v>
      </c>
      <c r="E1725" t="str">
        <f t="shared" si="144"/>
        <v>R0805_1725_XXX</v>
      </c>
      <c r="F1725" t="str">
        <f t="shared" si="145"/>
        <v>R1206_1725_XXX</v>
      </c>
    </row>
    <row r="1726" spans="2:6" x14ac:dyDescent="0.2">
      <c r="B1726" s="1">
        <f t="shared" si="146"/>
        <v>1726</v>
      </c>
      <c r="C1726" t="str">
        <f t="shared" si="142"/>
        <v>R0402_1726_XXX</v>
      </c>
      <c r="D1726" t="str">
        <f t="shared" si="143"/>
        <v>R0603_1726_XXX</v>
      </c>
      <c r="E1726" t="str">
        <f t="shared" si="144"/>
        <v>R0805_1726_XXX</v>
      </c>
      <c r="F1726" t="str">
        <f t="shared" si="145"/>
        <v>R1206_1726_XXX</v>
      </c>
    </row>
    <row r="1727" spans="2:6" x14ac:dyDescent="0.2">
      <c r="B1727" s="1">
        <f t="shared" si="146"/>
        <v>1727</v>
      </c>
      <c r="C1727" t="str">
        <f t="shared" si="142"/>
        <v>R0402_1727_XXX</v>
      </c>
      <c r="D1727" t="str">
        <f t="shared" si="143"/>
        <v>R0603_1727_XXX</v>
      </c>
      <c r="E1727" t="str">
        <f t="shared" si="144"/>
        <v>R0805_1727_XXX</v>
      </c>
      <c r="F1727" t="str">
        <f t="shared" si="145"/>
        <v>R1206_1727_XXX</v>
      </c>
    </row>
    <row r="1728" spans="2:6" x14ac:dyDescent="0.2">
      <c r="B1728" s="1">
        <f t="shared" si="146"/>
        <v>1728</v>
      </c>
      <c r="C1728" t="str">
        <f t="shared" si="142"/>
        <v>R0402_1728_XXX</v>
      </c>
      <c r="D1728" t="str">
        <f t="shared" si="143"/>
        <v>R0603_1728_XXX</v>
      </c>
      <c r="E1728" t="str">
        <f t="shared" si="144"/>
        <v>R0805_1728_XXX</v>
      </c>
      <c r="F1728" t="str">
        <f t="shared" si="145"/>
        <v>R1206_1728_XXX</v>
      </c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4856-80E6-AF44-8C55-E1C31DFBF2F4}">
  <dimension ref="A1:M192"/>
  <sheetViews>
    <sheetView workbookViewId="0">
      <selection activeCell="L1" sqref="L1"/>
    </sheetView>
  </sheetViews>
  <sheetFormatPr baseColWidth="10" defaultRowHeight="16" x14ac:dyDescent="0.2"/>
  <cols>
    <col min="4" max="4" width="3.83203125" customWidth="1"/>
  </cols>
  <sheetData>
    <row r="1" spans="1:13" x14ac:dyDescent="0.2">
      <c r="A1">
        <v>1</v>
      </c>
      <c r="B1">
        <f>A1*10</f>
        <v>10</v>
      </c>
      <c r="C1">
        <f>B1*10</f>
        <v>100</v>
      </c>
      <c r="E1" s="2" t="str">
        <f>CONCATENATE(A1, "R")</f>
        <v>1R</v>
      </c>
      <c r="F1" s="2" t="str">
        <f>CONCATENATE(B1, "R")</f>
        <v>10R</v>
      </c>
      <c r="G1" s="2" t="str">
        <f>CONCATENATE(C1, "R")</f>
        <v>100R</v>
      </c>
      <c r="H1" s="2" t="str">
        <f>CONCATENATE(A1, "k")</f>
        <v>1k</v>
      </c>
      <c r="I1" s="2" t="str">
        <f>CONCATENATE(B1, "k")</f>
        <v>10k</v>
      </c>
      <c r="J1" s="2" t="str">
        <f>CONCATENATE(C1, "k")</f>
        <v>100k</v>
      </c>
      <c r="K1" s="2" t="str">
        <f>CONCATENATE(A1, "M")</f>
        <v>1M</v>
      </c>
      <c r="L1" s="2" t="str">
        <f>CONCATENATE(B1, "M")</f>
        <v>10M</v>
      </c>
      <c r="M1" s="2" t="str">
        <f>CONCATENATE(C1, "M")</f>
        <v>100M</v>
      </c>
    </row>
    <row r="2" spans="1:13" x14ac:dyDescent="0.2">
      <c r="A2">
        <v>1.01</v>
      </c>
      <c r="B2">
        <f t="shared" ref="B2:C17" si="0">A2*10</f>
        <v>10.1</v>
      </c>
      <c r="C2">
        <f t="shared" si="0"/>
        <v>101</v>
      </c>
      <c r="E2" s="2" t="str">
        <f t="shared" ref="E2:G65" si="1">CONCATENATE(A2, "R")</f>
        <v>1.01R</v>
      </c>
      <c r="F2" s="2" t="str">
        <f t="shared" si="1"/>
        <v>10.1R</v>
      </c>
      <c r="G2" s="2" t="str">
        <f t="shared" si="1"/>
        <v>101R</v>
      </c>
      <c r="H2" s="2" t="str">
        <f t="shared" ref="H2:H65" si="2">CONCATENATE(A2, "k")</f>
        <v>1.01k</v>
      </c>
      <c r="I2" s="2" t="str">
        <f t="shared" ref="I2:I65" si="3">CONCATENATE(B2, "k")</f>
        <v>10.1k</v>
      </c>
      <c r="J2" s="2" t="str">
        <f t="shared" ref="J2:J65" si="4">CONCATENATE(C2, "k")</f>
        <v>101k</v>
      </c>
      <c r="K2" s="2" t="str">
        <f t="shared" ref="K2:M65" si="5">CONCATENATE(A2, "M")</f>
        <v>1.01M</v>
      </c>
      <c r="L2" s="2" t="str">
        <f t="shared" si="5"/>
        <v>10.1M</v>
      </c>
      <c r="M2" s="2" t="str">
        <f t="shared" si="5"/>
        <v>101M</v>
      </c>
    </row>
    <row r="3" spans="1:13" x14ac:dyDescent="0.2">
      <c r="A3">
        <v>1.02</v>
      </c>
      <c r="B3">
        <f t="shared" si="0"/>
        <v>10.199999999999999</v>
      </c>
      <c r="C3">
        <f t="shared" si="0"/>
        <v>102</v>
      </c>
      <c r="E3" s="2" t="str">
        <f t="shared" si="1"/>
        <v>1.02R</v>
      </c>
      <c r="F3" s="2" t="str">
        <f t="shared" si="1"/>
        <v>10.2R</v>
      </c>
      <c r="G3" s="2" t="str">
        <f t="shared" si="1"/>
        <v>102R</v>
      </c>
      <c r="H3" s="2" t="str">
        <f t="shared" si="2"/>
        <v>1.02k</v>
      </c>
      <c r="I3" s="2" t="str">
        <f t="shared" si="3"/>
        <v>10.2k</v>
      </c>
      <c r="J3" s="2" t="str">
        <f t="shared" si="4"/>
        <v>102k</v>
      </c>
      <c r="K3" s="2" t="str">
        <f t="shared" si="5"/>
        <v>1.02M</v>
      </c>
      <c r="L3" s="2" t="str">
        <f t="shared" si="5"/>
        <v>10.2M</v>
      </c>
      <c r="M3" s="2" t="str">
        <f t="shared" si="5"/>
        <v>102M</v>
      </c>
    </row>
    <row r="4" spans="1:13" x14ac:dyDescent="0.2">
      <c r="A4">
        <v>1.04</v>
      </c>
      <c r="B4">
        <f t="shared" si="0"/>
        <v>10.4</v>
      </c>
      <c r="C4">
        <f t="shared" si="0"/>
        <v>104</v>
      </c>
      <c r="E4" s="2" t="str">
        <f t="shared" si="1"/>
        <v>1.04R</v>
      </c>
      <c r="F4" s="2" t="str">
        <f t="shared" si="1"/>
        <v>10.4R</v>
      </c>
      <c r="G4" s="2" t="str">
        <f t="shared" si="1"/>
        <v>104R</v>
      </c>
      <c r="H4" s="2" t="str">
        <f t="shared" si="2"/>
        <v>1.04k</v>
      </c>
      <c r="I4" s="2" t="str">
        <f t="shared" si="3"/>
        <v>10.4k</v>
      </c>
      <c r="J4" s="2" t="str">
        <f t="shared" si="4"/>
        <v>104k</v>
      </c>
      <c r="K4" s="2" t="str">
        <f t="shared" si="5"/>
        <v>1.04M</v>
      </c>
      <c r="L4" s="2" t="str">
        <f t="shared" si="5"/>
        <v>10.4M</v>
      </c>
      <c r="M4" s="2" t="str">
        <f t="shared" si="5"/>
        <v>104M</v>
      </c>
    </row>
    <row r="5" spans="1:13" x14ac:dyDescent="0.2">
      <c r="A5">
        <v>1.05</v>
      </c>
      <c r="B5">
        <f t="shared" si="0"/>
        <v>10.5</v>
      </c>
      <c r="C5">
        <f t="shared" si="0"/>
        <v>105</v>
      </c>
      <c r="E5" s="2" t="str">
        <f t="shared" si="1"/>
        <v>1.05R</v>
      </c>
      <c r="F5" s="2" t="str">
        <f t="shared" si="1"/>
        <v>10.5R</v>
      </c>
      <c r="G5" s="2" t="str">
        <f t="shared" si="1"/>
        <v>105R</v>
      </c>
      <c r="H5" s="2" t="str">
        <f t="shared" si="2"/>
        <v>1.05k</v>
      </c>
      <c r="I5" s="2" t="str">
        <f t="shared" si="3"/>
        <v>10.5k</v>
      </c>
      <c r="J5" s="2" t="str">
        <f t="shared" si="4"/>
        <v>105k</v>
      </c>
      <c r="K5" s="2" t="str">
        <f t="shared" si="5"/>
        <v>1.05M</v>
      </c>
      <c r="L5" s="2" t="str">
        <f t="shared" si="5"/>
        <v>10.5M</v>
      </c>
      <c r="M5" s="2" t="str">
        <f t="shared" si="5"/>
        <v>105M</v>
      </c>
    </row>
    <row r="6" spans="1:13" x14ac:dyDescent="0.2">
      <c r="A6">
        <v>1.06</v>
      </c>
      <c r="B6">
        <f t="shared" si="0"/>
        <v>10.600000000000001</v>
      </c>
      <c r="C6">
        <f t="shared" si="0"/>
        <v>106.00000000000001</v>
      </c>
      <c r="E6" s="2" t="str">
        <f t="shared" si="1"/>
        <v>1.06R</v>
      </c>
      <c r="F6" s="2" t="str">
        <f t="shared" si="1"/>
        <v>10.6R</v>
      </c>
      <c r="G6" s="2" t="str">
        <f t="shared" si="1"/>
        <v>106R</v>
      </c>
      <c r="H6" s="2" t="str">
        <f t="shared" si="2"/>
        <v>1.06k</v>
      </c>
      <c r="I6" s="2" t="str">
        <f t="shared" si="3"/>
        <v>10.6k</v>
      </c>
      <c r="J6" s="2" t="str">
        <f t="shared" si="4"/>
        <v>106k</v>
      </c>
      <c r="K6" s="2" t="str">
        <f t="shared" si="5"/>
        <v>1.06M</v>
      </c>
      <c r="L6" s="2" t="str">
        <f t="shared" si="5"/>
        <v>10.6M</v>
      </c>
      <c r="M6" s="2" t="str">
        <f t="shared" si="5"/>
        <v>106M</v>
      </c>
    </row>
    <row r="7" spans="1:13" x14ac:dyDescent="0.2">
      <c r="A7">
        <v>1.07</v>
      </c>
      <c r="B7">
        <f t="shared" si="0"/>
        <v>10.700000000000001</v>
      </c>
      <c r="C7">
        <f t="shared" si="0"/>
        <v>107.00000000000001</v>
      </c>
      <c r="E7" s="2" t="str">
        <f t="shared" si="1"/>
        <v>1.07R</v>
      </c>
      <c r="F7" s="2" t="str">
        <f t="shared" si="1"/>
        <v>10.7R</v>
      </c>
      <c r="G7" s="2" t="str">
        <f t="shared" si="1"/>
        <v>107R</v>
      </c>
      <c r="H7" s="2" t="str">
        <f t="shared" si="2"/>
        <v>1.07k</v>
      </c>
      <c r="I7" s="2" t="str">
        <f t="shared" si="3"/>
        <v>10.7k</v>
      </c>
      <c r="J7" s="2" t="str">
        <f t="shared" si="4"/>
        <v>107k</v>
      </c>
      <c r="K7" s="2" t="str">
        <f t="shared" si="5"/>
        <v>1.07M</v>
      </c>
      <c r="L7" s="2" t="str">
        <f t="shared" si="5"/>
        <v>10.7M</v>
      </c>
      <c r="M7" s="2" t="str">
        <f t="shared" si="5"/>
        <v>107M</v>
      </c>
    </row>
    <row r="8" spans="1:13" x14ac:dyDescent="0.2">
      <c r="A8">
        <v>1.0900000000000001</v>
      </c>
      <c r="B8">
        <f t="shared" si="0"/>
        <v>10.9</v>
      </c>
      <c r="C8">
        <f t="shared" si="0"/>
        <v>109</v>
      </c>
      <c r="E8" s="2" t="str">
        <f t="shared" si="1"/>
        <v>1.09R</v>
      </c>
      <c r="F8" s="2" t="str">
        <f t="shared" si="1"/>
        <v>10.9R</v>
      </c>
      <c r="G8" s="2" t="str">
        <f t="shared" si="1"/>
        <v>109R</v>
      </c>
      <c r="H8" s="2" t="str">
        <f t="shared" si="2"/>
        <v>1.09k</v>
      </c>
      <c r="I8" s="2" t="str">
        <f t="shared" si="3"/>
        <v>10.9k</v>
      </c>
      <c r="J8" s="2" t="str">
        <f t="shared" si="4"/>
        <v>109k</v>
      </c>
      <c r="K8" s="2" t="str">
        <f t="shared" si="5"/>
        <v>1.09M</v>
      </c>
      <c r="L8" s="2" t="str">
        <f t="shared" si="5"/>
        <v>10.9M</v>
      </c>
      <c r="M8" s="2" t="str">
        <f t="shared" si="5"/>
        <v>109M</v>
      </c>
    </row>
    <row r="9" spans="1:13" x14ac:dyDescent="0.2">
      <c r="A9">
        <v>1.1000000000000001</v>
      </c>
      <c r="B9">
        <f t="shared" si="0"/>
        <v>11</v>
      </c>
      <c r="C9">
        <f t="shared" si="0"/>
        <v>110</v>
      </c>
      <c r="E9" s="2" t="str">
        <f t="shared" si="1"/>
        <v>1.1R</v>
      </c>
      <c r="F9" s="2" t="str">
        <f t="shared" si="1"/>
        <v>11R</v>
      </c>
      <c r="G9" s="2" t="str">
        <f t="shared" si="1"/>
        <v>110R</v>
      </c>
      <c r="H9" s="2" t="str">
        <f t="shared" si="2"/>
        <v>1.1k</v>
      </c>
      <c r="I9" s="2" t="str">
        <f t="shared" si="3"/>
        <v>11k</v>
      </c>
      <c r="J9" s="2" t="str">
        <f t="shared" si="4"/>
        <v>110k</v>
      </c>
      <c r="K9" s="2" t="str">
        <f t="shared" si="5"/>
        <v>1.1M</v>
      </c>
      <c r="L9" s="2" t="str">
        <f t="shared" si="5"/>
        <v>11M</v>
      </c>
      <c r="M9" s="2" t="str">
        <f t="shared" si="5"/>
        <v>110M</v>
      </c>
    </row>
    <row r="10" spans="1:13" x14ac:dyDescent="0.2">
      <c r="A10">
        <v>1.1100000000000001</v>
      </c>
      <c r="B10">
        <f t="shared" si="0"/>
        <v>11.100000000000001</v>
      </c>
      <c r="C10">
        <f t="shared" si="0"/>
        <v>111.00000000000001</v>
      </c>
      <c r="E10" s="2" t="str">
        <f t="shared" si="1"/>
        <v>1.11R</v>
      </c>
      <c r="F10" s="2" t="str">
        <f t="shared" si="1"/>
        <v>11.1R</v>
      </c>
      <c r="G10" s="2" t="str">
        <f t="shared" si="1"/>
        <v>111R</v>
      </c>
      <c r="H10" s="2" t="str">
        <f t="shared" si="2"/>
        <v>1.11k</v>
      </c>
      <c r="I10" s="2" t="str">
        <f t="shared" si="3"/>
        <v>11.1k</v>
      </c>
      <c r="J10" s="2" t="str">
        <f t="shared" si="4"/>
        <v>111k</v>
      </c>
      <c r="K10" s="2" t="str">
        <f t="shared" si="5"/>
        <v>1.11M</v>
      </c>
      <c r="L10" s="2" t="str">
        <f t="shared" si="5"/>
        <v>11.1M</v>
      </c>
      <c r="M10" s="2" t="str">
        <f t="shared" si="5"/>
        <v>111M</v>
      </c>
    </row>
    <row r="11" spans="1:13" x14ac:dyDescent="0.2">
      <c r="A11">
        <v>1.1299999999999999</v>
      </c>
      <c r="B11">
        <f t="shared" si="0"/>
        <v>11.299999999999999</v>
      </c>
      <c r="C11">
        <f t="shared" si="0"/>
        <v>112.99999999999999</v>
      </c>
      <c r="E11" s="2" t="str">
        <f t="shared" si="1"/>
        <v>1.13R</v>
      </c>
      <c r="F11" s="2" t="str">
        <f t="shared" si="1"/>
        <v>11.3R</v>
      </c>
      <c r="G11" s="2" t="str">
        <f t="shared" si="1"/>
        <v>113R</v>
      </c>
      <c r="H11" s="2" t="str">
        <f t="shared" si="2"/>
        <v>1.13k</v>
      </c>
      <c r="I11" s="2" t="str">
        <f t="shared" si="3"/>
        <v>11.3k</v>
      </c>
      <c r="J11" s="2" t="str">
        <f t="shared" si="4"/>
        <v>113k</v>
      </c>
      <c r="K11" s="2" t="str">
        <f t="shared" si="5"/>
        <v>1.13M</v>
      </c>
      <c r="L11" s="2" t="str">
        <f t="shared" si="5"/>
        <v>11.3M</v>
      </c>
      <c r="M11" s="2" t="str">
        <f t="shared" si="5"/>
        <v>113M</v>
      </c>
    </row>
    <row r="12" spans="1:13" x14ac:dyDescent="0.2">
      <c r="A12">
        <v>1.1399999999999999</v>
      </c>
      <c r="B12">
        <f t="shared" si="0"/>
        <v>11.399999999999999</v>
      </c>
      <c r="C12">
        <f t="shared" si="0"/>
        <v>113.99999999999999</v>
      </c>
      <c r="E12" s="2" t="str">
        <f t="shared" si="1"/>
        <v>1.14R</v>
      </c>
      <c r="F12" s="2" t="str">
        <f t="shared" si="1"/>
        <v>11.4R</v>
      </c>
      <c r="G12" s="2" t="str">
        <f t="shared" si="1"/>
        <v>114R</v>
      </c>
      <c r="H12" s="2" t="str">
        <f t="shared" si="2"/>
        <v>1.14k</v>
      </c>
      <c r="I12" s="2" t="str">
        <f t="shared" si="3"/>
        <v>11.4k</v>
      </c>
      <c r="J12" s="2" t="str">
        <f t="shared" si="4"/>
        <v>114k</v>
      </c>
      <c r="K12" s="2" t="str">
        <f t="shared" si="5"/>
        <v>1.14M</v>
      </c>
      <c r="L12" s="2" t="str">
        <f t="shared" si="5"/>
        <v>11.4M</v>
      </c>
      <c r="M12" s="2" t="str">
        <f t="shared" si="5"/>
        <v>114M</v>
      </c>
    </row>
    <row r="13" spans="1:13" x14ac:dyDescent="0.2">
      <c r="A13">
        <v>1.1499999999999999</v>
      </c>
      <c r="B13">
        <f t="shared" si="0"/>
        <v>11.5</v>
      </c>
      <c r="C13">
        <f t="shared" si="0"/>
        <v>115</v>
      </c>
      <c r="E13" s="2" t="str">
        <f t="shared" si="1"/>
        <v>1.15R</v>
      </c>
      <c r="F13" s="2" t="str">
        <f t="shared" si="1"/>
        <v>11.5R</v>
      </c>
      <c r="G13" s="2" t="str">
        <f t="shared" si="1"/>
        <v>115R</v>
      </c>
      <c r="H13" s="2" t="str">
        <f t="shared" si="2"/>
        <v>1.15k</v>
      </c>
      <c r="I13" s="2" t="str">
        <f t="shared" si="3"/>
        <v>11.5k</v>
      </c>
      <c r="J13" s="2" t="str">
        <f t="shared" si="4"/>
        <v>115k</v>
      </c>
      <c r="K13" s="2" t="str">
        <f t="shared" si="5"/>
        <v>1.15M</v>
      </c>
      <c r="L13" s="2" t="str">
        <f t="shared" si="5"/>
        <v>11.5M</v>
      </c>
      <c r="M13" s="2" t="str">
        <f t="shared" si="5"/>
        <v>115M</v>
      </c>
    </row>
    <row r="14" spans="1:13" x14ac:dyDescent="0.2">
      <c r="A14">
        <v>1.17</v>
      </c>
      <c r="B14">
        <f t="shared" si="0"/>
        <v>11.7</v>
      </c>
      <c r="C14">
        <f t="shared" si="0"/>
        <v>117</v>
      </c>
      <c r="E14" s="2" t="str">
        <f t="shared" si="1"/>
        <v>1.17R</v>
      </c>
      <c r="F14" s="2" t="str">
        <f t="shared" si="1"/>
        <v>11.7R</v>
      </c>
      <c r="G14" s="2" t="str">
        <f t="shared" si="1"/>
        <v>117R</v>
      </c>
      <c r="H14" s="2" t="str">
        <f t="shared" si="2"/>
        <v>1.17k</v>
      </c>
      <c r="I14" s="2" t="str">
        <f t="shared" si="3"/>
        <v>11.7k</v>
      </c>
      <c r="J14" s="2" t="str">
        <f t="shared" si="4"/>
        <v>117k</v>
      </c>
      <c r="K14" s="2" t="str">
        <f t="shared" si="5"/>
        <v>1.17M</v>
      </c>
      <c r="L14" s="2" t="str">
        <f t="shared" si="5"/>
        <v>11.7M</v>
      </c>
      <c r="M14" s="2" t="str">
        <f t="shared" si="5"/>
        <v>117M</v>
      </c>
    </row>
    <row r="15" spans="1:13" x14ac:dyDescent="0.2">
      <c r="A15">
        <v>1.18</v>
      </c>
      <c r="B15">
        <f t="shared" si="0"/>
        <v>11.799999999999999</v>
      </c>
      <c r="C15">
        <f t="shared" si="0"/>
        <v>117.99999999999999</v>
      </c>
      <c r="E15" s="2" t="str">
        <f t="shared" si="1"/>
        <v>1.18R</v>
      </c>
      <c r="F15" s="2" t="str">
        <f t="shared" si="1"/>
        <v>11.8R</v>
      </c>
      <c r="G15" s="2" t="str">
        <f t="shared" si="1"/>
        <v>118R</v>
      </c>
      <c r="H15" s="2" t="str">
        <f t="shared" si="2"/>
        <v>1.18k</v>
      </c>
      <c r="I15" s="2" t="str">
        <f t="shared" si="3"/>
        <v>11.8k</v>
      </c>
      <c r="J15" s="2" t="str">
        <f t="shared" si="4"/>
        <v>118k</v>
      </c>
      <c r="K15" s="2" t="str">
        <f t="shared" si="5"/>
        <v>1.18M</v>
      </c>
      <c r="L15" s="2" t="str">
        <f t="shared" si="5"/>
        <v>11.8M</v>
      </c>
      <c r="M15" s="2" t="str">
        <f t="shared" si="5"/>
        <v>118M</v>
      </c>
    </row>
    <row r="16" spans="1:13" x14ac:dyDescent="0.2">
      <c r="A16">
        <v>1.2</v>
      </c>
      <c r="B16">
        <f t="shared" si="0"/>
        <v>12</v>
      </c>
      <c r="C16">
        <f t="shared" si="0"/>
        <v>120</v>
      </c>
      <c r="E16" s="2" t="str">
        <f t="shared" si="1"/>
        <v>1.2R</v>
      </c>
      <c r="F16" s="2" t="str">
        <f t="shared" si="1"/>
        <v>12R</v>
      </c>
      <c r="G16" s="2" t="str">
        <f t="shared" si="1"/>
        <v>120R</v>
      </c>
      <c r="H16" s="2" t="str">
        <f t="shared" si="2"/>
        <v>1.2k</v>
      </c>
      <c r="I16" s="2" t="str">
        <f t="shared" si="3"/>
        <v>12k</v>
      </c>
      <c r="J16" s="2" t="str">
        <f t="shared" si="4"/>
        <v>120k</v>
      </c>
      <c r="K16" s="2" t="str">
        <f t="shared" si="5"/>
        <v>1.2M</v>
      </c>
      <c r="L16" s="2" t="str">
        <f t="shared" si="5"/>
        <v>12M</v>
      </c>
      <c r="M16" s="2" t="str">
        <f t="shared" si="5"/>
        <v>120M</v>
      </c>
    </row>
    <row r="17" spans="1:13" x14ac:dyDescent="0.2">
      <c r="A17">
        <v>1.21</v>
      </c>
      <c r="B17">
        <f t="shared" si="0"/>
        <v>12.1</v>
      </c>
      <c r="C17">
        <f t="shared" si="0"/>
        <v>121</v>
      </c>
      <c r="E17" s="2" t="str">
        <f t="shared" si="1"/>
        <v>1.21R</v>
      </c>
      <c r="F17" s="2" t="str">
        <f t="shared" si="1"/>
        <v>12.1R</v>
      </c>
      <c r="G17" s="2" t="str">
        <f t="shared" si="1"/>
        <v>121R</v>
      </c>
      <c r="H17" s="2" t="str">
        <f t="shared" si="2"/>
        <v>1.21k</v>
      </c>
      <c r="I17" s="2" t="str">
        <f t="shared" si="3"/>
        <v>12.1k</v>
      </c>
      <c r="J17" s="2" t="str">
        <f t="shared" si="4"/>
        <v>121k</v>
      </c>
      <c r="K17" s="2" t="str">
        <f t="shared" si="5"/>
        <v>1.21M</v>
      </c>
      <c r="L17" s="2" t="str">
        <f t="shared" si="5"/>
        <v>12.1M</v>
      </c>
      <c r="M17" s="2" t="str">
        <f t="shared" si="5"/>
        <v>121M</v>
      </c>
    </row>
    <row r="18" spans="1:13" x14ac:dyDescent="0.2">
      <c r="A18">
        <v>1.23</v>
      </c>
      <c r="B18">
        <f t="shared" ref="B18:C33" si="6">A18*10</f>
        <v>12.3</v>
      </c>
      <c r="C18">
        <f t="shared" si="6"/>
        <v>123</v>
      </c>
      <c r="E18" s="2" t="str">
        <f t="shared" si="1"/>
        <v>1.23R</v>
      </c>
      <c r="F18" s="2" t="str">
        <f t="shared" si="1"/>
        <v>12.3R</v>
      </c>
      <c r="G18" s="2" t="str">
        <f t="shared" si="1"/>
        <v>123R</v>
      </c>
      <c r="H18" s="2" t="str">
        <f t="shared" si="2"/>
        <v>1.23k</v>
      </c>
      <c r="I18" s="2" t="str">
        <f t="shared" si="3"/>
        <v>12.3k</v>
      </c>
      <c r="J18" s="2" t="str">
        <f t="shared" si="4"/>
        <v>123k</v>
      </c>
      <c r="K18" s="2" t="str">
        <f t="shared" si="5"/>
        <v>1.23M</v>
      </c>
      <c r="L18" s="2" t="str">
        <f t="shared" si="5"/>
        <v>12.3M</v>
      </c>
      <c r="M18" s="2" t="str">
        <f t="shared" si="5"/>
        <v>123M</v>
      </c>
    </row>
    <row r="19" spans="1:13" x14ac:dyDescent="0.2">
      <c r="A19">
        <v>1.24</v>
      </c>
      <c r="B19">
        <f t="shared" si="6"/>
        <v>12.4</v>
      </c>
      <c r="C19">
        <f t="shared" si="6"/>
        <v>124</v>
      </c>
      <c r="E19" s="2" t="str">
        <f t="shared" si="1"/>
        <v>1.24R</v>
      </c>
      <c r="F19" s="2" t="str">
        <f t="shared" si="1"/>
        <v>12.4R</v>
      </c>
      <c r="G19" s="2" t="str">
        <f t="shared" si="1"/>
        <v>124R</v>
      </c>
      <c r="H19" s="2" t="str">
        <f t="shared" si="2"/>
        <v>1.24k</v>
      </c>
      <c r="I19" s="2" t="str">
        <f t="shared" si="3"/>
        <v>12.4k</v>
      </c>
      <c r="J19" s="2" t="str">
        <f t="shared" si="4"/>
        <v>124k</v>
      </c>
      <c r="K19" s="2" t="str">
        <f t="shared" si="5"/>
        <v>1.24M</v>
      </c>
      <c r="L19" s="2" t="str">
        <f t="shared" si="5"/>
        <v>12.4M</v>
      </c>
      <c r="M19" s="2" t="str">
        <f t="shared" si="5"/>
        <v>124M</v>
      </c>
    </row>
    <row r="20" spans="1:13" x14ac:dyDescent="0.2">
      <c r="A20">
        <v>1.26</v>
      </c>
      <c r="B20">
        <f t="shared" si="6"/>
        <v>12.6</v>
      </c>
      <c r="C20">
        <f t="shared" si="6"/>
        <v>126</v>
      </c>
      <c r="E20" s="2" t="str">
        <f t="shared" si="1"/>
        <v>1.26R</v>
      </c>
      <c r="F20" s="2" t="str">
        <f t="shared" si="1"/>
        <v>12.6R</v>
      </c>
      <c r="G20" s="2" t="str">
        <f t="shared" si="1"/>
        <v>126R</v>
      </c>
      <c r="H20" s="2" t="str">
        <f t="shared" si="2"/>
        <v>1.26k</v>
      </c>
      <c r="I20" s="2" t="str">
        <f t="shared" si="3"/>
        <v>12.6k</v>
      </c>
      <c r="J20" s="2" t="str">
        <f t="shared" si="4"/>
        <v>126k</v>
      </c>
      <c r="K20" s="2" t="str">
        <f t="shared" si="5"/>
        <v>1.26M</v>
      </c>
      <c r="L20" s="2" t="str">
        <f t="shared" si="5"/>
        <v>12.6M</v>
      </c>
      <c r="M20" s="2" t="str">
        <f t="shared" si="5"/>
        <v>126M</v>
      </c>
    </row>
    <row r="21" spans="1:13" x14ac:dyDescent="0.2">
      <c r="A21">
        <v>1.27</v>
      </c>
      <c r="B21">
        <f t="shared" si="6"/>
        <v>12.7</v>
      </c>
      <c r="C21">
        <f t="shared" si="6"/>
        <v>127</v>
      </c>
      <c r="E21" s="2" t="str">
        <f t="shared" si="1"/>
        <v>1.27R</v>
      </c>
      <c r="F21" s="2" t="str">
        <f t="shared" si="1"/>
        <v>12.7R</v>
      </c>
      <c r="G21" s="2" t="str">
        <f t="shared" si="1"/>
        <v>127R</v>
      </c>
      <c r="H21" s="2" t="str">
        <f t="shared" si="2"/>
        <v>1.27k</v>
      </c>
      <c r="I21" s="2" t="str">
        <f t="shared" si="3"/>
        <v>12.7k</v>
      </c>
      <c r="J21" s="2" t="str">
        <f t="shared" si="4"/>
        <v>127k</v>
      </c>
      <c r="K21" s="2" t="str">
        <f t="shared" si="5"/>
        <v>1.27M</v>
      </c>
      <c r="L21" s="2" t="str">
        <f t="shared" si="5"/>
        <v>12.7M</v>
      </c>
      <c r="M21" s="2" t="str">
        <f t="shared" si="5"/>
        <v>127M</v>
      </c>
    </row>
    <row r="22" spans="1:13" x14ac:dyDescent="0.2">
      <c r="A22">
        <v>1.29</v>
      </c>
      <c r="B22">
        <f t="shared" si="6"/>
        <v>12.9</v>
      </c>
      <c r="C22">
        <f t="shared" si="6"/>
        <v>129</v>
      </c>
      <c r="E22" s="2" t="str">
        <f t="shared" si="1"/>
        <v>1.29R</v>
      </c>
      <c r="F22" s="2" t="str">
        <f t="shared" si="1"/>
        <v>12.9R</v>
      </c>
      <c r="G22" s="2" t="str">
        <f t="shared" si="1"/>
        <v>129R</v>
      </c>
      <c r="H22" s="2" t="str">
        <f t="shared" si="2"/>
        <v>1.29k</v>
      </c>
      <c r="I22" s="2" t="str">
        <f t="shared" si="3"/>
        <v>12.9k</v>
      </c>
      <c r="J22" s="2" t="str">
        <f t="shared" si="4"/>
        <v>129k</v>
      </c>
      <c r="K22" s="2" t="str">
        <f t="shared" si="5"/>
        <v>1.29M</v>
      </c>
      <c r="L22" s="2" t="str">
        <f t="shared" si="5"/>
        <v>12.9M</v>
      </c>
      <c r="M22" s="2" t="str">
        <f t="shared" si="5"/>
        <v>129M</v>
      </c>
    </row>
    <row r="23" spans="1:13" x14ac:dyDescent="0.2">
      <c r="A23">
        <v>1.3</v>
      </c>
      <c r="B23">
        <f t="shared" si="6"/>
        <v>13</v>
      </c>
      <c r="C23">
        <f t="shared" si="6"/>
        <v>130</v>
      </c>
      <c r="E23" s="2" t="str">
        <f t="shared" si="1"/>
        <v>1.3R</v>
      </c>
      <c r="F23" s="2" t="str">
        <f t="shared" si="1"/>
        <v>13R</v>
      </c>
      <c r="G23" s="2" t="str">
        <f t="shared" si="1"/>
        <v>130R</v>
      </c>
      <c r="H23" s="2" t="str">
        <f t="shared" si="2"/>
        <v>1.3k</v>
      </c>
      <c r="I23" s="2" t="str">
        <f t="shared" si="3"/>
        <v>13k</v>
      </c>
      <c r="J23" s="2" t="str">
        <f t="shared" si="4"/>
        <v>130k</v>
      </c>
      <c r="K23" s="2" t="str">
        <f t="shared" si="5"/>
        <v>1.3M</v>
      </c>
      <c r="L23" s="2" t="str">
        <f t="shared" si="5"/>
        <v>13M</v>
      </c>
      <c r="M23" s="2" t="str">
        <f t="shared" si="5"/>
        <v>130M</v>
      </c>
    </row>
    <row r="24" spans="1:13" x14ac:dyDescent="0.2">
      <c r="A24">
        <v>1.32</v>
      </c>
      <c r="B24">
        <f t="shared" si="6"/>
        <v>13.200000000000001</v>
      </c>
      <c r="C24">
        <f t="shared" si="6"/>
        <v>132</v>
      </c>
      <c r="E24" s="2" t="str">
        <f t="shared" si="1"/>
        <v>1.32R</v>
      </c>
      <c r="F24" s="2" t="str">
        <f t="shared" si="1"/>
        <v>13.2R</v>
      </c>
      <c r="G24" s="2" t="str">
        <f t="shared" si="1"/>
        <v>132R</v>
      </c>
      <c r="H24" s="2" t="str">
        <f t="shared" si="2"/>
        <v>1.32k</v>
      </c>
      <c r="I24" s="2" t="str">
        <f t="shared" si="3"/>
        <v>13.2k</v>
      </c>
      <c r="J24" s="2" t="str">
        <f t="shared" si="4"/>
        <v>132k</v>
      </c>
      <c r="K24" s="2" t="str">
        <f t="shared" si="5"/>
        <v>1.32M</v>
      </c>
      <c r="L24" s="2" t="str">
        <f t="shared" si="5"/>
        <v>13.2M</v>
      </c>
      <c r="M24" s="2" t="str">
        <f t="shared" si="5"/>
        <v>132M</v>
      </c>
    </row>
    <row r="25" spans="1:13" x14ac:dyDescent="0.2">
      <c r="A25">
        <v>1.33</v>
      </c>
      <c r="B25">
        <f t="shared" si="6"/>
        <v>13.3</v>
      </c>
      <c r="C25">
        <f t="shared" si="6"/>
        <v>133</v>
      </c>
      <c r="E25" s="2" t="str">
        <f t="shared" si="1"/>
        <v>1.33R</v>
      </c>
      <c r="F25" s="2" t="str">
        <f t="shared" si="1"/>
        <v>13.3R</v>
      </c>
      <c r="G25" s="2" t="str">
        <f t="shared" si="1"/>
        <v>133R</v>
      </c>
      <c r="H25" s="2" t="str">
        <f t="shared" si="2"/>
        <v>1.33k</v>
      </c>
      <c r="I25" s="2" t="str">
        <f t="shared" si="3"/>
        <v>13.3k</v>
      </c>
      <c r="J25" s="2" t="str">
        <f t="shared" si="4"/>
        <v>133k</v>
      </c>
      <c r="K25" s="2" t="str">
        <f t="shared" si="5"/>
        <v>1.33M</v>
      </c>
      <c r="L25" s="2" t="str">
        <f t="shared" si="5"/>
        <v>13.3M</v>
      </c>
      <c r="M25" s="2" t="str">
        <f t="shared" si="5"/>
        <v>133M</v>
      </c>
    </row>
    <row r="26" spans="1:13" x14ac:dyDescent="0.2">
      <c r="A26">
        <v>1.35</v>
      </c>
      <c r="B26">
        <f t="shared" si="6"/>
        <v>13.5</v>
      </c>
      <c r="C26">
        <f t="shared" si="6"/>
        <v>135</v>
      </c>
      <c r="E26" s="2" t="str">
        <f t="shared" si="1"/>
        <v>1.35R</v>
      </c>
      <c r="F26" s="2" t="str">
        <f t="shared" si="1"/>
        <v>13.5R</v>
      </c>
      <c r="G26" s="2" t="str">
        <f t="shared" si="1"/>
        <v>135R</v>
      </c>
      <c r="H26" s="2" t="str">
        <f t="shared" si="2"/>
        <v>1.35k</v>
      </c>
      <c r="I26" s="2" t="str">
        <f t="shared" si="3"/>
        <v>13.5k</v>
      </c>
      <c r="J26" s="2" t="str">
        <f t="shared" si="4"/>
        <v>135k</v>
      </c>
      <c r="K26" s="2" t="str">
        <f t="shared" si="5"/>
        <v>1.35M</v>
      </c>
      <c r="L26" s="2" t="str">
        <f t="shared" si="5"/>
        <v>13.5M</v>
      </c>
      <c r="M26" s="2" t="str">
        <f t="shared" si="5"/>
        <v>135M</v>
      </c>
    </row>
    <row r="27" spans="1:13" x14ac:dyDescent="0.2">
      <c r="A27">
        <v>1.37</v>
      </c>
      <c r="B27">
        <f t="shared" si="6"/>
        <v>13.700000000000001</v>
      </c>
      <c r="C27">
        <f t="shared" si="6"/>
        <v>137</v>
      </c>
      <c r="E27" s="2" t="str">
        <f t="shared" si="1"/>
        <v>1.37R</v>
      </c>
      <c r="F27" s="2" t="str">
        <f t="shared" si="1"/>
        <v>13.7R</v>
      </c>
      <c r="G27" s="2" t="str">
        <f t="shared" si="1"/>
        <v>137R</v>
      </c>
      <c r="H27" s="2" t="str">
        <f t="shared" si="2"/>
        <v>1.37k</v>
      </c>
      <c r="I27" s="2" t="str">
        <f t="shared" si="3"/>
        <v>13.7k</v>
      </c>
      <c r="J27" s="2" t="str">
        <f t="shared" si="4"/>
        <v>137k</v>
      </c>
      <c r="K27" s="2" t="str">
        <f t="shared" si="5"/>
        <v>1.37M</v>
      </c>
      <c r="L27" s="2" t="str">
        <f t="shared" si="5"/>
        <v>13.7M</v>
      </c>
      <c r="M27" s="2" t="str">
        <f t="shared" si="5"/>
        <v>137M</v>
      </c>
    </row>
    <row r="28" spans="1:13" x14ac:dyDescent="0.2">
      <c r="A28">
        <v>1.38</v>
      </c>
      <c r="B28">
        <f t="shared" si="6"/>
        <v>13.799999999999999</v>
      </c>
      <c r="C28">
        <f t="shared" si="6"/>
        <v>138</v>
      </c>
      <c r="E28" s="2" t="str">
        <f t="shared" si="1"/>
        <v>1.38R</v>
      </c>
      <c r="F28" s="2" t="str">
        <f t="shared" si="1"/>
        <v>13.8R</v>
      </c>
      <c r="G28" s="2" t="str">
        <f t="shared" si="1"/>
        <v>138R</v>
      </c>
      <c r="H28" s="2" t="str">
        <f t="shared" si="2"/>
        <v>1.38k</v>
      </c>
      <c r="I28" s="2" t="str">
        <f t="shared" si="3"/>
        <v>13.8k</v>
      </c>
      <c r="J28" s="2" t="str">
        <f t="shared" si="4"/>
        <v>138k</v>
      </c>
      <c r="K28" s="2" t="str">
        <f t="shared" si="5"/>
        <v>1.38M</v>
      </c>
      <c r="L28" s="2" t="str">
        <f t="shared" si="5"/>
        <v>13.8M</v>
      </c>
      <c r="M28" s="2" t="str">
        <f t="shared" si="5"/>
        <v>138M</v>
      </c>
    </row>
    <row r="29" spans="1:13" x14ac:dyDescent="0.2">
      <c r="A29">
        <v>1.4</v>
      </c>
      <c r="B29">
        <f t="shared" si="6"/>
        <v>14</v>
      </c>
      <c r="C29">
        <f t="shared" si="6"/>
        <v>140</v>
      </c>
      <c r="E29" s="2" t="str">
        <f t="shared" si="1"/>
        <v>1.4R</v>
      </c>
      <c r="F29" s="2" t="str">
        <f t="shared" si="1"/>
        <v>14R</v>
      </c>
      <c r="G29" s="2" t="str">
        <f t="shared" si="1"/>
        <v>140R</v>
      </c>
      <c r="H29" s="2" t="str">
        <f t="shared" si="2"/>
        <v>1.4k</v>
      </c>
      <c r="I29" s="2" t="str">
        <f t="shared" si="3"/>
        <v>14k</v>
      </c>
      <c r="J29" s="2" t="str">
        <f t="shared" si="4"/>
        <v>140k</v>
      </c>
      <c r="K29" s="2" t="str">
        <f t="shared" si="5"/>
        <v>1.4M</v>
      </c>
      <c r="L29" s="2" t="str">
        <f t="shared" si="5"/>
        <v>14M</v>
      </c>
      <c r="M29" s="2" t="str">
        <f t="shared" si="5"/>
        <v>140M</v>
      </c>
    </row>
    <row r="30" spans="1:13" x14ac:dyDescent="0.2">
      <c r="A30">
        <v>1.42</v>
      </c>
      <c r="B30">
        <f t="shared" si="6"/>
        <v>14.2</v>
      </c>
      <c r="C30">
        <f t="shared" si="6"/>
        <v>142</v>
      </c>
      <c r="E30" s="2" t="str">
        <f t="shared" si="1"/>
        <v>1.42R</v>
      </c>
      <c r="F30" s="2" t="str">
        <f t="shared" si="1"/>
        <v>14.2R</v>
      </c>
      <c r="G30" s="2" t="str">
        <f t="shared" si="1"/>
        <v>142R</v>
      </c>
      <c r="H30" s="2" t="str">
        <f t="shared" si="2"/>
        <v>1.42k</v>
      </c>
      <c r="I30" s="2" t="str">
        <f t="shared" si="3"/>
        <v>14.2k</v>
      </c>
      <c r="J30" s="2" t="str">
        <f t="shared" si="4"/>
        <v>142k</v>
      </c>
      <c r="K30" s="2" t="str">
        <f t="shared" si="5"/>
        <v>1.42M</v>
      </c>
      <c r="L30" s="2" t="str">
        <f t="shared" si="5"/>
        <v>14.2M</v>
      </c>
      <c r="M30" s="2" t="str">
        <f t="shared" si="5"/>
        <v>142M</v>
      </c>
    </row>
    <row r="31" spans="1:13" x14ac:dyDescent="0.2">
      <c r="A31">
        <v>1.43</v>
      </c>
      <c r="B31">
        <f t="shared" si="6"/>
        <v>14.299999999999999</v>
      </c>
      <c r="C31">
        <f t="shared" si="6"/>
        <v>143</v>
      </c>
      <c r="E31" s="2" t="str">
        <f t="shared" si="1"/>
        <v>1.43R</v>
      </c>
      <c r="F31" s="2" t="str">
        <f t="shared" si="1"/>
        <v>14.3R</v>
      </c>
      <c r="G31" s="2" t="str">
        <f t="shared" si="1"/>
        <v>143R</v>
      </c>
      <c r="H31" s="2" t="str">
        <f t="shared" si="2"/>
        <v>1.43k</v>
      </c>
      <c r="I31" s="2" t="str">
        <f t="shared" si="3"/>
        <v>14.3k</v>
      </c>
      <c r="J31" s="2" t="str">
        <f t="shared" si="4"/>
        <v>143k</v>
      </c>
      <c r="K31" s="2" t="str">
        <f t="shared" si="5"/>
        <v>1.43M</v>
      </c>
      <c r="L31" s="2" t="str">
        <f t="shared" si="5"/>
        <v>14.3M</v>
      </c>
      <c r="M31" s="2" t="str">
        <f t="shared" si="5"/>
        <v>143M</v>
      </c>
    </row>
    <row r="32" spans="1:13" x14ac:dyDescent="0.2">
      <c r="A32">
        <v>1.45</v>
      </c>
      <c r="B32">
        <f t="shared" si="6"/>
        <v>14.5</v>
      </c>
      <c r="C32">
        <f t="shared" si="6"/>
        <v>145</v>
      </c>
      <c r="E32" s="2" t="str">
        <f t="shared" si="1"/>
        <v>1.45R</v>
      </c>
      <c r="F32" s="2" t="str">
        <f t="shared" si="1"/>
        <v>14.5R</v>
      </c>
      <c r="G32" s="2" t="str">
        <f t="shared" si="1"/>
        <v>145R</v>
      </c>
      <c r="H32" s="2" t="str">
        <f t="shared" si="2"/>
        <v>1.45k</v>
      </c>
      <c r="I32" s="2" t="str">
        <f t="shared" si="3"/>
        <v>14.5k</v>
      </c>
      <c r="J32" s="2" t="str">
        <f t="shared" si="4"/>
        <v>145k</v>
      </c>
      <c r="K32" s="2" t="str">
        <f t="shared" si="5"/>
        <v>1.45M</v>
      </c>
      <c r="L32" s="2" t="str">
        <f t="shared" si="5"/>
        <v>14.5M</v>
      </c>
      <c r="M32" s="2" t="str">
        <f t="shared" si="5"/>
        <v>145M</v>
      </c>
    </row>
    <row r="33" spans="1:13" x14ac:dyDescent="0.2">
      <c r="A33">
        <v>1.47</v>
      </c>
      <c r="B33">
        <f t="shared" si="6"/>
        <v>14.7</v>
      </c>
      <c r="C33">
        <f t="shared" si="6"/>
        <v>147</v>
      </c>
      <c r="E33" s="2" t="str">
        <f t="shared" si="1"/>
        <v>1.47R</v>
      </c>
      <c r="F33" s="2" t="str">
        <f t="shared" si="1"/>
        <v>14.7R</v>
      </c>
      <c r="G33" s="2" t="str">
        <f t="shared" si="1"/>
        <v>147R</v>
      </c>
      <c r="H33" s="2" t="str">
        <f t="shared" si="2"/>
        <v>1.47k</v>
      </c>
      <c r="I33" s="2" t="str">
        <f t="shared" si="3"/>
        <v>14.7k</v>
      </c>
      <c r="J33" s="2" t="str">
        <f t="shared" si="4"/>
        <v>147k</v>
      </c>
      <c r="K33" s="2" t="str">
        <f t="shared" si="5"/>
        <v>1.47M</v>
      </c>
      <c r="L33" s="2" t="str">
        <f t="shared" si="5"/>
        <v>14.7M</v>
      </c>
      <c r="M33" s="2" t="str">
        <f t="shared" si="5"/>
        <v>147M</v>
      </c>
    </row>
    <row r="34" spans="1:13" x14ac:dyDescent="0.2">
      <c r="A34">
        <v>1.49</v>
      </c>
      <c r="B34">
        <f t="shared" ref="B34:C49" si="7">A34*10</f>
        <v>14.9</v>
      </c>
      <c r="C34">
        <f t="shared" si="7"/>
        <v>149</v>
      </c>
      <c r="E34" s="2" t="str">
        <f t="shared" si="1"/>
        <v>1.49R</v>
      </c>
      <c r="F34" s="2" t="str">
        <f t="shared" si="1"/>
        <v>14.9R</v>
      </c>
      <c r="G34" s="2" t="str">
        <f t="shared" si="1"/>
        <v>149R</v>
      </c>
      <c r="H34" s="2" t="str">
        <f t="shared" si="2"/>
        <v>1.49k</v>
      </c>
      <c r="I34" s="2" t="str">
        <f t="shared" si="3"/>
        <v>14.9k</v>
      </c>
      <c r="J34" s="2" t="str">
        <f t="shared" si="4"/>
        <v>149k</v>
      </c>
      <c r="K34" s="2" t="str">
        <f t="shared" si="5"/>
        <v>1.49M</v>
      </c>
      <c r="L34" s="2" t="str">
        <f t="shared" si="5"/>
        <v>14.9M</v>
      </c>
      <c r="M34" s="2" t="str">
        <f t="shared" si="5"/>
        <v>149M</v>
      </c>
    </row>
    <row r="35" spans="1:13" x14ac:dyDescent="0.2">
      <c r="A35">
        <v>1.5</v>
      </c>
      <c r="B35">
        <f t="shared" si="7"/>
        <v>15</v>
      </c>
      <c r="C35">
        <f t="shared" si="7"/>
        <v>150</v>
      </c>
      <c r="E35" s="2" t="str">
        <f t="shared" si="1"/>
        <v>1.5R</v>
      </c>
      <c r="F35" s="2" t="str">
        <f t="shared" si="1"/>
        <v>15R</v>
      </c>
      <c r="G35" s="2" t="str">
        <f t="shared" si="1"/>
        <v>150R</v>
      </c>
      <c r="H35" s="2" t="str">
        <f t="shared" si="2"/>
        <v>1.5k</v>
      </c>
      <c r="I35" s="2" t="str">
        <f t="shared" si="3"/>
        <v>15k</v>
      </c>
      <c r="J35" s="2" t="str">
        <f t="shared" si="4"/>
        <v>150k</v>
      </c>
      <c r="K35" s="2" t="str">
        <f t="shared" si="5"/>
        <v>1.5M</v>
      </c>
      <c r="L35" s="2" t="str">
        <f t="shared" si="5"/>
        <v>15M</v>
      </c>
      <c r="M35" s="2" t="str">
        <f t="shared" si="5"/>
        <v>150M</v>
      </c>
    </row>
    <row r="36" spans="1:13" x14ac:dyDescent="0.2">
      <c r="A36">
        <v>1.52</v>
      </c>
      <c r="B36">
        <f t="shared" si="7"/>
        <v>15.2</v>
      </c>
      <c r="C36">
        <f t="shared" si="7"/>
        <v>152</v>
      </c>
      <c r="E36" s="2" t="str">
        <f t="shared" si="1"/>
        <v>1.52R</v>
      </c>
      <c r="F36" s="2" t="str">
        <f t="shared" si="1"/>
        <v>15.2R</v>
      </c>
      <c r="G36" s="2" t="str">
        <f t="shared" si="1"/>
        <v>152R</v>
      </c>
      <c r="H36" s="2" t="str">
        <f t="shared" si="2"/>
        <v>1.52k</v>
      </c>
      <c r="I36" s="2" t="str">
        <f t="shared" si="3"/>
        <v>15.2k</v>
      </c>
      <c r="J36" s="2" t="str">
        <f t="shared" si="4"/>
        <v>152k</v>
      </c>
      <c r="K36" s="2" t="str">
        <f t="shared" si="5"/>
        <v>1.52M</v>
      </c>
      <c r="L36" s="2" t="str">
        <f t="shared" si="5"/>
        <v>15.2M</v>
      </c>
      <c r="M36" s="2" t="str">
        <f t="shared" si="5"/>
        <v>152M</v>
      </c>
    </row>
    <row r="37" spans="1:13" x14ac:dyDescent="0.2">
      <c r="A37">
        <v>1.54</v>
      </c>
      <c r="B37">
        <f t="shared" si="7"/>
        <v>15.4</v>
      </c>
      <c r="C37">
        <f t="shared" si="7"/>
        <v>154</v>
      </c>
      <c r="E37" s="2" t="str">
        <f t="shared" si="1"/>
        <v>1.54R</v>
      </c>
      <c r="F37" s="2" t="str">
        <f t="shared" si="1"/>
        <v>15.4R</v>
      </c>
      <c r="G37" s="2" t="str">
        <f t="shared" si="1"/>
        <v>154R</v>
      </c>
      <c r="H37" s="2" t="str">
        <f t="shared" si="2"/>
        <v>1.54k</v>
      </c>
      <c r="I37" s="2" t="str">
        <f t="shared" si="3"/>
        <v>15.4k</v>
      </c>
      <c r="J37" s="2" t="str">
        <f t="shared" si="4"/>
        <v>154k</v>
      </c>
      <c r="K37" s="2" t="str">
        <f t="shared" si="5"/>
        <v>1.54M</v>
      </c>
      <c r="L37" s="2" t="str">
        <f t="shared" si="5"/>
        <v>15.4M</v>
      </c>
      <c r="M37" s="2" t="str">
        <f t="shared" si="5"/>
        <v>154M</v>
      </c>
    </row>
    <row r="38" spans="1:13" x14ac:dyDescent="0.2">
      <c r="A38">
        <v>1.56</v>
      </c>
      <c r="B38">
        <f t="shared" si="7"/>
        <v>15.600000000000001</v>
      </c>
      <c r="C38">
        <f t="shared" si="7"/>
        <v>156</v>
      </c>
      <c r="E38" s="2" t="str">
        <f t="shared" si="1"/>
        <v>1.56R</v>
      </c>
      <c r="F38" s="2" t="str">
        <f t="shared" si="1"/>
        <v>15.6R</v>
      </c>
      <c r="G38" s="2" t="str">
        <f t="shared" si="1"/>
        <v>156R</v>
      </c>
      <c r="H38" s="2" t="str">
        <f t="shared" si="2"/>
        <v>1.56k</v>
      </c>
      <c r="I38" s="2" t="str">
        <f t="shared" si="3"/>
        <v>15.6k</v>
      </c>
      <c r="J38" s="2" t="str">
        <f t="shared" si="4"/>
        <v>156k</v>
      </c>
      <c r="K38" s="2" t="str">
        <f t="shared" si="5"/>
        <v>1.56M</v>
      </c>
      <c r="L38" s="2" t="str">
        <f t="shared" si="5"/>
        <v>15.6M</v>
      </c>
      <c r="M38" s="2" t="str">
        <f t="shared" si="5"/>
        <v>156M</v>
      </c>
    </row>
    <row r="39" spans="1:13" x14ac:dyDescent="0.2">
      <c r="A39">
        <v>1.58</v>
      </c>
      <c r="B39">
        <f t="shared" si="7"/>
        <v>15.8</v>
      </c>
      <c r="C39">
        <f t="shared" si="7"/>
        <v>158</v>
      </c>
      <c r="E39" s="2" t="str">
        <f t="shared" si="1"/>
        <v>1.58R</v>
      </c>
      <c r="F39" s="2" t="str">
        <f t="shared" si="1"/>
        <v>15.8R</v>
      </c>
      <c r="G39" s="2" t="str">
        <f t="shared" si="1"/>
        <v>158R</v>
      </c>
      <c r="H39" s="2" t="str">
        <f t="shared" si="2"/>
        <v>1.58k</v>
      </c>
      <c r="I39" s="2" t="str">
        <f t="shared" si="3"/>
        <v>15.8k</v>
      </c>
      <c r="J39" s="2" t="str">
        <f t="shared" si="4"/>
        <v>158k</v>
      </c>
      <c r="K39" s="2" t="str">
        <f t="shared" si="5"/>
        <v>1.58M</v>
      </c>
      <c r="L39" s="2" t="str">
        <f t="shared" si="5"/>
        <v>15.8M</v>
      </c>
      <c r="M39" s="2" t="str">
        <f t="shared" si="5"/>
        <v>158M</v>
      </c>
    </row>
    <row r="40" spans="1:13" x14ac:dyDescent="0.2">
      <c r="A40">
        <v>1.6</v>
      </c>
      <c r="B40">
        <f t="shared" si="7"/>
        <v>16</v>
      </c>
      <c r="C40">
        <f t="shared" si="7"/>
        <v>160</v>
      </c>
      <c r="E40" s="2" t="str">
        <f t="shared" si="1"/>
        <v>1.6R</v>
      </c>
      <c r="F40" s="2" t="str">
        <f t="shared" si="1"/>
        <v>16R</v>
      </c>
      <c r="G40" s="2" t="str">
        <f t="shared" si="1"/>
        <v>160R</v>
      </c>
      <c r="H40" s="2" t="str">
        <f t="shared" si="2"/>
        <v>1.6k</v>
      </c>
      <c r="I40" s="2" t="str">
        <f t="shared" si="3"/>
        <v>16k</v>
      </c>
      <c r="J40" s="2" t="str">
        <f t="shared" si="4"/>
        <v>160k</v>
      </c>
      <c r="K40" s="2" t="str">
        <f t="shared" si="5"/>
        <v>1.6M</v>
      </c>
      <c r="L40" s="2" t="str">
        <f t="shared" si="5"/>
        <v>16M</v>
      </c>
      <c r="M40" s="2" t="str">
        <f t="shared" si="5"/>
        <v>160M</v>
      </c>
    </row>
    <row r="41" spans="1:13" x14ac:dyDescent="0.2">
      <c r="A41">
        <v>1.62</v>
      </c>
      <c r="B41">
        <f t="shared" si="7"/>
        <v>16.200000000000003</v>
      </c>
      <c r="C41">
        <f t="shared" si="7"/>
        <v>162.00000000000003</v>
      </c>
      <c r="E41" s="2" t="str">
        <f t="shared" si="1"/>
        <v>1.62R</v>
      </c>
      <c r="F41" s="2" t="str">
        <f t="shared" si="1"/>
        <v>16.2R</v>
      </c>
      <c r="G41" s="2" t="str">
        <f t="shared" si="1"/>
        <v>162R</v>
      </c>
      <c r="H41" s="2" t="str">
        <f t="shared" si="2"/>
        <v>1.62k</v>
      </c>
      <c r="I41" s="2" t="str">
        <f t="shared" si="3"/>
        <v>16.2k</v>
      </c>
      <c r="J41" s="2" t="str">
        <f t="shared" si="4"/>
        <v>162k</v>
      </c>
      <c r="K41" s="2" t="str">
        <f t="shared" si="5"/>
        <v>1.62M</v>
      </c>
      <c r="L41" s="2" t="str">
        <f t="shared" si="5"/>
        <v>16.2M</v>
      </c>
      <c r="M41" s="2" t="str">
        <f t="shared" si="5"/>
        <v>162M</v>
      </c>
    </row>
    <row r="42" spans="1:13" x14ac:dyDescent="0.2">
      <c r="A42">
        <v>1.64</v>
      </c>
      <c r="B42">
        <f t="shared" si="7"/>
        <v>16.399999999999999</v>
      </c>
      <c r="C42">
        <f t="shared" si="7"/>
        <v>164</v>
      </c>
      <c r="E42" s="2" t="str">
        <f t="shared" si="1"/>
        <v>1.64R</v>
      </c>
      <c r="F42" s="2" t="str">
        <f t="shared" si="1"/>
        <v>16.4R</v>
      </c>
      <c r="G42" s="2" t="str">
        <f t="shared" si="1"/>
        <v>164R</v>
      </c>
      <c r="H42" s="2" t="str">
        <f t="shared" si="2"/>
        <v>1.64k</v>
      </c>
      <c r="I42" s="2" t="str">
        <f t="shared" si="3"/>
        <v>16.4k</v>
      </c>
      <c r="J42" s="2" t="str">
        <f t="shared" si="4"/>
        <v>164k</v>
      </c>
      <c r="K42" s="2" t="str">
        <f t="shared" si="5"/>
        <v>1.64M</v>
      </c>
      <c r="L42" s="2" t="str">
        <f t="shared" si="5"/>
        <v>16.4M</v>
      </c>
      <c r="M42" s="2" t="str">
        <f t="shared" si="5"/>
        <v>164M</v>
      </c>
    </row>
    <row r="43" spans="1:13" x14ac:dyDescent="0.2">
      <c r="A43">
        <v>1.65</v>
      </c>
      <c r="B43">
        <f t="shared" si="7"/>
        <v>16.5</v>
      </c>
      <c r="C43">
        <f t="shared" si="7"/>
        <v>165</v>
      </c>
      <c r="E43" s="2" t="str">
        <f t="shared" si="1"/>
        <v>1.65R</v>
      </c>
      <c r="F43" s="2" t="str">
        <f t="shared" si="1"/>
        <v>16.5R</v>
      </c>
      <c r="G43" s="2" t="str">
        <f t="shared" si="1"/>
        <v>165R</v>
      </c>
      <c r="H43" s="2" t="str">
        <f t="shared" si="2"/>
        <v>1.65k</v>
      </c>
      <c r="I43" s="2" t="str">
        <f t="shared" si="3"/>
        <v>16.5k</v>
      </c>
      <c r="J43" s="2" t="str">
        <f t="shared" si="4"/>
        <v>165k</v>
      </c>
      <c r="K43" s="2" t="str">
        <f t="shared" si="5"/>
        <v>1.65M</v>
      </c>
      <c r="L43" s="2" t="str">
        <f t="shared" si="5"/>
        <v>16.5M</v>
      </c>
      <c r="M43" s="2" t="str">
        <f t="shared" si="5"/>
        <v>165M</v>
      </c>
    </row>
    <row r="44" spans="1:13" x14ac:dyDescent="0.2">
      <c r="A44">
        <v>1.67</v>
      </c>
      <c r="B44">
        <f t="shared" si="7"/>
        <v>16.7</v>
      </c>
      <c r="C44">
        <f t="shared" si="7"/>
        <v>167</v>
      </c>
      <c r="E44" s="2" t="str">
        <f t="shared" si="1"/>
        <v>1.67R</v>
      </c>
      <c r="F44" s="2" t="str">
        <f t="shared" si="1"/>
        <v>16.7R</v>
      </c>
      <c r="G44" s="2" t="str">
        <f t="shared" si="1"/>
        <v>167R</v>
      </c>
      <c r="H44" s="2" t="str">
        <f t="shared" si="2"/>
        <v>1.67k</v>
      </c>
      <c r="I44" s="2" t="str">
        <f t="shared" si="3"/>
        <v>16.7k</v>
      </c>
      <c r="J44" s="2" t="str">
        <f t="shared" si="4"/>
        <v>167k</v>
      </c>
      <c r="K44" s="2" t="str">
        <f t="shared" si="5"/>
        <v>1.67M</v>
      </c>
      <c r="L44" s="2" t="str">
        <f t="shared" si="5"/>
        <v>16.7M</v>
      </c>
      <c r="M44" s="2" t="str">
        <f t="shared" si="5"/>
        <v>167M</v>
      </c>
    </row>
    <row r="45" spans="1:13" x14ac:dyDescent="0.2">
      <c r="A45">
        <v>1.69</v>
      </c>
      <c r="B45">
        <f t="shared" si="7"/>
        <v>16.899999999999999</v>
      </c>
      <c r="C45">
        <f t="shared" si="7"/>
        <v>169</v>
      </c>
      <c r="E45" s="2" t="str">
        <f t="shared" si="1"/>
        <v>1.69R</v>
      </c>
      <c r="F45" s="2" t="str">
        <f t="shared" si="1"/>
        <v>16.9R</v>
      </c>
      <c r="G45" s="2" t="str">
        <f t="shared" si="1"/>
        <v>169R</v>
      </c>
      <c r="H45" s="2" t="str">
        <f t="shared" si="2"/>
        <v>1.69k</v>
      </c>
      <c r="I45" s="2" t="str">
        <f t="shared" si="3"/>
        <v>16.9k</v>
      </c>
      <c r="J45" s="2" t="str">
        <f t="shared" si="4"/>
        <v>169k</v>
      </c>
      <c r="K45" s="2" t="str">
        <f t="shared" si="5"/>
        <v>1.69M</v>
      </c>
      <c r="L45" s="2" t="str">
        <f t="shared" si="5"/>
        <v>16.9M</v>
      </c>
      <c r="M45" s="2" t="str">
        <f t="shared" si="5"/>
        <v>169M</v>
      </c>
    </row>
    <row r="46" spans="1:13" x14ac:dyDescent="0.2">
      <c r="A46">
        <v>1.72</v>
      </c>
      <c r="B46">
        <f t="shared" si="7"/>
        <v>17.2</v>
      </c>
      <c r="C46">
        <f t="shared" si="7"/>
        <v>172</v>
      </c>
      <c r="E46" s="2" t="str">
        <f t="shared" si="1"/>
        <v>1.72R</v>
      </c>
      <c r="F46" s="2" t="str">
        <f t="shared" si="1"/>
        <v>17.2R</v>
      </c>
      <c r="G46" s="2" t="str">
        <f t="shared" si="1"/>
        <v>172R</v>
      </c>
      <c r="H46" s="2" t="str">
        <f t="shared" si="2"/>
        <v>1.72k</v>
      </c>
      <c r="I46" s="2" t="str">
        <f t="shared" si="3"/>
        <v>17.2k</v>
      </c>
      <c r="J46" s="2" t="str">
        <f t="shared" si="4"/>
        <v>172k</v>
      </c>
      <c r="K46" s="2" t="str">
        <f t="shared" si="5"/>
        <v>1.72M</v>
      </c>
      <c r="L46" s="2" t="str">
        <f t="shared" si="5"/>
        <v>17.2M</v>
      </c>
      <c r="M46" s="2" t="str">
        <f t="shared" si="5"/>
        <v>172M</v>
      </c>
    </row>
    <row r="47" spans="1:13" x14ac:dyDescent="0.2">
      <c r="A47">
        <v>1.74</v>
      </c>
      <c r="B47">
        <f t="shared" si="7"/>
        <v>17.399999999999999</v>
      </c>
      <c r="C47">
        <f t="shared" si="7"/>
        <v>174</v>
      </c>
      <c r="E47" s="2" t="str">
        <f t="shared" si="1"/>
        <v>1.74R</v>
      </c>
      <c r="F47" s="2" t="str">
        <f t="shared" si="1"/>
        <v>17.4R</v>
      </c>
      <c r="G47" s="2" t="str">
        <f t="shared" si="1"/>
        <v>174R</v>
      </c>
      <c r="H47" s="2" t="str">
        <f t="shared" si="2"/>
        <v>1.74k</v>
      </c>
      <c r="I47" s="2" t="str">
        <f t="shared" si="3"/>
        <v>17.4k</v>
      </c>
      <c r="J47" s="2" t="str">
        <f t="shared" si="4"/>
        <v>174k</v>
      </c>
      <c r="K47" s="2" t="str">
        <f t="shared" si="5"/>
        <v>1.74M</v>
      </c>
      <c r="L47" s="2" t="str">
        <f t="shared" si="5"/>
        <v>17.4M</v>
      </c>
      <c r="M47" s="2" t="str">
        <f t="shared" si="5"/>
        <v>174M</v>
      </c>
    </row>
    <row r="48" spans="1:13" x14ac:dyDescent="0.2">
      <c r="A48">
        <v>1.76</v>
      </c>
      <c r="B48">
        <f t="shared" si="7"/>
        <v>17.600000000000001</v>
      </c>
      <c r="C48">
        <f t="shared" si="7"/>
        <v>176</v>
      </c>
      <c r="E48" s="2" t="str">
        <f t="shared" si="1"/>
        <v>1.76R</v>
      </c>
      <c r="F48" s="2" t="str">
        <f t="shared" si="1"/>
        <v>17.6R</v>
      </c>
      <c r="G48" s="2" t="str">
        <f t="shared" si="1"/>
        <v>176R</v>
      </c>
      <c r="H48" s="2" t="str">
        <f t="shared" si="2"/>
        <v>1.76k</v>
      </c>
      <c r="I48" s="2" t="str">
        <f t="shared" si="3"/>
        <v>17.6k</v>
      </c>
      <c r="J48" s="2" t="str">
        <f t="shared" si="4"/>
        <v>176k</v>
      </c>
      <c r="K48" s="2" t="str">
        <f t="shared" si="5"/>
        <v>1.76M</v>
      </c>
      <c r="L48" s="2" t="str">
        <f t="shared" si="5"/>
        <v>17.6M</v>
      </c>
      <c r="M48" s="2" t="str">
        <f t="shared" si="5"/>
        <v>176M</v>
      </c>
    </row>
    <row r="49" spans="1:13" x14ac:dyDescent="0.2">
      <c r="A49">
        <v>1.78</v>
      </c>
      <c r="B49">
        <f t="shared" si="7"/>
        <v>17.8</v>
      </c>
      <c r="C49">
        <f t="shared" si="7"/>
        <v>178</v>
      </c>
      <c r="E49" s="2" t="str">
        <f t="shared" si="1"/>
        <v>1.78R</v>
      </c>
      <c r="F49" s="2" t="str">
        <f t="shared" si="1"/>
        <v>17.8R</v>
      </c>
      <c r="G49" s="2" t="str">
        <f t="shared" si="1"/>
        <v>178R</v>
      </c>
      <c r="H49" s="2" t="str">
        <f t="shared" si="2"/>
        <v>1.78k</v>
      </c>
      <c r="I49" s="2" t="str">
        <f t="shared" si="3"/>
        <v>17.8k</v>
      </c>
      <c r="J49" s="2" t="str">
        <f t="shared" si="4"/>
        <v>178k</v>
      </c>
      <c r="K49" s="2" t="str">
        <f t="shared" si="5"/>
        <v>1.78M</v>
      </c>
      <c r="L49" s="2" t="str">
        <f t="shared" si="5"/>
        <v>17.8M</v>
      </c>
      <c r="M49" s="2" t="str">
        <f t="shared" si="5"/>
        <v>178M</v>
      </c>
    </row>
    <row r="50" spans="1:13" x14ac:dyDescent="0.2">
      <c r="A50">
        <v>1.8</v>
      </c>
      <c r="B50">
        <f t="shared" ref="B50:C65" si="8">A50*10</f>
        <v>18</v>
      </c>
      <c r="C50">
        <f t="shared" si="8"/>
        <v>180</v>
      </c>
      <c r="E50" s="2" t="str">
        <f t="shared" si="1"/>
        <v>1.8R</v>
      </c>
      <c r="F50" s="2" t="str">
        <f t="shared" si="1"/>
        <v>18R</v>
      </c>
      <c r="G50" s="2" t="str">
        <f t="shared" si="1"/>
        <v>180R</v>
      </c>
      <c r="H50" s="2" t="str">
        <f t="shared" si="2"/>
        <v>1.8k</v>
      </c>
      <c r="I50" s="2" t="str">
        <f t="shared" si="3"/>
        <v>18k</v>
      </c>
      <c r="J50" s="2" t="str">
        <f t="shared" si="4"/>
        <v>180k</v>
      </c>
      <c r="K50" s="2" t="str">
        <f t="shared" si="5"/>
        <v>1.8M</v>
      </c>
      <c r="L50" s="2" t="str">
        <f t="shared" si="5"/>
        <v>18M</v>
      </c>
      <c r="M50" s="2" t="str">
        <f t="shared" si="5"/>
        <v>180M</v>
      </c>
    </row>
    <row r="51" spans="1:13" x14ac:dyDescent="0.2">
      <c r="A51">
        <v>1.82</v>
      </c>
      <c r="B51">
        <f t="shared" si="8"/>
        <v>18.2</v>
      </c>
      <c r="C51">
        <f t="shared" si="8"/>
        <v>182</v>
      </c>
      <c r="E51" s="2" t="str">
        <f t="shared" si="1"/>
        <v>1.82R</v>
      </c>
      <c r="F51" s="2" t="str">
        <f t="shared" si="1"/>
        <v>18.2R</v>
      </c>
      <c r="G51" s="2" t="str">
        <f t="shared" si="1"/>
        <v>182R</v>
      </c>
      <c r="H51" s="2" t="str">
        <f t="shared" si="2"/>
        <v>1.82k</v>
      </c>
      <c r="I51" s="2" t="str">
        <f t="shared" si="3"/>
        <v>18.2k</v>
      </c>
      <c r="J51" s="2" t="str">
        <f t="shared" si="4"/>
        <v>182k</v>
      </c>
      <c r="K51" s="2" t="str">
        <f t="shared" si="5"/>
        <v>1.82M</v>
      </c>
      <c r="L51" s="2" t="str">
        <f t="shared" si="5"/>
        <v>18.2M</v>
      </c>
      <c r="M51" s="2" t="str">
        <f t="shared" si="5"/>
        <v>182M</v>
      </c>
    </row>
    <row r="52" spans="1:13" x14ac:dyDescent="0.2">
      <c r="A52">
        <v>1.84</v>
      </c>
      <c r="B52">
        <f t="shared" si="8"/>
        <v>18.400000000000002</v>
      </c>
      <c r="C52">
        <f t="shared" si="8"/>
        <v>184.00000000000003</v>
      </c>
      <c r="E52" s="2" t="str">
        <f t="shared" si="1"/>
        <v>1.84R</v>
      </c>
      <c r="F52" s="2" t="str">
        <f t="shared" si="1"/>
        <v>18.4R</v>
      </c>
      <c r="G52" s="2" t="str">
        <f t="shared" si="1"/>
        <v>184R</v>
      </c>
      <c r="H52" s="2" t="str">
        <f t="shared" si="2"/>
        <v>1.84k</v>
      </c>
      <c r="I52" s="2" t="str">
        <f t="shared" si="3"/>
        <v>18.4k</v>
      </c>
      <c r="J52" s="2" t="str">
        <f t="shared" si="4"/>
        <v>184k</v>
      </c>
      <c r="K52" s="2" t="str">
        <f t="shared" si="5"/>
        <v>1.84M</v>
      </c>
      <c r="L52" s="2" t="str">
        <f t="shared" si="5"/>
        <v>18.4M</v>
      </c>
      <c r="M52" s="2" t="str">
        <f t="shared" si="5"/>
        <v>184M</v>
      </c>
    </row>
    <row r="53" spans="1:13" x14ac:dyDescent="0.2">
      <c r="A53">
        <v>1.87</v>
      </c>
      <c r="B53">
        <f t="shared" si="8"/>
        <v>18.700000000000003</v>
      </c>
      <c r="C53">
        <f t="shared" si="8"/>
        <v>187.00000000000003</v>
      </c>
      <c r="E53" s="2" t="str">
        <f t="shared" si="1"/>
        <v>1.87R</v>
      </c>
      <c r="F53" s="2" t="str">
        <f t="shared" si="1"/>
        <v>18.7R</v>
      </c>
      <c r="G53" s="2" t="str">
        <f t="shared" si="1"/>
        <v>187R</v>
      </c>
      <c r="H53" s="2" t="str">
        <f t="shared" si="2"/>
        <v>1.87k</v>
      </c>
      <c r="I53" s="2" t="str">
        <f t="shared" si="3"/>
        <v>18.7k</v>
      </c>
      <c r="J53" s="2" t="str">
        <f t="shared" si="4"/>
        <v>187k</v>
      </c>
      <c r="K53" s="2" t="str">
        <f t="shared" si="5"/>
        <v>1.87M</v>
      </c>
      <c r="L53" s="2" t="str">
        <f t="shared" si="5"/>
        <v>18.7M</v>
      </c>
      <c r="M53" s="2" t="str">
        <f t="shared" si="5"/>
        <v>187M</v>
      </c>
    </row>
    <row r="54" spans="1:13" x14ac:dyDescent="0.2">
      <c r="A54">
        <v>1.89</v>
      </c>
      <c r="B54">
        <f t="shared" si="8"/>
        <v>18.899999999999999</v>
      </c>
      <c r="C54">
        <f t="shared" si="8"/>
        <v>189</v>
      </c>
      <c r="E54" s="2" t="str">
        <f t="shared" si="1"/>
        <v>1.89R</v>
      </c>
      <c r="F54" s="2" t="str">
        <f t="shared" si="1"/>
        <v>18.9R</v>
      </c>
      <c r="G54" s="2" t="str">
        <f t="shared" si="1"/>
        <v>189R</v>
      </c>
      <c r="H54" s="2" t="str">
        <f t="shared" si="2"/>
        <v>1.89k</v>
      </c>
      <c r="I54" s="2" t="str">
        <f t="shared" si="3"/>
        <v>18.9k</v>
      </c>
      <c r="J54" s="2" t="str">
        <f t="shared" si="4"/>
        <v>189k</v>
      </c>
      <c r="K54" s="2" t="str">
        <f t="shared" si="5"/>
        <v>1.89M</v>
      </c>
      <c r="L54" s="2" t="str">
        <f t="shared" si="5"/>
        <v>18.9M</v>
      </c>
      <c r="M54" s="2" t="str">
        <f t="shared" si="5"/>
        <v>189M</v>
      </c>
    </row>
    <row r="55" spans="1:13" x14ac:dyDescent="0.2">
      <c r="A55">
        <v>1.91</v>
      </c>
      <c r="B55">
        <f t="shared" si="8"/>
        <v>19.099999999999998</v>
      </c>
      <c r="C55">
        <f t="shared" si="8"/>
        <v>190.99999999999997</v>
      </c>
      <c r="E55" s="2" t="str">
        <f t="shared" si="1"/>
        <v>1.91R</v>
      </c>
      <c r="F55" s="2" t="str">
        <f t="shared" si="1"/>
        <v>19.1R</v>
      </c>
      <c r="G55" s="2" t="str">
        <f t="shared" si="1"/>
        <v>191R</v>
      </c>
      <c r="H55" s="2" t="str">
        <f t="shared" si="2"/>
        <v>1.91k</v>
      </c>
      <c r="I55" s="2" t="str">
        <f t="shared" si="3"/>
        <v>19.1k</v>
      </c>
      <c r="J55" s="2" t="str">
        <f t="shared" si="4"/>
        <v>191k</v>
      </c>
      <c r="K55" s="2" t="str">
        <f t="shared" si="5"/>
        <v>1.91M</v>
      </c>
      <c r="L55" s="2" t="str">
        <f t="shared" si="5"/>
        <v>19.1M</v>
      </c>
      <c r="M55" s="2" t="str">
        <f t="shared" si="5"/>
        <v>191M</v>
      </c>
    </row>
    <row r="56" spans="1:13" x14ac:dyDescent="0.2">
      <c r="A56">
        <v>1.93</v>
      </c>
      <c r="B56">
        <f t="shared" si="8"/>
        <v>19.3</v>
      </c>
      <c r="C56">
        <f t="shared" si="8"/>
        <v>193</v>
      </c>
      <c r="E56" s="2" t="str">
        <f t="shared" si="1"/>
        <v>1.93R</v>
      </c>
      <c r="F56" s="2" t="str">
        <f t="shared" si="1"/>
        <v>19.3R</v>
      </c>
      <c r="G56" s="2" t="str">
        <f t="shared" si="1"/>
        <v>193R</v>
      </c>
      <c r="H56" s="2" t="str">
        <f t="shared" si="2"/>
        <v>1.93k</v>
      </c>
      <c r="I56" s="2" t="str">
        <f t="shared" si="3"/>
        <v>19.3k</v>
      </c>
      <c r="J56" s="2" t="str">
        <f t="shared" si="4"/>
        <v>193k</v>
      </c>
      <c r="K56" s="2" t="str">
        <f t="shared" si="5"/>
        <v>1.93M</v>
      </c>
      <c r="L56" s="2" t="str">
        <f t="shared" si="5"/>
        <v>19.3M</v>
      </c>
      <c r="M56" s="2" t="str">
        <f t="shared" si="5"/>
        <v>193M</v>
      </c>
    </row>
    <row r="57" spans="1:13" x14ac:dyDescent="0.2">
      <c r="A57">
        <v>1.96</v>
      </c>
      <c r="B57">
        <f t="shared" si="8"/>
        <v>19.600000000000001</v>
      </c>
      <c r="C57">
        <f t="shared" si="8"/>
        <v>196</v>
      </c>
      <c r="E57" s="2" t="str">
        <f t="shared" si="1"/>
        <v>1.96R</v>
      </c>
      <c r="F57" s="2" t="str">
        <f t="shared" si="1"/>
        <v>19.6R</v>
      </c>
      <c r="G57" s="2" t="str">
        <f t="shared" si="1"/>
        <v>196R</v>
      </c>
      <c r="H57" s="2" t="str">
        <f t="shared" si="2"/>
        <v>1.96k</v>
      </c>
      <c r="I57" s="2" t="str">
        <f t="shared" si="3"/>
        <v>19.6k</v>
      </c>
      <c r="J57" s="2" t="str">
        <f t="shared" si="4"/>
        <v>196k</v>
      </c>
      <c r="K57" s="2" t="str">
        <f t="shared" si="5"/>
        <v>1.96M</v>
      </c>
      <c r="L57" s="2" t="str">
        <f t="shared" si="5"/>
        <v>19.6M</v>
      </c>
      <c r="M57" s="2" t="str">
        <f t="shared" si="5"/>
        <v>196M</v>
      </c>
    </row>
    <row r="58" spans="1:13" x14ac:dyDescent="0.2">
      <c r="A58">
        <v>1.98</v>
      </c>
      <c r="B58">
        <f t="shared" si="8"/>
        <v>19.8</v>
      </c>
      <c r="C58">
        <f t="shared" si="8"/>
        <v>198</v>
      </c>
      <c r="E58" s="2" t="str">
        <f t="shared" si="1"/>
        <v>1.98R</v>
      </c>
      <c r="F58" s="2" t="str">
        <f t="shared" si="1"/>
        <v>19.8R</v>
      </c>
      <c r="G58" s="2" t="str">
        <f t="shared" si="1"/>
        <v>198R</v>
      </c>
      <c r="H58" s="2" t="str">
        <f t="shared" si="2"/>
        <v>1.98k</v>
      </c>
      <c r="I58" s="2" t="str">
        <f t="shared" si="3"/>
        <v>19.8k</v>
      </c>
      <c r="J58" s="2" t="str">
        <f t="shared" si="4"/>
        <v>198k</v>
      </c>
      <c r="K58" s="2" t="str">
        <f t="shared" si="5"/>
        <v>1.98M</v>
      </c>
      <c r="L58" s="2" t="str">
        <f t="shared" si="5"/>
        <v>19.8M</v>
      </c>
      <c r="M58" s="2" t="str">
        <f t="shared" si="5"/>
        <v>198M</v>
      </c>
    </row>
    <row r="59" spans="1:13" x14ac:dyDescent="0.2">
      <c r="A59">
        <v>2</v>
      </c>
      <c r="B59">
        <f t="shared" si="8"/>
        <v>20</v>
      </c>
      <c r="C59">
        <f t="shared" si="8"/>
        <v>200</v>
      </c>
      <c r="E59" s="2" t="str">
        <f t="shared" si="1"/>
        <v>2R</v>
      </c>
      <c r="F59" s="2" t="str">
        <f t="shared" si="1"/>
        <v>20R</v>
      </c>
      <c r="G59" s="2" t="str">
        <f t="shared" si="1"/>
        <v>200R</v>
      </c>
      <c r="H59" s="2" t="str">
        <f t="shared" si="2"/>
        <v>2k</v>
      </c>
      <c r="I59" s="2" t="str">
        <f t="shared" si="3"/>
        <v>20k</v>
      </c>
      <c r="J59" s="2" t="str">
        <f t="shared" si="4"/>
        <v>200k</v>
      </c>
      <c r="K59" s="2" t="str">
        <f t="shared" si="5"/>
        <v>2M</v>
      </c>
      <c r="L59" s="2" t="str">
        <f t="shared" si="5"/>
        <v>20M</v>
      </c>
      <c r="M59" s="2" t="str">
        <f t="shared" si="5"/>
        <v>200M</v>
      </c>
    </row>
    <row r="60" spans="1:13" x14ac:dyDescent="0.2">
      <c r="A60">
        <v>2.0299999999999998</v>
      </c>
      <c r="B60">
        <f t="shared" si="8"/>
        <v>20.299999999999997</v>
      </c>
      <c r="C60">
        <f t="shared" si="8"/>
        <v>202.99999999999997</v>
      </c>
      <c r="E60" s="2" t="str">
        <f t="shared" si="1"/>
        <v>2.03R</v>
      </c>
      <c r="F60" s="2" t="str">
        <f t="shared" si="1"/>
        <v>20.3R</v>
      </c>
      <c r="G60" s="2" t="str">
        <f t="shared" si="1"/>
        <v>203R</v>
      </c>
      <c r="H60" s="2" t="str">
        <f t="shared" si="2"/>
        <v>2.03k</v>
      </c>
      <c r="I60" s="2" t="str">
        <f t="shared" si="3"/>
        <v>20.3k</v>
      </c>
      <c r="J60" s="2" t="str">
        <f t="shared" si="4"/>
        <v>203k</v>
      </c>
      <c r="K60" s="2" t="str">
        <f t="shared" si="5"/>
        <v>2.03M</v>
      </c>
      <c r="L60" s="2" t="str">
        <f t="shared" si="5"/>
        <v>20.3M</v>
      </c>
      <c r="M60" s="2" t="str">
        <f t="shared" si="5"/>
        <v>203M</v>
      </c>
    </row>
    <row r="61" spans="1:13" x14ac:dyDescent="0.2">
      <c r="A61">
        <v>2.0499999999999998</v>
      </c>
      <c r="B61">
        <f t="shared" si="8"/>
        <v>20.5</v>
      </c>
      <c r="C61">
        <f t="shared" si="8"/>
        <v>205</v>
      </c>
      <c r="E61" s="2" t="str">
        <f t="shared" si="1"/>
        <v>2.05R</v>
      </c>
      <c r="F61" s="2" t="str">
        <f t="shared" si="1"/>
        <v>20.5R</v>
      </c>
      <c r="G61" s="2" t="str">
        <f t="shared" si="1"/>
        <v>205R</v>
      </c>
      <c r="H61" s="2" t="str">
        <f t="shared" si="2"/>
        <v>2.05k</v>
      </c>
      <c r="I61" s="2" t="str">
        <f t="shared" si="3"/>
        <v>20.5k</v>
      </c>
      <c r="J61" s="2" t="str">
        <f t="shared" si="4"/>
        <v>205k</v>
      </c>
      <c r="K61" s="2" t="str">
        <f t="shared" si="5"/>
        <v>2.05M</v>
      </c>
      <c r="L61" s="2" t="str">
        <f t="shared" si="5"/>
        <v>20.5M</v>
      </c>
      <c r="M61" s="2" t="str">
        <f t="shared" si="5"/>
        <v>205M</v>
      </c>
    </row>
    <row r="62" spans="1:13" x14ac:dyDescent="0.2">
      <c r="A62">
        <v>2.08</v>
      </c>
      <c r="B62">
        <f t="shared" si="8"/>
        <v>20.8</v>
      </c>
      <c r="C62">
        <f t="shared" si="8"/>
        <v>208</v>
      </c>
      <c r="E62" s="2" t="str">
        <f t="shared" si="1"/>
        <v>2.08R</v>
      </c>
      <c r="F62" s="2" t="str">
        <f t="shared" si="1"/>
        <v>20.8R</v>
      </c>
      <c r="G62" s="2" t="str">
        <f t="shared" si="1"/>
        <v>208R</v>
      </c>
      <c r="H62" s="2" t="str">
        <f t="shared" si="2"/>
        <v>2.08k</v>
      </c>
      <c r="I62" s="2" t="str">
        <f t="shared" si="3"/>
        <v>20.8k</v>
      </c>
      <c r="J62" s="2" t="str">
        <f t="shared" si="4"/>
        <v>208k</v>
      </c>
      <c r="K62" s="2" t="str">
        <f t="shared" si="5"/>
        <v>2.08M</v>
      </c>
      <c r="L62" s="2" t="str">
        <f t="shared" si="5"/>
        <v>20.8M</v>
      </c>
      <c r="M62" s="2" t="str">
        <f t="shared" si="5"/>
        <v>208M</v>
      </c>
    </row>
    <row r="63" spans="1:13" x14ac:dyDescent="0.2">
      <c r="A63">
        <v>2.1</v>
      </c>
      <c r="B63">
        <f t="shared" si="8"/>
        <v>21</v>
      </c>
      <c r="C63">
        <f t="shared" si="8"/>
        <v>210</v>
      </c>
      <c r="E63" s="2" t="str">
        <f t="shared" si="1"/>
        <v>2.1R</v>
      </c>
      <c r="F63" s="2" t="str">
        <f t="shared" si="1"/>
        <v>21R</v>
      </c>
      <c r="G63" s="2" t="str">
        <f t="shared" si="1"/>
        <v>210R</v>
      </c>
      <c r="H63" s="2" t="str">
        <f t="shared" si="2"/>
        <v>2.1k</v>
      </c>
      <c r="I63" s="2" t="str">
        <f t="shared" si="3"/>
        <v>21k</v>
      </c>
      <c r="J63" s="2" t="str">
        <f t="shared" si="4"/>
        <v>210k</v>
      </c>
      <c r="K63" s="2" t="str">
        <f t="shared" si="5"/>
        <v>2.1M</v>
      </c>
      <c r="L63" s="2" t="str">
        <f t="shared" si="5"/>
        <v>21M</v>
      </c>
      <c r="M63" s="2" t="str">
        <f t="shared" si="5"/>
        <v>210M</v>
      </c>
    </row>
    <row r="64" spans="1:13" x14ac:dyDescent="0.2">
      <c r="A64">
        <v>2.13</v>
      </c>
      <c r="B64">
        <f t="shared" si="8"/>
        <v>21.299999999999997</v>
      </c>
      <c r="C64">
        <f t="shared" si="8"/>
        <v>212.99999999999997</v>
      </c>
      <c r="E64" s="2" t="str">
        <f t="shared" si="1"/>
        <v>2.13R</v>
      </c>
      <c r="F64" s="2" t="str">
        <f t="shared" si="1"/>
        <v>21.3R</v>
      </c>
      <c r="G64" s="2" t="str">
        <f t="shared" si="1"/>
        <v>213R</v>
      </c>
      <c r="H64" s="2" t="str">
        <f t="shared" si="2"/>
        <v>2.13k</v>
      </c>
      <c r="I64" s="2" t="str">
        <f t="shared" si="3"/>
        <v>21.3k</v>
      </c>
      <c r="J64" s="2" t="str">
        <f t="shared" si="4"/>
        <v>213k</v>
      </c>
      <c r="K64" s="2" t="str">
        <f t="shared" si="5"/>
        <v>2.13M</v>
      </c>
      <c r="L64" s="2" t="str">
        <f t="shared" si="5"/>
        <v>21.3M</v>
      </c>
      <c r="M64" s="2" t="str">
        <f t="shared" si="5"/>
        <v>213M</v>
      </c>
    </row>
    <row r="65" spans="1:13" x14ac:dyDescent="0.2">
      <c r="A65">
        <v>2.15</v>
      </c>
      <c r="B65">
        <f t="shared" si="8"/>
        <v>21.5</v>
      </c>
      <c r="C65">
        <f t="shared" si="8"/>
        <v>215</v>
      </c>
      <c r="E65" s="2" t="str">
        <f t="shared" si="1"/>
        <v>2.15R</v>
      </c>
      <c r="F65" s="2" t="str">
        <f t="shared" si="1"/>
        <v>21.5R</v>
      </c>
      <c r="G65" s="2" t="str">
        <f t="shared" si="1"/>
        <v>215R</v>
      </c>
      <c r="H65" s="2" t="str">
        <f t="shared" si="2"/>
        <v>2.15k</v>
      </c>
      <c r="I65" s="2" t="str">
        <f t="shared" si="3"/>
        <v>21.5k</v>
      </c>
      <c r="J65" s="2" t="str">
        <f t="shared" si="4"/>
        <v>215k</v>
      </c>
      <c r="K65" s="2" t="str">
        <f t="shared" si="5"/>
        <v>2.15M</v>
      </c>
      <c r="L65" s="2" t="str">
        <f t="shared" si="5"/>
        <v>21.5M</v>
      </c>
      <c r="M65" s="2" t="str">
        <f t="shared" si="5"/>
        <v>215M</v>
      </c>
    </row>
    <row r="66" spans="1:13" x14ac:dyDescent="0.2">
      <c r="A66">
        <v>2.1800000000000002</v>
      </c>
      <c r="B66">
        <f t="shared" ref="B66:C81" si="9">A66*10</f>
        <v>21.8</v>
      </c>
      <c r="C66">
        <f t="shared" si="9"/>
        <v>218</v>
      </c>
      <c r="E66" s="2" t="str">
        <f t="shared" ref="E66:G129" si="10">CONCATENATE(A66, "R")</f>
        <v>2.18R</v>
      </c>
      <c r="F66" s="2" t="str">
        <f t="shared" si="10"/>
        <v>21.8R</v>
      </c>
      <c r="G66" s="2" t="str">
        <f t="shared" si="10"/>
        <v>218R</v>
      </c>
      <c r="H66" s="2" t="str">
        <f t="shared" ref="H66:H129" si="11">CONCATENATE(A66, "k")</f>
        <v>2.18k</v>
      </c>
      <c r="I66" s="2" t="str">
        <f t="shared" ref="I66:I129" si="12">CONCATENATE(B66, "k")</f>
        <v>21.8k</v>
      </c>
      <c r="J66" s="2" t="str">
        <f t="shared" ref="J66:J129" si="13">CONCATENATE(C66, "k")</f>
        <v>218k</v>
      </c>
      <c r="K66" s="2" t="str">
        <f t="shared" ref="K66:M129" si="14">CONCATENATE(A66, "M")</f>
        <v>2.18M</v>
      </c>
      <c r="L66" s="2" t="str">
        <f t="shared" si="14"/>
        <v>21.8M</v>
      </c>
      <c r="M66" s="2" t="str">
        <f t="shared" si="14"/>
        <v>218M</v>
      </c>
    </row>
    <row r="67" spans="1:13" x14ac:dyDescent="0.2">
      <c r="A67">
        <v>2.21</v>
      </c>
      <c r="B67">
        <f t="shared" si="9"/>
        <v>22.1</v>
      </c>
      <c r="C67">
        <f t="shared" si="9"/>
        <v>221</v>
      </c>
      <c r="E67" s="2" t="str">
        <f t="shared" si="10"/>
        <v>2.21R</v>
      </c>
      <c r="F67" s="2" t="str">
        <f t="shared" si="10"/>
        <v>22.1R</v>
      </c>
      <c r="G67" s="2" t="str">
        <f t="shared" si="10"/>
        <v>221R</v>
      </c>
      <c r="H67" s="2" t="str">
        <f t="shared" si="11"/>
        <v>2.21k</v>
      </c>
      <c r="I67" s="2" t="str">
        <f t="shared" si="12"/>
        <v>22.1k</v>
      </c>
      <c r="J67" s="2" t="str">
        <f t="shared" si="13"/>
        <v>221k</v>
      </c>
      <c r="K67" s="2" t="str">
        <f t="shared" si="14"/>
        <v>2.21M</v>
      </c>
      <c r="L67" s="2" t="str">
        <f t="shared" si="14"/>
        <v>22.1M</v>
      </c>
      <c r="M67" s="2" t="str">
        <f t="shared" si="14"/>
        <v>221M</v>
      </c>
    </row>
    <row r="68" spans="1:13" x14ac:dyDescent="0.2">
      <c r="A68">
        <v>2.23</v>
      </c>
      <c r="B68">
        <f t="shared" si="9"/>
        <v>22.3</v>
      </c>
      <c r="C68">
        <f t="shared" si="9"/>
        <v>223</v>
      </c>
      <c r="E68" s="2" t="str">
        <f t="shared" si="10"/>
        <v>2.23R</v>
      </c>
      <c r="F68" s="2" t="str">
        <f t="shared" si="10"/>
        <v>22.3R</v>
      </c>
      <c r="G68" s="2" t="str">
        <f t="shared" si="10"/>
        <v>223R</v>
      </c>
      <c r="H68" s="2" t="str">
        <f t="shared" si="11"/>
        <v>2.23k</v>
      </c>
      <c r="I68" s="2" t="str">
        <f t="shared" si="12"/>
        <v>22.3k</v>
      </c>
      <c r="J68" s="2" t="str">
        <f t="shared" si="13"/>
        <v>223k</v>
      </c>
      <c r="K68" s="2" t="str">
        <f t="shared" si="14"/>
        <v>2.23M</v>
      </c>
      <c r="L68" s="2" t="str">
        <f t="shared" si="14"/>
        <v>22.3M</v>
      </c>
      <c r="M68" s="2" t="str">
        <f t="shared" si="14"/>
        <v>223M</v>
      </c>
    </row>
    <row r="69" spans="1:13" x14ac:dyDescent="0.2">
      <c r="A69">
        <v>2.2599999999999998</v>
      </c>
      <c r="B69">
        <f t="shared" si="9"/>
        <v>22.599999999999998</v>
      </c>
      <c r="C69">
        <f t="shared" si="9"/>
        <v>225.99999999999997</v>
      </c>
      <c r="E69" s="2" t="str">
        <f t="shared" si="10"/>
        <v>2.26R</v>
      </c>
      <c r="F69" s="2" t="str">
        <f t="shared" si="10"/>
        <v>22.6R</v>
      </c>
      <c r="G69" s="2" t="str">
        <f t="shared" si="10"/>
        <v>226R</v>
      </c>
      <c r="H69" s="2" t="str">
        <f t="shared" si="11"/>
        <v>2.26k</v>
      </c>
      <c r="I69" s="2" t="str">
        <f t="shared" si="12"/>
        <v>22.6k</v>
      </c>
      <c r="J69" s="2" t="str">
        <f t="shared" si="13"/>
        <v>226k</v>
      </c>
      <c r="K69" s="2" t="str">
        <f t="shared" si="14"/>
        <v>2.26M</v>
      </c>
      <c r="L69" s="2" t="str">
        <f t="shared" si="14"/>
        <v>22.6M</v>
      </c>
      <c r="M69" s="2" t="str">
        <f t="shared" si="14"/>
        <v>226M</v>
      </c>
    </row>
    <row r="70" spans="1:13" x14ac:dyDescent="0.2">
      <c r="A70">
        <v>2.29</v>
      </c>
      <c r="B70">
        <f t="shared" si="9"/>
        <v>22.9</v>
      </c>
      <c r="C70">
        <f t="shared" si="9"/>
        <v>229</v>
      </c>
      <c r="E70" s="2" t="str">
        <f t="shared" si="10"/>
        <v>2.29R</v>
      </c>
      <c r="F70" s="2" t="str">
        <f t="shared" si="10"/>
        <v>22.9R</v>
      </c>
      <c r="G70" s="2" t="str">
        <f t="shared" si="10"/>
        <v>229R</v>
      </c>
      <c r="H70" s="2" t="str">
        <f t="shared" si="11"/>
        <v>2.29k</v>
      </c>
      <c r="I70" s="2" t="str">
        <f t="shared" si="12"/>
        <v>22.9k</v>
      </c>
      <c r="J70" s="2" t="str">
        <f t="shared" si="13"/>
        <v>229k</v>
      </c>
      <c r="K70" s="2" t="str">
        <f t="shared" si="14"/>
        <v>2.29M</v>
      </c>
      <c r="L70" s="2" t="str">
        <f t="shared" si="14"/>
        <v>22.9M</v>
      </c>
      <c r="M70" s="2" t="str">
        <f t="shared" si="14"/>
        <v>229M</v>
      </c>
    </row>
    <row r="71" spans="1:13" x14ac:dyDescent="0.2">
      <c r="A71">
        <v>2.3199999999999998</v>
      </c>
      <c r="B71">
        <f t="shared" si="9"/>
        <v>23.2</v>
      </c>
      <c r="C71">
        <f t="shared" si="9"/>
        <v>232</v>
      </c>
      <c r="E71" s="2" t="str">
        <f t="shared" si="10"/>
        <v>2.32R</v>
      </c>
      <c r="F71" s="2" t="str">
        <f t="shared" si="10"/>
        <v>23.2R</v>
      </c>
      <c r="G71" s="2" t="str">
        <f t="shared" si="10"/>
        <v>232R</v>
      </c>
      <c r="H71" s="2" t="str">
        <f t="shared" si="11"/>
        <v>2.32k</v>
      </c>
      <c r="I71" s="2" t="str">
        <f t="shared" si="12"/>
        <v>23.2k</v>
      </c>
      <c r="J71" s="2" t="str">
        <f t="shared" si="13"/>
        <v>232k</v>
      </c>
      <c r="K71" s="2" t="str">
        <f t="shared" si="14"/>
        <v>2.32M</v>
      </c>
      <c r="L71" s="2" t="str">
        <f t="shared" si="14"/>
        <v>23.2M</v>
      </c>
      <c r="M71" s="2" t="str">
        <f t="shared" si="14"/>
        <v>232M</v>
      </c>
    </row>
    <row r="72" spans="1:13" x14ac:dyDescent="0.2">
      <c r="A72">
        <v>2.34</v>
      </c>
      <c r="B72">
        <f t="shared" si="9"/>
        <v>23.4</v>
      </c>
      <c r="C72">
        <f t="shared" si="9"/>
        <v>234</v>
      </c>
      <c r="E72" s="2" t="str">
        <f t="shared" si="10"/>
        <v>2.34R</v>
      </c>
      <c r="F72" s="2" t="str">
        <f t="shared" si="10"/>
        <v>23.4R</v>
      </c>
      <c r="G72" s="2" t="str">
        <f t="shared" si="10"/>
        <v>234R</v>
      </c>
      <c r="H72" s="2" t="str">
        <f t="shared" si="11"/>
        <v>2.34k</v>
      </c>
      <c r="I72" s="2" t="str">
        <f t="shared" si="12"/>
        <v>23.4k</v>
      </c>
      <c r="J72" s="2" t="str">
        <f t="shared" si="13"/>
        <v>234k</v>
      </c>
      <c r="K72" s="2" t="str">
        <f t="shared" si="14"/>
        <v>2.34M</v>
      </c>
      <c r="L72" s="2" t="str">
        <f t="shared" si="14"/>
        <v>23.4M</v>
      </c>
      <c r="M72" s="2" t="str">
        <f t="shared" si="14"/>
        <v>234M</v>
      </c>
    </row>
    <row r="73" spans="1:13" x14ac:dyDescent="0.2">
      <c r="A73">
        <v>2.37</v>
      </c>
      <c r="B73">
        <f t="shared" si="9"/>
        <v>23.700000000000003</v>
      </c>
      <c r="C73">
        <f t="shared" si="9"/>
        <v>237.00000000000003</v>
      </c>
      <c r="E73" s="2" t="str">
        <f t="shared" si="10"/>
        <v>2.37R</v>
      </c>
      <c r="F73" s="2" t="str">
        <f t="shared" si="10"/>
        <v>23.7R</v>
      </c>
      <c r="G73" s="2" t="str">
        <f t="shared" si="10"/>
        <v>237R</v>
      </c>
      <c r="H73" s="2" t="str">
        <f t="shared" si="11"/>
        <v>2.37k</v>
      </c>
      <c r="I73" s="2" t="str">
        <f t="shared" si="12"/>
        <v>23.7k</v>
      </c>
      <c r="J73" s="2" t="str">
        <f t="shared" si="13"/>
        <v>237k</v>
      </c>
      <c r="K73" s="2" t="str">
        <f t="shared" si="14"/>
        <v>2.37M</v>
      </c>
      <c r="L73" s="2" t="str">
        <f t="shared" si="14"/>
        <v>23.7M</v>
      </c>
      <c r="M73" s="2" t="str">
        <f t="shared" si="14"/>
        <v>237M</v>
      </c>
    </row>
    <row r="74" spans="1:13" x14ac:dyDescent="0.2">
      <c r="A74">
        <v>2.4</v>
      </c>
      <c r="B74">
        <f t="shared" si="9"/>
        <v>24</v>
      </c>
      <c r="C74">
        <f t="shared" si="9"/>
        <v>240</v>
      </c>
      <c r="E74" s="2" t="str">
        <f t="shared" si="10"/>
        <v>2.4R</v>
      </c>
      <c r="F74" s="2" t="str">
        <f t="shared" si="10"/>
        <v>24R</v>
      </c>
      <c r="G74" s="2" t="str">
        <f t="shared" si="10"/>
        <v>240R</v>
      </c>
      <c r="H74" s="2" t="str">
        <f t="shared" si="11"/>
        <v>2.4k</v>
      </c>
      <c r="I74" s="2" t="str">
        <f t="shared" si="12"/>
        <v>24k</v>
      </c>
      <c r="J74" s="2" t="str">
        <f t="shared" si="13"/>
        <v>240k</v>
      </c>
      <c r="K74" s="2" t="str">
        <f t="shared" si="14"/>
        <v>2.4M</v>
      </c>
      <c r="L74" s="2" t="str">
        <f t="shared" si="14"/>
        <v>24M</v>
      </c>
      <c r="M74" s="2" t="str">
        <f t="shared" si="14"/>
        <v>240M</v>
      </c>
    </row>
    <row r="75" spans="1:13" x14ac:dyDescent="0.2">
      <c r="A75">
        <v>2.4300000000000002</v>
      </c>
      <c r="B75">
        <f t="shared" si="9"/>
        <v>24.3</v>
      </c>
      <c r="C75">
        <f t="shared" si="9"/>
        <v>243</v>
      </c>
      <c r="E75" s="2" t="str">
        <f t="shared" si="10"/>
        <v>2.43R</v>
      </c>
      <c r="F75" s="2" t="str">
        <f t="shared" si="10"/>
        <v>24.3R</v>
      </c>
      <c r="G75" s="2" t="str">
        <f t="shared" si="10"/>
        <v>243R</v>
      </c>
      <c r="H75" s="2" t="str">
        <f t="shared" si="11"/>
        <v>2.43k</v>
      </c>
      <c r="I75" s="2" t="str">
        <f t="shared" si="12"/>
        <v>24.3k</v>
      </c>
      <c r="J75" s="2" t="str">
        <f t="shared" si="13"/>
        <v>243k</v>
      </c>
      <c r="K75" s="2" t="str">
        <f t="shared" si="14"/>
        <v>2.43M</v>
      </c>
      <c r="L75" s="2" t="str">
        <f t="shared" si="14"/>
        <v>24.3M</v>
      </c>
      <c r="M75" s="2" t="str">
        <f t="shared" si="14"/>
        <v>243M</v>
      </c>
    </row>
    <row r="76" spans="1:13" x14ac:dyDescent="0.2">
      <c r="A76">
        <v>2.46</v>
      </c>
      <c r="B76">
        <f t="shared" si="9"/>
        <v>24.6</v>
      </c>
      <c r="C76">
        <f t="shared" si="9"/>
        <v>246</v>
      </c>
      <c r="E76" s="2" t="str">
        <f t="shared" si="10"/>
        <v>2.46R</v>
      </c>
      <c r="F76" s="2" t="str">
        <f t="shared" si="10"/>
        <v>24.6R</v>
      </c>
      <c r="G76" s="2" t="str">
        <f t="shared" si="10"/>
        <v>246R</v>
      </c>
      <c r="H76" s="2" t="str">
        <f t="shared" si="11"/>
        <v>2.46k</v>
      </c>
      <c r="I76" s="2" t="str">
        <f t="shared" si="12"/>
        <v>24.6k</v>
      </c>
      <c r="J76" s="2" t="str">
        <f t="shared" si="13"/>
        <v>246k</v>
      </c>
      <c r="K76" s="2" t="str">
        <f t="shared" si="14"/>
        <v>2.46M</v>
      </c>
      <c r="L76" s="2" t="str">
        <f t="shared" si="14"/>
        <v>24.6M</v>
      </c>
      <c r="M76" s="2" t="str">
        <f t="shared" si="14"/>
        <v>246M</v>
      </c>
    </row>
    <row r="77" spans="1:13" x14ac:dyDescent="0.2">
      <c r="A77">
        <v>2.4900000000000002</v>
      </c>
      <c r="B77">
        <f t="shared" si="9"/>
        <v>24.900000000000002</v>
      </c>
      <c r="C77">
        <f t="shared" si="9"/>
        <v>249.00000000000003</v>
      </c>
      <c r="E77" s="2" t="str">
        <f t="shared" si="10"/>
        <v>2.49R</v>
      </c>
      <c r="F77" s="2" t="str">
        <f t="shared" si="10"/>
        <v>24.9R</v>
      </c>
      <c r="G77" s="2" t="str">
        <f t="shared" si="10"/>
        <v>249R</v>
      </c>
      <c r="H77" s="2" t="str">
        <f t="shared" si="11"/>
        <v>2.49k</v>
      </c>
      <c r="I77" s="2" t="str">
        <f t="shared" si="12"/>
        <v>24.9k</v>
      </c>
      <c r="J77" s="2" t="str">
        <f t="shared" si="13"/>
        <v>249k</v>
      </c>
      <c r="K77" s="2" t="str">
        <f t="shared" si="14"/>
        <v>2.49M</v>
      </c>
      <c r="L77" s="2" t="str">
        <f t="shared" si="14"/>
        <v>24.9M</v>
      </c>
      <c r="M77" s="2" t="str">
        <f t="shared" si="14"/>
        <v>249M</v>
      </c>
    </row>
    <row r="78" spans="1:13" x14ac:dyDescent="0.2">
      <c r="A78">
        <v>2.52</v>
      </c>
      <c r="B78">
        <f t="shared" si="9"/>
        <v>25.2</v>
      </c>
      <c r="C78">
        <f t="shared" si="9"/>
        <v>252</v>
      </c>
      <c r="E78" s="2" t="str">
        <f t="shared" si="10"/>
        <v>2.52R</v>
      </c>
      <c r="F78" s="2" t="str">
        <f t="shared" si="10"/>
        <v>25.2R</v>
      </c>
      <c r="G78" s="2" t="str">
        <f t="shared" si="10"/>
        <v>252R</v>
      </c>
      <c r="H78" s="2" t="str">
        <f t="shared" si="11"/>
        <v>2.52k</v>
      </c>
      <c r="I78" s="2" t="str">
        <f t="shared" si="12"/>
        <v>25.2k</v>
      </c>
      <c r="J78" s="2" t="str">
        <f t="shared" si="13"/>
        <v>252k</v>
      </c>
      <c r="K78" s="2" t="str">
        <f t="shared" si="14"/>
        <v>2.52M</v>
      </c>
      <c r="L78" s="2" t="str">
        <f t="shared" si="14"/>
        <v>25.2M</v>
      </c>
      <c r="M78" s="2" t="str">
        <f t="shared" si="14"/>
        <v>252M</v>
      </c>
    </row>
    <row r="79" spans="1:13" x14ac:dyDescent="0.2">
      <c r="A79">
        <v>2.5499999999999998</v>
      </c>
      <c r="B79">
        <f t="shared" si="9"/>
        <v>25.5</v>
      </c>
      <c r="C79">
        <f t="shared" si="9"/>
        <v>255</v>
      </c>
      <c r="E79" s="2" t="str">
        <f t="shared" si="10"/>
        <v>2.55R</v>
      </c>
      <c r="F79" s="2" t="str">
        <f t="shared" si="10"/>
        <v>25.5R</v>
      </c>
      <c r="G79" s="2" t="str">
        <f t="shared" si="10"/>
        <v>255R</v>
      </c>
      <c r="H79" s="2" t="str">
        <f t="shared" si="11"/>
        <v>2.55k</v>
      </c>
      <c r="I79" s="2" t="str">
        <f t="shared" si="12"/>
        <v>25.5k</v>
      </c>
      <c r="J79" s="2" t="str">
        <f t="shared" si="13"/>
        <v>255k</v>
      </c>
      <c r="K79" s="2" t="str">
        <f t="shared" si="14"/>
        <v>2.55M</v>
      </c>
      <c r="L79" s="2" t="str">
        <f t="shared" si="14"/>
        <v>25.5M</v>
      </c>
      <c r="M79" s="2" t="str">
        <f t="shared" si="14"/>
        <v>255M</v>
      </c>
    </row>
    <row r="80" spans="1:13" x14ac:dyDescent="0.2">
      <c r="A80">
        <v>2.58</v>
      </c>
      <c r="B80">
        <f t="shared" si="9"/>
        <v>25.8</v>
      </c>
      <c r="C80">
        <f t="shared" si="9"/>
        <v>258</v>
      </c>
      <c r="E80" s="2" t="str">
        <f t="shared" si="10"/>
        <v>2.58R</v>
      </c>
      <c r="F80" s="2" t="str">
        <f t="shared" si="10"/>
        <v>25.8R</v>
      </c>
      <c r="G80" s="2" t="str">
        <f t="shared" si="10"/>
        <v>258R</v>
      </c>
      <c r="H80" s="2" t="str">
        <f t="shared" si="11"/>
        <v>2.58k</v>
      </c>
      <c r="I80" s="2" t="str">
        <f t="shared" si="12"/>
        <v>25.8k</v>
      </c>
      <c r="J80" s="2" t="str">
        <f t="shared" si="13"/>
        <v>258k</v>
      </c>
      <c r="K80" s="2" t="str">
        <f t="shared" si="14"/>
        <v>2.58M</v>
      </c>
      <c r="L80" s="2" t="str">
        <f t="shared" si="14"/>
        <v>25.8M</v>
      </c>
      <c r="M80" s="2" t="str">
        <f t="shared" si="14"/>
        <v>258M</v>
      </c>
    </row>
    <row r="81" spans="1:13" x14ac:dyDescent="0.2">
      <c r="A81">
        <v>2.61</v>
      </c>
      <c r="B81">
        <f t="shared" si="9"/>
        <v>26.099999999999998</v>
      </c>
      <c r="C81">
        <f t="shared" si="9"/>
        <v>261</v>
      </c>
      <c r="E81" s="2" t="str">
        <f t="shared" si="10"/>
        <v>2.61R</v>
      </c>
      <c r="F81" s="2" t="str">
        <f t="shared" si="10"/>
        <v>26.1R</v>
      </c>
      <c r="G81" s="2" t="str">
        <f t="shared" si="10"/>
        <v>261R</v>
      </c>
      <c r="H81" s="2" t="str">
        <f t="shared" si="11"/>
        <v>2.61k</v>
      </c>
      <c r="I81" s="2" t="str">
        <f t="shared" si="12"/>
        <v>26.1k</v>
      </c>
      <c r="J81" s="2" t="str">
        <f t="shared" si="13"/>
        <v>261k</v>
      </c>
      <c r="K81" s="2" t="str">
        <f t="shared" si="14"/>
        <v>2.61M</v>
      </c>
      <c r="L81" s="2" t="str">
        <f t="shared" si="14"/>
        <v>26.1M</v>
      </c>
      <c r="M81" s="2" t="str">
        <f t="shared" si="14"/>
        <v>261M</v>
      </c>
    </row>
    <row r="82" spans="1:13" x14ac:dyDescent="0.2">
      <c r="A82">
        <v>2.64</v>
      </c>
      <c r="B82">
        <f t="shared" ref="B82:C97" si="15">A82*10</f>
        <v>26.400000000000002</v>
      </c>
      <c r="C82">
        <f t="shared" si="15"/>
        <v>264</v>
      </c>
      <c r="E82" s="2" t="str">
        <f t="shared" si="10"/>
        <v>2.64R</v>
      </c>
      <c r="F82" s="2" t="str">
        <f t="shared" si="10"/>
        <v>26.4R</v>
      </c>
      <c r="G82" s="2" t="str">
        <f t="shared" si="10"/>
        <v>264R</v>
      </c>
      <c r="H82" s="2" t="str">
        <f t="shared" si="11"/>
        <v>2.64k</v>
      </c>
      <c r="I82" s="2" t="str">
        <f t="shared" si="12"/>
        <v>26.4k</v>
      </c>
      <c r="J82" s="2" t="str">
        <f t="shared" si="13"/>
        <v>264k</v>
      </c>
      <c r="K82" s="2" t="str">
        <f t="shared" si="14"/>
        <v>2.64M</v>
      </c>
      <c r="L82" s="2" t="str">
        <f t="shared" si="14"/>
        <v>26.4M</v>
      </c>
      <c r="M82" s="2" t="str">
        <f t="shared" si="14"/>
        <v>264M</v>
      </c>
    </row>
    <row r="83" spans="1:13" x14ac:dyDescent="0.2">
      <c r="A83">
        <v>2.67</v>
      </c>
      <c r="B83">
        <f t="shared" si="15"/>
        <v>26.7</v>
      </c>
      <c r="C83">
        <f t="shared" si="15"/>
        <v>267</v>
      </c>
      <c r="E83" s="2" t="str">
        <f t="shared" si="10"/>
        <v>2.67R</v>
      </c>
      <c r="F83" s="2" t="str">
        <f t="shared" si="10"/>
        <v>26.7R</v>
      </c>
      <c r="G83" s="2" t="str">
        <f t="shared" si="10"/>
        <v>267R</v>
      </c>
      <c r="H83" s="2" t="str">
        <f t="shared" si="11"/>
        <v>2.67k</v>
      </c>
      <c r="I83" s="2" t="str">
        <f t="shared" si="12"/>
        <v>26.7k</v>
      </c>
      <c r="J83" s="2" t="str">
        <f t="shared" si="13"/>
        <v>267k</v>
      </c>
      <c r="K83" s="2" t="str">
        <f t="shared" si="14"/>
        <v>2.67M</v>
      </c>
      <c r="L83" s="2" t="str">
        <f t="shared" si="14"/>
        <v>26.7M</v>
      </c>
      <c r="M83" s="2" t="str">
        <f t="shared" si="14"/>
        <v>267M</v>
      </c>
    </row>
    <row r="84" spans="1:13" x14ac:dyDescent="0.2">
      <c r="A84">
        <v>2.71</v>
      </c>
      <c r="B84">
        <f t="shared" si="15"/>
        <v>27.1</v>
      </c>
      <c r="C84">
        <f t="shared" si="15"/>
        <v>271</v>
      </c>
      <c r="E84" s="2" t="str">
        <f t="shared" si="10"/>
        <v>2.71R</v>
      </c>
      <c r="F84" s="2" t="str">
        <f t="shared" si="10"/>
        <v>27.1R</v>
      </c>
      <c r="G84" s="2" t="str">
        <f t="shared" si="10"/>
        <v>271R</v>
      </c>
      <c r="H84" s="2" t="str">
        <f t="shared" si="11"/>
        <v>2.71k</v>
      </c>
      <c r="I84" s="2" t="str">
        <f t="shared" si="12"/>
        <v>27.1k</v>
      </c>
      <c r="J84" s="2" t="str">
        <f t="shared" si="13"/>
        <v>271k</v>
      </c>
      <c r="K84" s="2" t="str">
        <f t="shared" si="14"/>
        <v>2.71M</v>
      </c>
      <c r="L84" s="2" t="str">
        <f t="shared" si="14"/>
        <v>27.1M</v>
      </c>
      <c r="M84" s="2" t="str">
        <f t="shared" si="14"/>
        <v>271M</v>
      </c>
    </row>
    <row r="85" spans="1:13" x14ac:dyDescent="0.2">
      <c r="A85">
        <v>2.74</v>
      </c>
      <c r="B85">
        <f t="shared" si="15"/>
        <v>27.400000000000002</v>
      </c>
      <c r="C85">
        <f t="shared" si="15"/>
        <v>274</v>
      </c>
      <c r="E85" s="2" t="str">
        <f t="shared" si="10"/>
        <v>2.74R</v>
      </c>
      <c r="F85" s="2" t="str">
        <f t="shared" si="10"/>
        <v>27.4R</v>
      </c>
      <c r="G85" s="2" t="str">
        <f t="shared" si="10"/>
        <v>274R</v>
      </c>
      <c r="H85" s="2" t="str">
        <f t="shared" si="11"/>
        <v>2.74k</v>
      </c>
      <c r="I85" s="2" t="str">
        <f t="shared" si="12"/>
        <v>27.4k</v>
      </c>
      <c r="J85" s="2" t="str">
        <f t="shared" si="13"/>
        <v>274k</v>
      </c>
      <c r="K85" s="2" t="str">
        <f t="shared" si="14"/>
        <v>2.74M</v>
      </c>
      <c r="L85" s="2" t="str">
        <f t="shared" si="14"/>
        <v>27.4M</v>
      </c>
      <c r="M85" s="2" t="str">
        <f t="shared" si="14"/>
        <v>274M</v>
      </c>
    </row>
    <row r="86" spans="1:13" x14ac:dyDescent="0.2">
      <c r="A86">
        <v>2.77</v>
      </c>
      <c r="B86">
        <f t="shared" si="15"/>
        <v>27.7</v>
      </c>
      <c r="C86">
        <f t="shared" si="15"/>
        <v>277</v>
      </c>
      <c r="E86" s="2" t="str">
        <f t="shared" si="10"/>
        <v>2.77R</v>
      </c>
      <c r="F86" s="2" t="str">
        <f t="shared" si="10"/>
        <v>27.7R</v>
      </c>
      <c r="G86" s="2" t="str">
        <f t="shared" si="10"/>
        <v>277R</v>
      </c>
      <c r="H86" s="2" t="str">
        <f t="shared" si="11"/>
        <v>2.77k</v>
      </c>
      <c r="I86" s="2" t="str">
        <f t="shared" si="12"/>
        <v>27.7k</v>
      </c>
      <c r="J86" s="2" t="str">
        <f t="shared" si="13"/>
        <v>277k</v>
      </c>
      <c r="K86" s="2" t="str">
        <f t="shared" si="14"/>
        <v>2.77M</v>
      </c>
      <c r="L86" s="2" t="str">
        <f t="shared" si="14"/>
        <v>27.7M</v>
      </c>
      <c r="M86" s="2" t="str">
        <f t="shared" si="14"/>
        <v>277M</v>
      </c>
    </row>
    <row r="87" spans="1:13" x14ac:dyDescent="0.2">
      <c r="A87">
        <v>2.8</v>
      </c>
      <c r="B87">
        <f t="shared" si="15"/>
        <v>28</v>
      </c>
      <c r="C87">
        <f t="shared" si="15"/>
        <v>280</v>
      </c>
      <c r="E87" s="2" t="str">
        <f t="shared" si="10"/>
        <v>2.8R</v>
      </c>
      <c r="F87" s="2" t="str">
        <f t="shared" si="10"/>
        <v>28R</v>
      </c>
      <c r="G87" s="2" t="str">
        <f t="shared" si="10"/>
        <v>280R</v>
      </c>
      <c r="H87" s="2" t="str">
        <f t="shared" si="11"/>
        <v>2.8k</v>
      </c>
      <c r="I87" s="2" t="str">
        <f t="shared" si="12"/>
        <v>28k</v>
      </c>
      <c r="J87" s="2" t="str">
        <f t="shared" si="13"/>
        <v>280k</v>
      </c>
      <c r="K87" s="2" t="str">
        <f t="shared" si="14"/>
        <v>2.8M</v>
      </c>
      <c r="L87" s="2" t="str">
        <f t="shared" si="14"/>
        <v>28M</v>
      </c>
      <c r="M87" s="2" t="str">
        <f t="shared" si="14"/>
        <v>280M</v>
      </c>
    </row>
    <row r="88" spans="1:13" x14ac:dyDescent="0.2">
      <c r="A88">
        <v>2.84</v>
      </c>
      <c r="B88">
        <f t="shared" si="15"/>
        <v>28.4</v>
      </c>
      <c r="C88">
        <f t="shared" si="15"/>
        <v>284</v>
      </c>
      <c r="E88" s="2" t="str">
        <f t="shared" si="10"/>
        <v>2.84R</v>
      </c>
      <c r="F88" s="2" t="str">
        <f t="shared" si="10"/>
        <v>28.4R</v>
      </c>
      <c r="G88" s="2" t="str">
        <f t="shared" si="10"/>
        <v>284R</v>
      </c>
      <c r="H88" s="2" t="str">
        <f t="shared" si="11"/>
        <v>2.84k</v>
      </c>
      <c r="I88" s="2" t="str">
        <f t="shared" si="12"/>
        <v>28.4k</v>
      </c>
      <c r="J88" s="2" t="str">
        <f t="shared" si="13"/>
        <v>284k</v>
      </c>
      <c r="K88" s="2" t="str">
        <f t="shared" si="14"/>
        <v>2.84M</v>
      </c>
      <c r="L88" s="2" t="str">
        <f t="shared" si="14"/>
        <v>28.4M</v>
      </c>
      <c r="M88" s="2" t="str">
        <f t="shared" si="14"/>
        <v>284M</v>
      </c>
    </row>
    <row r="89" spans="1:13" x14ac:dyDescent="0.2">
      <c r="A89">
        <v>2.87</v>
      </c>
      <c r="B89">
        <f t="shared" si="15"/>
        <v>28.700000000000003</v>
      </c>
      <c r="C89">
        <f t="shared" si="15"/>
        <v>287</v>
      </c>
      <c r="E89" s="2" t="str">
        <f t="shared" si="10"/>
        <v>2.87R</v>
      </c>
      <c r="F89" s="2" t="str">
        <f t="shared" si="10"/>
        <v>28.7R</v>
      </c>
      <c r="G89" s="2" t="str">
        <f t="shared" si="10"/>
        <v>287R</v>
      </c>
      <c r="H89" s="2" t="str">
        <f t="shared" si="11"/>
        <v>2.87k</v>
      </c>
      <c r="I89" s="2" t="str">
        <f t="shared" si="12"/>
        <v>28.7k</v>
      </c>
      <c r="J89" s="2" t="str">
        <f t="shared" si="13"/>
        <v>287k</v>
      </c>
      <c r="K89" s="2" t="str">
        <f t="shared" si="14"/>
        <v>2.87M</v>
      </c>
      <c r="L89" s="2" t="str">
        <f t="shared" si="14"/>
        <v>28.7M</v>
      </c>
      <c r="M89" s="2" t="str">
        <f t="shared" si="14"/>
        <v>287M</v>
      </c>
    </row>
    <row r="90" spans="1:13" x14ac:dyDescent="0.2">
      <c r="A90">
        <v>2.91</v>
      </c>
      <c r="B90">
        <f t="shared" si="15"/>
        <v>29.1</v>
      </c>
      <c r="C90">
        <f t="shared" si="15"/>
        <v>291</v>
      </c>
      <c r="E90" s="2" t="str">
        <f t="shared" si="10"/>
        <v>2.91R</v>
      </c>
      <c r="F90" s="2" t="str">
        <f t="shared" si="10"/>
        <v>29.1R</v>
      </c>
      <c r="G90" s="2" t="str">
        <f t="shared" si="10"/>
        <v>291R</v>
      </c>
      <c r="H90" s="2" t="str">
        <f t="shared" si="11"/>
        <v>2.91k</v>
      </c>
      <c r="I90" s="2" t="str">
        <f t="shared" si="12"/>
        <v>29.1k</v>
      </c>
      <c r="J90" s="2" t="str">
        <f t="shared" si="13"/>
        <v>291k</v>
      </c>
      <c r="K90" s="2" t="str">
        <f t="shared" si="14"/>
        <v>2.91M</v>
      </c>
      <c r="L90" s="2" t="str">
        <f t="shared" si="14"/>
        <v>29.1M</v>
      </c>
      <c r="M90" s="2" t="str">
        <f t="shared" si="14"/>
        <v>291M</v>
      </c>
    </row>
    <row r="91" spans="1:13" x14ac:dyDescent="0.2">
      <c r="A91">
        <v>2.94</v>
      </c>
      <c r="B91">
        <f t="shared" si="15"/>
        <v>29.4</v>
      </c>
      <c r="C91">
        <f t="shared" si="15"/>
        <v>294</v>
      </c>
      <c r="E91" s="2" t="str">
        <f t="shared" si="10"/>
        <v>2.94R</v>
      </c>
      <c r="F91" s="2" t="str">
        <f t="shared" si="10"/>
        <v>29.4R</v>
      </c>
      <c r="G91" s="2" t="str">
        <f t="shared" si="10"/>
        <v>294R</v>
      </c>
      <c r="H91" s="2" t="str">
        <f t="shared" si="11"/>
        <v>2.94k</v>
      </c>
      <c r="I91" s="2" t="str">
        <f t="shared" si="12"/>
        <v>29.4k</v>
      </c>
      <c r="J91" s="2" t="str">
        <f t="shared" si="13"/>
        <v>294k</v>
      </c>
      <c r="K91" s="2" t="str">
        <f t="shared" si="14"/>
        <v>2.94M</v>
      </c>
      <c r="L91" s="2" t="str">
        <f t="shared" si="14"/>
        <v>29.4M</v>
      </c>
      <c r="M91" s="2" t="str">
        <f t="shared" si="14"/>
        <v>294M</v>
      </c>
    </row>
    <row r="92" spans="1:13" x14ac:dyDescent="0.2">
      <c r="A92">
        <v>2.98</v>
      </c>
      <c r="B92">
        <f t="shared" si="15"/>
        <v>29.8</v>
      </c>
      <c r="C92">
        <f t="shared" si="15"/>
        <v>298</v>
      </c>
      <c r="E92" s="2" t="str">
        <f t="shared" si="10"/>
        <v>2.98R</v>
      </c>
      <c r="F92" s="2" t="str">
        <f t="shared" si="10"/>
        <v>29.8R</v>
      </c>
      <c r="G92" s="2" t="str">
        <f t="shared" si="10"/>
        <v>298R</v>
      </c>
      <c r="H92" s="2" t="str">
        <f t="shared" si="11"/>
        <v>2.98k</v>
      </c>
      <c r="I92" s="2" t="str">
        <f t="shared" si="12"/>
        <v>29.8k</v>
      </c>
      <c r="J92" s="2" t="str">
        <f t="shared" si="13"/>
        <v>298k</v>
      </c>
      <c r="K92" s="2" t="str">
        <f t="shared" si="14"/>
        <v>2.98M</v>
      </c>
      <c r="L92" s="2" t="str">
        <f t="shared" si="14"/>
        <v>29.8M</v>
      </c>
      <c r="M92" s="2" t="str">
        <f t="shared" si="14"/>
        <v>298M</v>
      </c>
    </row>
    <row r="93" spans="1:13" x14ac:dyDescent="0.2">
      <c r="A93">
        <v>3.01</v>
      </c>
      <c r="B93">
        <f t="shared" si="15"/>
        <v>30.099999999999998</v>
      </c>
      <c r="C93">
        <f t="shared" si="15"/>
        <v>301</v>
      </c>
      <c r="E93" s="2" t="str">
        <f t="shared" si="10"/>
        <v>3.01R</v>
      </c>
      <c r="F93" s="2" t="str">
        <f t="shared" si="10"/>
        <v>30.1R</v>
      </c>
      <c r="G93" s="2" t="str">
        <f t="shared" si="10"/>
        <v>301R</v>
      </c>
      <c r="H93" s="2" t="str">
        <f t="shared" si="11"/>
        <v>3.01k</v>
      </c>
      <c r="I93" s="2" t="str">
        <f t="shared" si="12"/>
        <v>30.1k</v>
      </c>
      <c r="J93" s="2" t="str">
        <f t="shared" si="13"/>
        <v>301k</v>
      </c>
      <c r="K93" s="2" t="str">
        <f t="shared" si="14"/>
        <v>3.01M</v>
      </c>
      <c r="L93" s="2" t="str">
        <f t="shared" si="14"/>
        <v>30.1M</v>
      </c>
      <c r="M93" s="2" t="str">
        <f t="shared" si="14"/>
        <v>301M</v>
      </c>
    </row>
    <row r="94" spans="1:13" x14ac:dyDescent="0.2">
      <c r="A94">
        <v>3.05</v>
      </c>
      <c r="B94">
        <f t="shared" si="15"/>
        <v>30.5</v>
      </c>
      <c r="C94">
        <f t="shared" si="15"/>
        <v>305</v>
      </c>
      <c r="E94" s="2" t="str">
        <f t="shared" si="10"/>
        <v>3.05R</v>
      </c>
      <c r="F94" s="2" t="str">
        <f t="shared" si="10"/>
        <v>30.5R</v>
      </c>
      <c r="G94" s="2" t="str">
        <f t="shared" si="10"/>
        <v>305R</v>
      </c>
      <c r="H94" s="2" t="str">
        <f t="shared" si="11"/>
        <v>3.05k</v>
      </c>
      <c r="I94" s="2" t="str">
        <f t="shared" si="12"/>
        <v>30.5k</v>
      </c>
      <c r="J94" s="2" t="str">
        <f t="shared" si="13"/>
        <v>305k</v>
      </c>
      <c r="K94" s="2" t="str">
        <f t="shared" si="14"/>
        <v>3.05M</v>
      </c>
      <c r="L94" s="2" t="str">
        <f t="shared" si="14"/>
        <v>30.5M</v>
      </c>
      <c r="M94" s="2" t="str">
        <f t="shared" si="14"/>
        <v>305M</v>
      </c>
    </row>
    <row r="95" spans="1:13" x14ac:dyDescent="0.2">
      <c r="A95">
        <v>3.09</v>
      </c>
      <c r="B95">
        <f t="shared" si="15"/>
        <v>30.9</v>
      </c>
      <c r="C95">
        <f t="shared" si="15"/>
        <v>309</v>
      </c>
      <c r="E95" s="2" t="str">
        <f t="shared" si="10"/>
        <v>3.09R</v>
      </c>
      <c r="F95" s="2" t="str">
        <f t="shared" si="10"/>
        <v>30.9R</v>
      </c>
      <c r="G95" s="2" t="str">
        <f t="shared" si="10"/>
        <v>309R</v>
      </c>
      <c r="H95" s="2" t="str">
        <f t="shared" si="11"/>
        <v>3.09k</v>
      </c>
      <c r="I95" s="2" t="str">
        <f t="shared" si="12"/>
        <v>30.9k</v>
      </c>
      <c r="J95" s="2" t="str">
        <f t="shared" si="13"/>
        <v>309k</v>
      </c>
      <c r="K95" s="2" t="str">
        <f t="shared" si="14"/>
        <v>3.09M</v>
      </c>
      <c r="L95" s="2" t="str">
        <f t="shared" si="14"/>
        <v>30.9M</v>
      </c>
      <c r="M95" s="2" t="str">
        <f t="shared" si="14"/>
        <v>309M</v>
      </c>
    </row>
    <row r="96" spans="1:13" x14ac:dyDescent="0.2">
      <c r="A96">
        <v>3.12</v>
      </c>
      <c r="B96">
        <f t="shared" si="15"/>
        <v>31.200000000000003</v>
      </c>
      <c r="C96">
        <f t="shared" si="15"/>
        <v>312</v>
      </c>
      <c r="E96" s="2" t="str">
        <f t="shared" si="10"/>
        <v>3.12R</v>
      </c>
      <c r="F96" s="2" t="str">
        <f t="shared" si="10"/>
        <v>31.2R</v>
      </c>
      <c r="G96" s="2" t="str">
        <f t="shared" si="10"/>
        <v>312R</v>
      </c>
      <c r="H96" s="2" t="str">
        <f t="shared" si="11"/>
        <v>3.12k</v>
      </c>
      <c r="I96" s="2" t="str">
        <f t="shared" si="12"/>
        <v>31.2k</v>
      </c>
      <c r="J96" s="2" t="str">
        <f t="shared" si="13"/>
        <v>312k</v>
      </c>
      <c r="K96" s="2" t="str">
        <f t="shared" si="14"/>
        <v>3.12M</v>
      </c>
      <c r="L96" s="2" t="str">
        <f t="shared" si="14"/>
        <v>31.2M</v>
      </c>
      <c r="M96" s="2" t="str">
        <f t="shared" si="14"/>
        <v>312M</v>
      </c>
    </row>
    <row r="97" spans="1:13" x14ac:dyDescent="0.2">
      <c r="A97">
        <v>3.16</v>
      </c>
      <c r="B97">
        <f t="shared" si="15"/>
        <v>31.6</v>
      </c>
      <c r="C97">
        <f t="shared" si="15"/>
        <v>316</v>
      </c>
      <c r="E97" s="2" t="str">
        <f t="shared" si="10"/>
        <v>3.16R</v>
      </c>
      <c r="F97" s="2" t="str">
        <f t="shared" si="10"/>
        <v>31.6R</v>
      </c>
      <c r="G97" s="2" t="str">
        <f t="shared" si="10"/>
        <v>316R</v>
      </c>
      <c r="H97" s="2" t="str">
        <f t="shared" si="11"/>
        <v>3.16k</v>
      </c>
      <c r="I97" s="2" t="str">
        <f t="shared" si="12"/>
        <v>31.6k</v>
      </c>
      <c r="J97" s="2" t="str">
        <f t="shared" si="13"/>
        <v>316k</v>
      </c>
      <c r="K97" s="2" t="str">
        <f t="shared" si="14"/>
        <v>3.16M</v>
      </c>
      <c r="L97" s="2" t="str">
        <f t="shared" si="14"/>
        <v>31.6M</v>
      </c>
      <c r="M97" s="2" t="str">
        <f t="shared" si="14"/>
        <v>316M</v>
      </c>
    </row>
    <row r="98" spans="1:13" x14ac:dyDescent="0.2">
      <c r="A98">
        <v>3.2</v>
      </c>
      <c r="B98">
        <f t="shared" ref="B98:C113" si="16">A98*10</f>
        <v>32</v>
      </c>
      <c r="C98">
        <f t="shared" si="16"/>
        <v>320</v>
      </c>
      <c r="E98" s="2" t="str">
        <f t="shared" si="10"/>
        <v>3.2R</v>
      </c>
      <c r="F98" s="2" t="str">
        <f t="shared" si="10"/>
        <v>32R</v>
      </c>
      <c r="G98" s="2" t="str">
        <f t="shared" si="10"/>
        <v>320R</v>
      </c>
      <c r="H98" s="2" t="str">
        <f t="shared" si="11"/>
        <v>3.2k</v>
      </c>
      <c r="I98" s="2" t="str">
        <f t="shared" si="12"/>
        <v>32k</v>
      </c>
      <c r="J98" s="2" t="str">
        <f t="shared" si="13"/>
        <v>320k</v>
      </c>
      <c r="K98" s="2" t="str">
        <f t="shared" si="14"/>
        <v>3.2M</v>
      </c>
      <c r="L98" s="2" t="str">
        <f t="shared" si="14"/>
        <v>32M</v>
      </c>
      <c r="M98" s="2" t="str">
        <f t="shared" si="14"/>
        <v>320M</v>
      </c>
    </row>
    <row r="99" spans="1:13" x14ac:dyDescent="0.2">
      <c r="A99">
        <v>3.24</v>
      </c>
      <c r="B99">
        <f t="shared" si="16"/>
        <v>32.400000000000006</v>
      </c>
      <c r="C99">
        <f t="shared" si="16"/>
        <v>324.00000000000006</v>
      </c>
      <c r="E99" s="2" t="str">
        <f t="shared" si="10"/>
        <v>3.24R</v>
      </c>
      <c r="F99" s="2" t="str">
        <f t="shared" si="10"/>
        <v>32.4R</v>
      </c>
      <c r="G99" s="2" t="str">
        <f t="shared" si="10"/>
        <v>324R</v>
      </c>
      <c r="H99" s="2" t="str">
        <f t="shared" si="11"/>
        <v>3.24k</v>
      </c>
      <c r="I99" s="2" t="str">
        <f t="shared" si="12"/>
        <v>32.4k</v>
      </c>
      <c r="J99" s="2" t="str">
        <f t="shared" si="13"/>
        <v>324k</v>
      </c>
      <c r="K99" s="2" t="str">
        <f t="shared" si="14"/>
        <v>3.24M</v>
      </c>
      <c r="L99" s="2" t="str">
        <f t="shared" si="14"/>
        <v>32.4M</v>
      </c>
      <c r="M99" s="2" t="str">
        <f t="shared" si="14"/>
        <v>324M</v>
      </c>
    </row>
    <row r="100" spans="1:13" x14ac:dyDescent="0.2">
      <c r="A100">
        <v>3.28</v>
      </c>
      <c r="B100">
        <f t="shared" si="16"/>
        <v>32.799999999999997</v>
      </c>
      <c r="C100">
        <f t="shared" si="16"/>
        <v>328</v>
      </c>
      <c r="E100" s="2" t="str">
        <f t="shared" si="10"/>
        <v>3.28R</v>
      </c>
      <c r="F100" s="2" t="str">
        <f t="shared" si="10"/>
        <v>32.8R</v>
      </c>
      <c r="G100" s="2" t="str">
        <f t="shared" si="10"/>
        <v>328R</v>
      </c>
      <c r="H100" s="2" t="str">
        <f t="shared" si="11"/>
        <v>3.28k</v>
      </c>
      <c r="I100" s="2" t="str">
        <f t="shared" si="12"/>
        <v>32.8k</v>
      </c>
      <c r="J100" s="2" t="str">
        <f t="shared" si="13"/>
        <v>328k</v>
      </c>
      <c r="K100" s="2" t="str">
        <f t="shared" si="14"/>
        <v>3.28M</v>
      </c>
      <c r="L100" s="2" t="str">
        <f t="shared" si="14"/>
        <v>32.8M</v>
      </c>
      <c r="M100" s="2" t="str">
        <f t="shared" si="14"/>
        <v>328M</v>
      </c>
    </row>
    <row r="101" spans="1:13" x14ac:dyDescent="0.2">
      <c r="A101">
        <v>3.32</v>
      </c>
      <c r="B101">
        <f t="shared" si="16"/>
        <v>33.199999999999996</v>
      </c>
      <c r="C101">
        <f t="shared" si="16"/>
        <v>331.99999999999994</v>
      </c>
      <c r="E101" s="2" t="str">
        <f t="shared" si="10"/>
        <v>3.32R</v>
      </c>
      <c r="F101" s="2" t="str">
        <f t="shared" si="10"/>
        <v>33.2R</v>
      </c>
      <c r="G101" s="2" t="str">
        <f t="shared" si="10"/>
        <v>332R</v>
      </c>
      <c r="H101" s="2" t="str">
        <f t="shared" si="11"/>
        <v>3.32k</v>
      </c>
      <c r="I101" s="2" t="str">
        <f t="shared" si="12"/>
        <v>33.2k</v>
      </c>
      <c r="J101" s="2" t="str">
        <f t="shared" si="13"/>
        <v>332k</v>
      </c>
      <c r="K101" s="2" t="str">
        <f t="shared" si="14"/>
        <v>3.32M</v>
      </c>
      <c r="L101" s="2" t="str">
        <f t="shared" si="14"/>
        <v>33.2M</v>
      </c>
      <c r="M101" s="2" t="str">
        <f t="shared" si="14"/>
        <v>332M</v>
      </c>
    </row>
    <row r="102" spans="1:13" x14ac:dyDescent="0.2">
      <c r="A102">
        <v>3.36</v>
      </c>
      <c r="B102">
        <f t="shared" si="16"/>
        <v>33.6</v>
      </c>
      <c r="C102">
        <f t="shared" si="16"/>
        <v>336</v>
      </c>
      <c r="E102" s="2" t="str">
        <f t="shared" si="10"/>
        <v>3.36R</v>
      </c>
      <c r="F102" s="2" t="str">
        <f t="shared" si="10"/>
        <v>33.6R</v>
      </c>
      <c r="G102" s="2" t="str">
        <f t="shared" si="10"/>
        <v>336R</v>
      </c>
      <c r="H102" s="2" t="str">
        <f t="shared" si="11"/>
        <v>3.36k</v>
      </c>
      <c r="I102" s="2" t="str">
        <f t="shared" si="12"/>
        <v>33.6k</v>
      </c>
      <c r="J102" s="2" t="str">
        <f t="shared" si="13"/>
        <v>336k</v>
      </c>
      <c r="K102" s="2" t="str">
        <f t="shared" si="14"/>
        <v>3.36M</v>
      </c>
      <c r="L102" s="2" t="str">
        <f t="shared" si="14"/>
        <v>33.6M</v>
      </c>
      <c r="M102" s="2" t="str">
        <f t="shared" si="14"/>
        <v>336M</v>
      </c>
    </row>
    <row r="103" spans="1:13" x14ac:dyDescent="0.2">
      <c r="A103">
        <v>3.4</v>
      </c>
      <c r="B103">
        <f t="shared" si="16"/>
        <v>34</v>
      </c>
      <c r="C103">
        <f t="shared" si="16"/>
        <v>340</v>
      </c>
      <c r="E103" s="2" t="str">
        <f t="shared" si="10"/>
        <v>3.4R</v>
      </c>
      <c r="F103" s="2" t="str">
        <f t="shared" si="10"/>
        <v>34R</v>
      </c>
      <c r="G103" s="2" t="str">
        <f t="shared" si="10"/>
        <v>340R</v>
      </c>
      <c r="H103" s="2" t="str">
        <f t="shared" si="11"/>
        <v>3.4k</v>
      </c>
      <c r="I103" s="2" t="str">
        <f t="shared" si="12"/>
        <v>34k</v>
      </c>
      <c r="J103" s="2" t="str">
        <f t="shared" si="13"/>
        <v>340k</v>
      </c>
      <c r="K103" s="2" t="str">
        <f t="shared" si="14"/>
        <v>3.4M</v>
      </c>
      <c r="L103" s="2" t="str">
        <f t="shared" si="14"/>
        <v>34M</v>
      </c>
      <c r="M103" s="2" t="str">
        <f t="shared" si="14"/>
        <v>340M</v>
      </c>
    </row>
    <row r="104" spans="1:13" x14ac:dyDescent="0.2">
      <c r="A104">
        <v>3.44</v>
      </c>
      <c r="B104">
        <f t="shared" si="16"/>
        <v>34.4</v>
      </c>
      <c r="C104">
        <f t="shared" si="16"/>
        <v>344</v>
      </c>
      <c r="E104" s="2" t="str">
        <f t="shared" si="10"/>
        <v>3.44R</v>
      </c>
      <c r="F104" s="2" t="str">
        <f t="shared" si="10"/>
        <v>34.4R</v>
      </c>
      <c r="G104" s="2" t="str">
        <f t="shared" si="10"/>
        <v>344R</v>
      </c>
      <c r="H104" s="2" t="str">
        <f t="shared" si="11"/>
        <v>3.44k</v>
      </c>
      <c r="I104" s="2" t="str">
        <f t="shared" si="12"/>
        <v>34.4k</v>
      </c>
      <c r="J104" s="2" t="str">
        <f t="shared" si="13"/>
        <v>344k</v>
      </c>
      <c r="K104" s="2" t="str">
        <f t="shared" si="14"/>
        <v>3.44M</v>
      </c>
      <c r="L104" s="2" t="str">
        <f t="shared" si="14"/>
        <v>34.4M</v>
      </c>
      <c r="M104" s="2" t="str">
        <f t="shared" si="14"/>
        <v>344M</v>
      </c>
    </row>
    <row r="105" spans="1:13" x14ac:dyDescent="0.2">
      <c r="A105">
        <v>3.48</v>
      </c>
      <c r="B105">
        <f t="shared" si="16"/>
        <v>34.799999999999997</v>
      </c>
      <c r="C105">
        <f t="shared" si="16"/>
        <v>348</v>
      </c>
      <c r="E105" s="2" t="str">
        <f t="shared" si="10"/>
        <v>3.48R</v>
      </c>
      <c r="F105" s="2" t="str">
        <f t="shared" si="10"/>
        <v>34.8R</v>
      </c>
      <c r="G105" s="2" t="str">
        <f t="shared" si="10"/>
        <v>348R</v>
      </c>
      <c r="H105" s="2" t="str">
        <f t="shared" si="11"/>
        <v>3.48k</v>
      </c>
      <c r="I105" s="2" t="str">
        <f t="shared" si="12"/>
        <v>34.8k</v>
      </c>
      <c r="J105" s="2" t="str">
        <f t="shared" si="13"/>
        <v>348k</v>
      </c>
      <c r="K105" s="2" t="str">
        <f t="shared" si="14"/>
        <v>3.48M</v>
      </c>
      <c r="L105" s="2" t="str">
        <f t="shared" si="14"/>
        <v>34.8M</v>
      </c>
      <c r="M105" s="2" t="str">
        <f t="shared" si="14"/>
        <v>348M</v>
      </c>
    </row>
    <row r="106" spans="1:13" x14ac:dyDescent="0.2">
      <c r="A106">
        <v>3.52</v>
      </c>
      <c r="B106">
        <f t="shared" si="16"/>
        <v>35.200000000000003</v>
      </c>
      <c r="C106">
        <f t="shared" si="16"/>
        <v>352</v>
      </c>
      <c r="E106" s="2" t="str">
        <f t="shared" si="10"/>
        <v>3.52R</v>
      </c>
      <c r="F106" s="2" t="str">
        <f t="shared" si="10"/>
        <v>35.2R</v>
      </c>
      <c r="G106" s="2" t="str">
        <f t="shared" si="10"/>
        <v>352R</v>
      </c>
      <c r="H106" s="2" t="str">
        <f t="shared" si="11"/>
        <v>3.52k</v>
      </c>
      <c r="I106" s="2" t="str">
        <f t="shared" si="12"/>
        <v>35.2k</v>
      </c>
      <c r="J106" s="2" t="str">
        <f t="shared" si="13"/>
        <v>352k</v>
      </c>
      <c r="K106" s="2" t="str">
        <f t="shared" si="14"/>
        <v>3.52M</v>
      </c>
      <c r="L106" s="2" t="str">
        <f t="shared" si="14"/>
        <v>35.2M</v>
      </c>
      <c r="M106" s="2" t="str">
        <f t="shared" si="14"/>
        <v>352M</v>
      </c>
    </row>
    <row r="107" spans="1:13" x14ac:dyDescent="0.2">
      <c r="A107">
        <v>3.57</v>
      </c>
      <c r="B107">
        <f t="shared" si="16"/>
        <v>35.699999999999996</v>
      </c>
      <c r="C107">
        <f t="shared" si="16"/>
        <v>356.99999999999994</v>
      </c>
      <c r="E107" s="2" t="str">
        <f t="shared" si="10"/>
        <v>3.57R</v>
      </c>
      <c r="F107" s="2" t="str">
        <f t="shared" si="10"/>
        <v>35.7R</v>
      </c>
      <c r="G107" s="2" t="str">
        <f t="shared" si="10"/>
        <v>357R</v>
      </c>
      <c r="H107" s="2" t="str">
        <f t="shared" si="11"/>
        <v>3.57k</v>
      </c>
      <c r="I107" s="2" t="str">
        <f t="shared" si="12"/>
        <v>35.7k</v>
      </c>
      <c r="J107" s="2" t="str">
        <f t="shared" si="13"/>
        <v>357k</v>
      </c>
      <c r="K107" s="2" t="str">
        <f t="shared" si="14"/>
        <v>3.57M</v>
      </c>
      <c r="L107" s="2" t="str">
        <f t="shared" si="14"/>
        <v>35.7M</v>
      </c>
      <c r="M107" s="2" t="str">
        <f t="shared" si="14"/>
        <v>357M</v>
      </c>
    </row>
    <row r="108" spans="1:13" x14ac:dyDescent="0.2">
      <c r="A108">
        <v>3.61</v>
      </c>
      <c r="B108">
        <f t="shared" si="16"/>
        <v>36.1</v>
      </c>
      <c r="C108">
        <f t="shared" si="16"/>
        <v>361</v>
      </c>
      <c r="E108" s="2" t="str">
        <f t="shared" si="10"/>
        <v>3.61R</v>
      </c>
      <c r="F108" s="2" t="str">
        <f t="shared" si="10"/>
        <v>36.1R</v>
      </c>
      <c r="G108" s="2" t="str">
        <f t="shared" si="10"/>
        <v>361R</v>
      </c>
      <c r="H108" s="2" t="str">
        <f t="shared" si="11"/>
        <v>3.61k</v>
      </c>
      <c r="I108" s="2" t="str">
        <f t="shared" si="12"/>
        <v>36.1k</v>
      </c>
      <c r="J108" s="2" t="str">
        <f t="shared" si="13"/>
        <v>361k</v>
      </c>
      <c r="K108" s="2" t="str">
        <f t="shared" si="14"/>
        <v>3.61M</v>
      </c>
      <c r="L108" s="2" t="str">
        <f t="shared" si="14"/>
        <v>36.1M</v>
      </c>
      <c r="M108" s="2" t="str">
        <f t="shared" si="14"/>
        <v>361M</v>
      </c>
    </row>
    <row r="109" spans="1:13" x14ac:dyDescent="0.2">
      <c r="A109">
        <v>3.65</v>
      </c>
      <c r="B109">
        <f t="shared" si="16"/>
        <v>36.5</v>
      </c>
      <c r="C109">
        <f t="shared" si="16"/>
        <v>365</v>
      </c>
      <c r="E109" s="2" t="str">
        <f t="shared" si="10"/>
        <v>3.65R</v>
      </c>
      <c r="F109" s="2" t="str">
        <f t="shared" si="10"/>
        <v>36.5R</v>
      </c>
      <c r="G109" s="2" t="str">
        <f t="shared" si="10"/>
        <v>365R</v>
      </c>
      <c r="H109" s="2" t="str">
        <f t="shared" si="11"/>
        <v>3.65k</v>
      </c>
      <c r="I109" s="2" t="str">
        <f t="shared" si="12"/>
        <v>36.5k</v>
      </c>
      <c r="J109" s="2" t="str">
        <f t="shared" si="13"/>
        <v>365k</v>
      </c>
      <c r="K109" s="2" t="str">
        <f t="shared" si="14"/>
        <v>3.65M</v>
      </c>
      <c r="L109" s="2" t="str">
        <f t="shared" si="14"/>
        <v>36.5M</v>
      </c>
      <c r="M109" s="2" t="str">
        <f t="shared" si="14"/>
        <v>365M</v>
      </c>
    </row>
    <row r="110" spans="1:13" x14ac:dyDescent="0.2">
      <c r="A110">
        <v>3.7</v>
      </c>
      <c r="B110">
        <f t="shared" si="16"/>
        <v>37</v>
      </c>
      <c r="C110">
        <f t="shared" si="16"/>
        <v>370</v>
      </c>
      <c r="E110" s="2" t="str">
        <f t="shared" si="10"/>
        <v>3.7R</v>
      </c>
      <c r="F110" s="2" t="str">
        <f t="shared" si="10"/>
        <v>37R</v>
      </c>
      <c r="G110" s="2" t="str">
        <f t="shared" si="10"/>
        <v>370R</v>
      </c>
      <c r="H110" s="2" t="str">
        <f t="shared" si="11"/>
        <v>3.7k</v>
      </c>
      <c r="I110" s="2" t="str">
        <f t="shared" si="12"/>
        <v>37k</v>
      </c>
      <c r="J110" s="2" t="str">
        <f t="shared" si="13"/>
        <v>370k</v>
      </c>
      <c r="K110" s="2" t="str">
        <f t="shared" si="14"/>
        <v>3.7M</v>
      </c>
      <c r="L110" s="2" t="str">
        <f t="shared" si="14"/>
        <v>37M</v>
      </c>
      <c r="M110" s="2" t="str">
        <f t="shared" si="14"/>
        <v>370M</v>
      </c>
    </row>
    <row r="111" spans="1:13" x14ac:dyDescent="0.2">
      <c r="A111">
        <v>3.74</v>
      </c>
      <c r="B111">
        <f t="shared" si="16"/>
        <v>37.400000000000006</v>
      </c>
      <c r="C111">
        <f t="shared" si="16"/>
        <v>374.00000000000006</v>
      </c>
      <c r="E111" s="2" t="str">
        <f t="shared" si="10"/>
        <v>3.74R</v>
      </c>
      <c r="F111" s="2" t="str">
        <f t="shared" si="10"/>
        <v>37.4R</v>
      </c>
      <c r="G111" s="2" t="str">
        <f t="shared" si="10"/>
        <v>374R</v>
      </c>
      <c r="H111" s="2" t="str">
        <f t="shared" si="11"/>
        <v>3.74k</v>
      </c>
      <c r="I111" s="2" t="str">
        <f t="shared" si="12"/>
        <v>37.4k</v>
      </c>
      <c r="J111" s="2" t="str">
        <f t="shared" si="13"/>
        <v>374k</v>
      </c>
      <c r="K111" s="2" t="str">
        <f t="shared" si="14"/>
        <v>3.74M</v>
      </c>
      <c r="L111" s="2" t="str">
        <f t="shared" si="14"/>
        <v>37.4M</v>
      </c>
      <c r="M111" s="2" t="str">
        <f t="shared" si="14"/>
        <v>374M</v>
      </c>
    </row>
    <row r="112" spans="1:13" x14ac:dyDescent="0.2">
      <c r="A112">
        <v>3.79</v>
      </c>
      <c r="B112">
        <f t="shared" si="16"/>
        <v>37.9</v>
      </c>
      <c r="C112">
        <f t="shared" si="16"/>
        <v>379</v>
      </c>
      <c r="E112" s="2" t="str">
        <f t="shared" si="10"/>
        <v>3.79R</v>
      </c>
      <c r="F112" s="2" t="str">
        <f t="shared" si="10"/>
        <v>37.9R</v>
      </c>
      <c r="G112" s="2" t="str">
        <f t="shared" si="10"/>
        <v>379R</v>
      </c>
      <c r="H112" s="2" t="str">
        <f t="shared" si="11"/>
        <v>3.79k</v>
      </c>
      <c r="I112" s="2" t="str">
        <f t="shared" si="12"/>
        <v>37.9k</v>
      </c>
      <c r="J112" s="2" t="str">
        <f t="shared" si="13"/>
        <v>379k</v>
      </c>
      <c r="K112" s="2" t="str">
        <f t="shared" si="14"/>
        <v>3.79M</v>
      </c>
      <c r="L112" s="2" t="str">
        <f t="shared" si="14"/>
        <v>37.9M</v>
      </c>
      <c r="M112" s="2" t="str">
        <f t="shared" si="14"/>
        <v>379M</v>
      </c>
    </row>
    <row r="113" spans="1:13" x14ac:dyDescent="0.2">
      <c r="A113">
        <v>3.83</v>
      </c>
      <c r="B113">
        <f t="shared" si="16"/>
        <v>38.299999999999997</v>
      </c>
      <c r="C113">
        <f t="shared" si="16"/>
        <v>383</v>
      </c>
      <c r="E113" s="2" t="str">
        <f t="shared" si="10"/>
        <v>3.83R</v>
      </c>
      <c r="F113" s="2" t="str">
        <f t="shared" si="10"/>
        <v>38.3R</v>
      </c>
      <c r="G113" s="2" t="str">
        <f t="shared" si="10"/>
        <v>383R</v>
      </c>
      <c r="H113" s="2" t="str">
        <f t="shared" si="11"/>
        <v>3.83k</v>
      </c>
      <c r="I113" s="2" t="str">
        <f t="shared" si="12"/>
        <v>38.3k</v>
      </c>
      <c r="J113" s="2" t="str">
        <f t="shared" si="13"/>
        <v>383k</v>
      </c>
      <c r="K113" s="2" t="str">
        <f t="shared" si="14"/>
        <v>3.83M</v>
      </c>
      <c r="L113" s="2" t="str">
        <f t="shared" si="14"/>
        <v>38.3M</v>
      </c>
      <c r="M113" s="2" t="str">
        <f t="shared" si="14"/>
        <v>383M</v>
      </c>
    </row>
    <row r="114" spans="1:13" x14ac:dyDescent="0.2">
      <c r="A114">
        <v>3.88</v>
      </c>
      <c r="B114">
        <f t="shared" ref="B114:C129" si="17">A114*10</f>
        <v>38.799999999999997</v>
      </c>
      <c r="C114">
        <f t="shared" si="17"/>
        <v>388</v>
      </c>
      <c r="E114" s="2" t="str">
        <f t="shared" si="10"/>
        <v>3.88R</v>
      </c>
      <c r="F114" s="2" t="str">
        <f t="shared" si="10"/>
        <v>38.8R</v>
      </c>
      <c r="G114" s="2" t="str">
        <f t="shared" si="10"/>
        <v>388R</v>
      </c>
      <c r="H114" s="2" t="str">
        <f t="shared" si="11"/>
        <v>3.88k</v>
      </c>
      <c r="I114" s="2" t="str">
        <f t="shared" si="12"/>
        <v>38.8k</v>
      </c>
      <c r="J114" s="2" t="str">
        <f t="shared" si="13"/>
        <v>388k</v>
      </c>
      <c r="K114" s="2" t="str">
        <f t="shared" si="14"/>
        <v>3.88M</v>
      </c>
      <c r="L114" s="2" t="str">
        <f t="shared" si="14"/>
        <v>38.8M</v>
      </c>
      <c r="M114" s="2" t="str">
        <f t="shared" si="14"/>
        <v>388M</v>
      </c>
    </row>
    <row r="115" spans="1:13" x14ac:dyDescent="0.2">
      <c r="A115">
        <v>3.92</v>
      </c>
      <c r="B115">
        <f t="shared" si="17"/>
        <v>39.200000000000003</v>
      </c>
      <c r="C115">
        <f t="shared" si="17"/>
        <v>392</v>
      </c>
      <c r="E115" s="2" t="str">
        <f t="shared" si="10"/>
        <v>3.92R</v>
      </c>
      <c r="F115" s="2" t="str">
        <f t="shared" si="10"/>
        <v>39.2R</v>
      </c>
      <c r="G115" s="2" t="str">
        <f t="shared" si="10"/>
        <v>392R</v>
      </c>
      <c r="H115" s="2" t="str">
        <f t="shared" si="11"/>
        <v>3.92k</v>
      </c>
      <c r="I115" s="2" t="str">
        <f t="shared" si="12"/>
        <v>39.2k</v>
      </c>
      <c r="J115" s="2" t="str">
        <f t="shared" si="13"/>
        <v>392k</v>
      </c>
      <c r="K115" s="2" t="str">
        <f t="shared" si="14"/>
        <v>3.92M</v>
      </c>
      <c r="L115" s="2" t="str">
        <f t="shared" si="14"/>
        <v>39.2M</v>
      </c>
      <c r="M115" s="2" t="str">
        <f t="shared" si="14"/>
        <v>392M</v>
      </c>
    </row>
    <row r="116" spans="1:13" x14ac:dyDescent="0.2">
      <c r="A116">
        <v>3.97</v>
      </c>
      <c r="B116">
        <f t="shared" si="17"/>
        <v>39.700000000000003</v>
      </c>
      <c r="C116">
        <f t="shared" si="17"/>
        <v>397</v>
      </c>
      <c r="E116" s="2" t="str">
        <f t="shared" si="10"/>
        <v>3.97R</v>
      </c>
      <c r="F116" s="2" t="str">
        <f t="shared" si="10"/>
        <v>39.7R</v>
      </c>
      <c r="G116" s="2" t="str">
        <f t="shared" si="10"/>
        <v>397R</v>
      </c>
      <c r="H116" s="2" t="str">
        <f t="shared" si="11"/>
        <v>3.97k</v>
      </c>
      <c r="I116" s="2" t="str">
        <f t="shared" si="12"/>
        <v>39.7k</v>
      </c>
      <c r="J116" s="2" t="str">
        <f t="shared" si="13"/>
        <v>397k</v>
      </c>
      <c r="K116" s="2" t="str">
        <f t="shared" si="14"/>
        <v>3.97M</v>
      </c>
      <c r="L116" s="2" t="str">
        <f t="shared" si="14"/>
        <v>39.7M</v>
      </c>
      <c r="M116" s="2" t="str">
        <f t="shared" si="14"/>
        <v>397M</v>
      </c>
    </row>
    <row r="117" spans="1:13" x14ac:dyDescent="0.2">
      <c r="A117">
        <v>4.0199999999999996</v>
      </c>
      <c r="B117">
        <f t="shared" si="17"/>
        <v>40.199999999999996</v>
      </c>
      <c r="C117">
        <f t="shared" si="17"/>
        <v>401.99999999999994</v>
      </c>
      <c r="E117" s="2" t="str">
        <f t="shared" si="10"/>
        <v>4.02R</v>
      </c>
      <c r="F117" s="2" t="str">
        <f t="shared" si="10"/>
        <v>40.2R</v>
      </c>
      <c r="G117" s="2" t="str">
        <f t="shared" si="10"/>
        <v>402R</v>
      </c>
      <c r="H117" s="2" t="str">
        <f t="shared" si="11"/>
        <v>4.02k</v>
      </c>
      <c r="I117" s="2" t="str">
        <f t="shared" si="12"/>
        <v>40.2k</v>
      </c>
      <c r="J117" s="2" t="str">
        <f t="shared" si="13"/>
        <v>402k</v>
      </c>
      <c r="K117" s="2" t="str">
        <f t="shared" si="14"/>
        <v>4.02M</v>
      </c>
      <c r="L117" s="2" t="str">
        <f t="shared" si="14"/>
        <v>40.2M</v>
      </c>
      <c r="M117" s="2" t="str">
        <f t="shared" si="14"/>
        <v>402M</v>
      </c>
    </row>
    <row r="118" spans="1:13" x14ac:dyDescent="0.2">
      <c r="A118">
        <v>4.07</v>
      </c>
      <c r="B118">
        <f t="shared" si="17"/>
        <v>40.700000000000003</v>
      </c>
      <c r="C118">
        <f t="shared" si="17"/>
        <v>407</v>
      </c>
      <c r="E118" s="2" t="str">
        <f t="shared" si="10"/>
        <v>4.07R</v>
      </c>
      <c r="F118" s="2" t="str">
        <f t="shared" si="10"/>
        <v>40.7R</v>
      </c>
      <c r="G118" s="2" t="str">
        <f t="shared" si="10"/>
        <v>407R</v>
      </c>
      <c r="H118" s="2" t="str">
        <f t="shared" si="11"/>
        <v>4.07k</v>
      </c>
      <c r="I118" s="2" t="str">
        <f t="shared" si="12"/>
        <v>40.7k</v>
      </c>
      <c r="J118" s="2" t="str">
        <f t="shared" si="13"/>
        <v>407k</v>
      </c>
      <c r="K118" s="2" t="str">
        <f t="shared" si="14"/>
        <v>4.07M</v>
      </c>
      <c r="L118" s="2" t="str">
        <f t="shared" si="14"/>
        <v>40.7M</v>
      </c>
      <c r="M118" s="2" t="str">
        <f t="shared" si="14"/>
        <v>407M</v>
      </c>
    </row>
    <row r="119" spans="1:13" x14ac:dyDescent="0.2">
      <c r="A119">
        <v>4.12</v>
      </c>
      <c r="B119">
        <f t="shared" si="17"/>
        <v>41.2</v>
      </c>
      <c r="C119">
        <f t="shared" si="17"/>
        <v>412</v>
      </c>
      <c r="E119" s="2" t="str">
        <f t="shared" si="10"/>
        <v>4.12R</v>
      </c>
      <c r="F119" s="2" t="str">
        <f t="shared" si="10"/>
        <v>41.2R</v>
      </c>
      <c r="G119" s="2" t="str">
        <f t="shared" si="10"/>
        <v>412R</v>
      </c>
      <c r="H119" s="2" t="str">
        <f t="shared" si="11"/>
        <v>4.12k</v>
      </c>
      <c r="I119" s="2" t="str">
        <f t="shared" si="12"/>
        <v>41.2k</v>
      </c>
      <c r="J119" s="2" t="str">
        <f t="shared" si="13"/>
        <v>412k</v>
      </c>
      <c r="K119" s="2" t="str">
        <f t="shared" si="14"/>
        <v>4.12M</v>
      </c>
      <c r="L119" s="2" t="str">
        <f t="shared" si="14"/>
        <v>41.2M</v>
      </c>
      <c r="M119" s="2" t="str">
        <f t="shared" si="14"/>
        <v>412M</v>
      </c>
    </row>
    <row r="120" spans="1:13" x14ac:dyDescent="0.2">
      <c r="A120">
        <v>4.17</v>
      </c>
      <c r="B120">
        <f t="shared" si="17"/>
        <v>41.7</v>
      </c>
      <c r="C120">
        <f t="shared" si="17"/>
        <v>417</v>
      </c>
      <c r="E120" s="2" t="str">
        <f t="shared" si="10"/>
        <v>4.17R</v>
      </c>
      <c r="F120" s="2" t="str">
        <f t="shared" si="10"/>
        <v>41.7R</v>
      </c>
      <c r="G120" s="2" t="str">
        <f t="shared" si="10"/>
        <v>417R</v>
      </c>
      <c r="H120" s="2" t="str">
        <f t="shared" si="11"/>
        <v>4.17k</v>
      </c>
      <c r="I120" s="2" t="str">
        <f t="shared" si="12"/>
        <v>41.7k</v>
      </c>
      <c r="J120" s="2" t="str">
        <f t="shared" si="13"/>
        <v>417k</v>
      </c>
      <c r="K120" s="2" t="str">
        <f t="shared" si="14"/>
        <v>4.17M</v>
      </c>
      <c r="L120" s="2" t="str">
        <f t="shared" si="14"/>
        <v>41.7M</v>
      </c>
      <c r="M120" s="2" t="str">
        <f t="shared" si="14"/>
        <v>417M</v>
      </c>
    </row>
    <row r="121" spans="1:13" x14ac:dyDescent="0.2">
      <c r="A121">
        <v>4.22</v>
      </c>
      <c r="B121">
        <f t="shared" si="17"/>
        <v>42.199999999999996</v>
      </c>
      <c r="C121">
        <f t="shared" si="17"/>
        <v>421.99999999999994</v>
      </c>
      <c r="E121" s="2" t="str">
        <f t="shared" si="10"/>
        <v>4.22R</v>
      </c>
      <c r="F121" s="2" t="str">
        <f t="shared" si="10"/>
        <v>42.2R</v>
      </c>
      <c r="G121" s="2" t="str">
        <f t="shared" si="10"/>
        <v>422R</v>
      </c>
      <c r="H121" s="2" t="str">
        <f t="shared" si="11"/>
        <v>4.22k</v>
      </c>
      <c r="I121" s="2" t="str">
        <f t="shared" si="12"/>
        <v>42.2k</v>
      </c>
      <c r="J121" s="2" t="str">
        <f t="shared" si="13"/>
        <v>422k</v>
      </c>
      <c r="K121" s="2" t="str">
        <f t="shared" si="14"/>
        <v>4.22M</v>
      </c>
      <c r="L121" s="2" t="str">
        <f t="shared" si="14"/>
        <v>42.2M</v>
      </c>
      <c r="M121" s="2" t="str">
        <f t="shared" si="14"/>
        <v>422M</v>
      </c>
    </row>
    <row r="122" spans="1:13" x14ac:dyDescent="0.2">
      <c r="A122">
        <v>4.2699999999999996</v>
      </c>
      <c r="B122">
        <f t="shared" si="17"/>
        <v>42.699999999999996</v>
      </c>
      <c r="C122">
        <f t="shared" si="17"/>
        <v>426.99999999999994</v>
      </c>
      <c r="E122" s="2" t="str">
        <f t="shared" si="10"/>
        <v>4.27R</v>
      </c>
      <c r="F122" s="2" t="str">
        <f t="shared" si="10"/>
        <v>42.7R</v>
      </c>
      <c r="G122" s="2" t="str">
        <f t="shared" si="10"/>
        <v>427R</v>
      </c>
      <c r="H122" s="2" t="str">
        <f t="shared" si="11"/>
        <v>4.27k</v>
      </c>
      <c r="I122" s="2" t="str">
        <f t="shared" si="12"/>
        <v>42.7k</v>
      </c>
      <c r="J122" s="2" t="str">
        <f t="shared" si="13"/>
        <v>427k</v>
      </c>
      <c r="K122" s="2" t="str">
        <f t="shared" si="14"/>
        <v>4.27M</v>
      </c>
      <c r="L122" s="2" t="str">
        <f t="shared" si="14"/>
        <v>42.7M</v>
      </c>
      <c r="M122" s="2" t="str">
        <f t="shared" si="14"/>
        <v>427M</v>
      </c>
    </row>
    <row r="123" spans="1:13" x14ac:dyDescent="0.2">
      <c r="A123">
        <v>4.32</v>
      </c>
      <c r="B123">
        <f t="shared" si="17"/>
        <v>43.2</v>
      </c>
      <c r="C123">
        <f t="shared" si="17"/>
        <v>432</v>
      </c>
      <c r="E123" s="2" t="str">
        <f t="shared" si="10"/>
        <v>4.32R</v>
      </c>
      <c r="F123" s="2" t="str">
        <f t="shared" si="10"/>
        <v>43.2R</v>
      </c>
      <c r="G123" s="2" t="str">
        <f t="shared" si="10"/>
        <v>432R</v>
      </c>
      <c r="H123" s="2" t="str">
        <f t="shared" si="11"/>
        <v>4.32k</v>
      </c>
      <c r="I123" s="2" t="str">
        <f t="shared" si="12"/>
        <v>43.2k</v>
      </c>
      <c r="J123" s="2" t="str">
        <f t="shared" si="13"/>
        <v>432k</v>
      </c>
      <c r="K123" s="2" t="str">
        <f t="shared" si="14"/>
        <v>4.32M</v>
      </c>
      <c r="L123" s="2" t="str">
        <f t="shared" si="14"/>
        <v>43.2M</v>
      </c>
      <c r="M123" s="2" t="str">
        <f t="shared" si="14"/>
        <v>432M</v>
      </c>
    </row>
    <row r="124" spans="1:13" x14ac:dyDescent="0.2">
      <c r="A124">
        <v>4.37</v>
      </c>
      <c r="B124">
        <f t="shared" si="17"/>
        <v>43.7</v>
      </c>
      <c r="C124">
        <f t="shared" si="17"/>
        <v>437</v>
      </c>
      <c r="E124" s="2" t="str">
        <f t="shared" si="10"/>
        <v>4.37R</v>
      </c>
      <c r="F124" s="2" t="str">
        <f t="shared" si="10"/>
        <v>43.7R</v>
      </c>
      <c r="G124" s="2" t="str">
        <f t="shared" si="10"/>
        <v>437R</v>
      </c>
      <c r="H124" s="2" t="str">
        <f t="shared" si="11"/>
        <v>4.37k</v>
      </c>
      <c r="I124" s="2" t="str">
        <f t="shared" si="12"/>
        <v>43.7k</v>
      </c>
      <c r="J124" s="2" t="str">
        <f t="shared" si="13"/>
        <v>437k</v>
      </c>
      <c r="K124" s="2" t="str">
        <f t="shared" si="14"/>
        <v>4.37M</v>
      </c>
      <c r="L124" s="2" t="str">
        <f t="shared" si="14"/>
        <v>43.7M</v>
      </c>
      <c r="M124" s="2" t="str">
        <f t="shared" si="14"/>
        <v>437M</v>
      </c>
    </row>
    <row r="125" spans="1:13" x14ac:dyDescent="0.2">
      <c r="A125">
        <v>4.42</v>
      </c>
      <c r="B125">
        <f t="shared" si="17"/>
        <v>44.2</v>
      </c>
      <c r="C125">
        <f t="shared" si="17"/>
        <v>442</v>
      </c>
      <c r="E125" s="2" t="str">
        <f t="shared" si="10"/>
        <v>4.42R</v>
      </c>
      <c r="F125" s="2" t="str">
        <f t="shared" si="10"/>
        <v>44.2R</v>
      </c>
      <c r="G125" s="2" t="str">
        <f t="shared" si="10"/>
        <v>442R</v>
      </c>
      <c r="H125" s="2" t="str">
        <f t="shared" si="11"/>
        <v>4.42k</v>
      </c>
      <c r="I125" s="2" t="str">
        <f t="shared" si="12"/>
        <v>44.2k</v>
      </c>
      <c r="J125" s="2" t="str">
        <f t="shared" si="13"/>
        <v>442k</v>
      </c>
      <c r="K125" s="2" t="str">
        <f t="shared" si="14"/>
        <v>4.42M</v>
      </c>
      <c r="L125" s="2" t="str">
        <f t="shared" si="14"/>
        <v>44.2M</v>
      </c>
      <c r="M125" s="2" t="str">
        <f t="shared" si="14"/>
        <v>442M</v>
      </c>
    </row>
    <row r="126" spans="1:13" x14ac:dyDescent="0.2">
      <c r="A126">
        <v>4.4800000000000004</v>
      </c>
      <c r="B126">
        <f t="shared" si="17"/>
        <v>44.800000000000004</v>
      </c>
      <c r="C126">
        <f t="shared" si="17"/>
        <v>448.00000000000006</v>
      </c>
      <c r="E126" s="2" t="str">
        <f t="shared" si="10"/>
        <v>4.48R</v>
      </c>
      <c r="F126" s="2" t="str">
        <f t="shared" si="10"/>
        <v>44.8R</v>
      </c>
      <c r="G126" s="2" t="str">
        <f t="shared" si="10"/>
        <v>448R</v>
      </c>
      <c r="H126" s="2" t="str">
        <f t="shared" si="11"/>
        <v>4.48k</v>
      </c>
      <c r="I126" s="2" t="str">
        <f t="shared" si="12"/>
        <v>44.8k</v>
      </c>
      <c r="J126" s="2" t="str">
        <f t="shared" si="13"/>
        <v>448k</v>
      </c>
      <c r="K126" s="2" t="str">
        <f t="shared" si="14"/>
        <v>4.48M</v>
      </c>
      <c r="L126" s="2" t="str">
        <f t="shared" si="14"/>
        <v>44.8M</v>
      </c>
      <c r="M126" s="2" t="str">
        <f t="shared" si="14"/>
        <v>448M</v>
      </c>
    </row>
    <row r="127" spans="1:13" x14ac:dyDescent="0.2">
      <c r="A127">
        <v>4.53</v>
      </c>
      <c r="B127">
        <f t="shared" si="17"/>
        <v>45.300000000000004</v>
      </c>
      <c r="C127">
        <f t="shared" si="17"/>
        <v>453.00000000000006</v>
      </c>
      <c r="E127" s="2" t="str">
        <f t="shared" si="10"/>
        <v>4.53R</v>
      </c>
      <c r="F127" s="2" t="str">
        <f t="shared" si="10"/>
        <v>45.3R</v>
      </c>
      <c r="G127" s="2" t="str">
        <f t="shared" si="10"/>
        <v>453R</v>
      </c>
      <c r="H127" s="2" t="str">
        <f t="shared" si="11"/>
        <v>4.53k</v>
      </c>
      <c r="I127" s="2" t="str">
        <f t="shared" si="12"/>
        <v>45.3k</v>
      </c>
      <c r="J127" s="2" t="str">
        <f t="shared" si="13"/>
        <v>453k</v>
      </c>
      <c r="K127" s="2" t="str">
        <f t="shared" si="14"/>
        <v>4.53M</v>
      </c>
      <c r="L127" s="2" t="str">
        <f t="shared" si="14"/>
        <v>45.3M</v>
      </c>
      <c r="M127" s="2" t="str">
        <f t="shared" si="14"/>
        <v>453M</v>
      </c>
    </row>
    <row r="128" spans="1:13" x14ac:dyDescent="0.2">
      <c r="A128">
        <v>4.59</v>
      </c>
      <c r="B128">
        <f t="shared" si="17"/>
        <v>45.9</v>
      </c>
      <c r="C128">
        <f t="shared" si="17"/>
        <v>459</v>
      </c>
      <c r="E128" s="2" t="str">
        <f t="shared" si="10"/>
        <v>4.59R</v>
      </c>
      <c r="F128" s="2" t="str">
        <f t="shared" si="10"/>
        <v>45.9R</v>
      </c>
      <c r="G128" s="2" t="str">
        <f t="shared" si="10"/>
        <v>459R</v>
      </c>
      <c r="H128" s="2" t="str">
        <f t="shared" si="11"/>
        <v>4.59k</v>
      </c>
      <c r="I128" s="2" t="str">
        <f t="shared" si="12"/>
        <v>45.9k</v>
      </c>
      <c r="J128" s="2" t="str">
        <f t="shared" si="13"/>
        <v>459k</v>
      </c>
      <c r="K128" s="2" t="str">
        <f t="shared" si="14"/>
        <v>4.59M</v>
      </c>
      <c r="L128" s="2" t="str">
        <f t="shared" si="14"/>
        <v>45.9M</v>
      </c>
      <c r="M128" s="2" t="str">
        <f t="shared" si="14"/>
        <v>459M</v>
      </c>
    </row>
    <row r="129" spans="1:13" x14ac:dyDescent="0.2">
      <c r="A129">
        <v>4.6399999999999997</v>
      </c>
      <c r="B129">
        <f t="shared" si="17"/>
        <v>46.4</v>
      </c>
      <c r="C129">
        <f t="shared" si="17"/>
        <v>464</v>
      </c>
      <c r="E129" s="2" t="str">
        <f t="shared" si="10"/>
        <v>4.64R</v>
      </c>
      <c r="F129" s="2" t="str">
        <f t="shared" si="10"/>
        <v>46.4R</v>
      </c>
      <c r="G129" s="2" t="str">
        <f t="shared" si="10"/>
        <v>464R</v>
      </c>
      <c r="H129" s="2" t="str">
        <f t="shared" si="11"/>
        <v>4.64k</v>
      </c>
      <c r="I129" s="2" t="str">
        <f t="shared" si="12"/>
        <v>46.4k</v>
      </c>
      <c r="J129" s="2" t="str">
        <f t="shared" si="13"/>
        <v>464k</v>
      </c>
      <c r="K129" s="2" t="str">
        <f t="shared" si="14"/>
        <v>4.64M</v>
      </c>
      <c r="L129" s="2" t="str">
        <f t="shared" si="14"/>
        <v>46.4M</v>
      </c>
      <c r="M129" s="2" t="str">
        <f t="shared" si="14"/>
        <v>464M</v>
      </c>
    </row>
    <row r="130" spans="1:13" x14ac:dyDescent="0.2">
      <c r="A130">
        <v>4.7</v>
      </c>
      <c r="B130">
        <f t="shared" ref="B130:C145" si="18">A130*10</f>
        <v>47</v>
      </c>
      <c r="C130">
        <f t="shared" si="18"/>
        <v>470</v>
      </c>
      <c r="E130" s="2" t="str">
        <f t="shared" ref="E130:G192" si="19">CONCATENATE(A130, "R")</f>
        <v>4.7R</v>
      </c>
      <c r="F130" s="2" t="str">
        <f t="shared" si="19"/>
        <v>47R</v>
      </c>
      <c r="G130" s="2" t="str">
        <f t="shared" si="19"/>
        <v>470R</v>
      </c>
      <c r="H130" s="2" t="str">
        <f t="shared" ref="H130:H192" si="20">CONCATENATE(A130, "k")</f>
        <v>4.7k</v>
      </c>
      <c r="I130" s="2" t="str">
        <f t="shared" ref="I130:I192" si="21">CONCATENATE(B130, "k")</f>
        <v>47k</v>
      </c>
      <c r="J130" s="2" t="str">
        <f t="shared" ref="J130:J192" si="22">CONCATENATE(C130, "k")</f>
        <v>470k</v>
      </c>
      <c r="K130" s="2" t="str">
        <f t="shared" ref="K130:M192" si="23">CONCATENATE(A130, "M")</f>
        <v>4.7M</v>
      </c>
      <c r="L130" s="2" t="str">
        <f t="shared" si="23"/>
        <v>47M</v>
      </c>
      <c r="M130" s="2" t="str">
        <f t="shared" si="23"/>
        <v>470M</v>
      </c>
    </row>
    <row r="131" spans="1:13" x14ac:dyDescent="0.2">
      <c r="A131">
        <v>4.75</v>
      </c>
      <c r="B131">
        <f t="shared" si="18"/>
        <v>47.5</v>
      </c>
      <c r="C131">
        <f t="shared" si="18"/>
        <v>475</v>
      </c>
      <c r="E131" s="2" t="str">
        <f t="shared" si="19"/>
        <v>4.75R</v>
      </c>
      <c r="F131" s="2" t="str">
        <f t="shared" si="19"/>
        <v>47.5R</v>
      </c>
      <c r="G131" s="2" t="str">
        <f t="shared" si="19"/>
        <v>475R</v>
      </c>
      <c r="H131" s="2" t="str">
        <f t="shared" si="20"/>
        <v>4.75k</v>
      </c>
      <c r="I131" s="2" t="str">
        <f t="shared" si="21"/>
        <v>47.5k</v>
      </c>
      <c r="J131" s="2" t="str">
        <f t="shared" si="22"/>
        <v>475k</v>
      </c>
      <c r="K131" s="2" t="str">
        <f t="shared" si="23"/>
        <v>4.75M</v>
      </c>
      <c r="L131" s="2" t="str">
        <f t="shared" si="23"/>
        <v>47.5M</v>
      </c>
      <c r="M131" s="2" t="str">
        <f t="shared" si="23"/>
        <v>475M</v>
      </c>
    </row>
    <row r="132" spans="1:13" x14ac:dyDescent="0.2">
      <c r="A132">
        <v>4.8099999999999996</v>
      </c>
      <c r="B132">
        <f t="shared" si="18"/>
        <v>48.099999999999994</v>
      </c>
      <c r="C132">
        <f t="shared" si="18"/>
        <v>480.99999999999994</v>
      </c>
      <c r="E132" s="2" t="str">
        <f t="shared" si="19"/>
        <v>4.81R</v>
      </c>
      <c r="F132" s="2" t="str">
        <f t="shared" si="19"/>
        <v>48.1R</v>
      </c>
      <c r="G132" s="2" t="str">
        <f t="shared" si="19"/>
        <v>481R</v>
      </c>
      <c r="H132" s="2" t="str">
        <f t="shared" si="20"/>
        <v>4.81k</v>
      </c>
      <c r="I132" s="2" t="str">
        <f t="shared" si="21"/>
        <v>48.1k</v>
      </c>
      <c r="J132" s="2" t="str">
        <f t="shared" si="22"/>
        <v>481k</v>
      </c>
      <c r="K132" s="2" t="str">
        <f t="shared" si="23"/>
        <v>4.81M</v>
      </c>
      <c r="L132" s="2" t="str">
        <f t="shared" si="23"/>
        <v>48.1M</v>
      </c>
      <c r="M132" s="2" t="str">
        <f t="shared" si="23"/>
        <v>481M</v>
      </c>
    </row>
    <row r="133" spans="1:13" x14ac:dyDescent="0.2">
      <c r="A133">
        <v>4.87</v>
      </c>
      <c r="B133">
        <f t="shared" si="18"/>
        <v>48.7</v>
      </c>
      <c r="C133">
        <f t="shared" si="18"/>
        <v>487</v>
      </c>
      <c r="E133" s="2" t="str">
        <f t="shared" si="19"/>
        <v>4.87R</v>
      </c>
      <c r="F133" s="2" t="str">
        <f t="shared" si="19"/>
        <v>48.7R</v>
      </c>
      <c r="G133" s="2" t="str">
        <f t="shared" si="19"/>
        <v>487R</v>
      </c>
      <c r="H133" s="2" t="str">
        <f t="shared" si="20"/>
        <v>4.87k</v>
      </c>
      <c r="I133" s="2" t="str">
        <f t="shared" si="21"/>
        <v>48.7k</v>
      </c>
      <c r="J133" s="2" t="str">
        <f t="shared" si="22"/>
        <v>487k</v>
      </c>
      <c r="K133" s="2" t="str">
        <f t="shared" si="23"/>
        <v>4.87M</v>
      </c>
      <c r="L133" s="2" t="str">
        <f t="shared" si="23"/>
        <v>48.7M</v>
      </c>
      <c r="M133" s="2" t="str">
        <f t="shared" si="23"/>
        <v>487M</v>
      </c>
    </row>
    <row r="134" spans="1:13" x14ac:dyDescent="0.2">
      <c r="A134">
        <v>4.93</v>
      </c>
      <c r="B134">
        <f t="shared" si="18"/>
        <v>49.3</v>
      </c>
      <c r="C134">
        <f t="shared" si="18"/>
        <v>493</v>
      </c>
      <c r="E134" s="2" t="str">
        <f t="shared" si="19"/>
        <v>4.93R</v>
      </c>
      <c r="F134" s="2" t="str">
        <f t="shared" si="19"/>
        <v>49.3R</v>
      </c>
      <c r="G134" s="2" t="str">
        <f t="shared" si="19"/>
        <v>493R</v>
      </c>
      <c r="H134" s="2" t="str">
        <f t="shared" si="20"/>
        <v>4.93k</v>
      </c>
      <c r="I134" s="2" t="str">
        <f t="shared" si="21"/>
        <v>49.3k</v>
      </c>
      <c r="J134" s="2" t="str">
        <f t="shared" si="22"/>
        <v>493k</v>
      </c>
      <c r="K134" s="2" t="str">
        <f t="shared" si="23"/>
        <v>4.93M</v>
      </c>
      <c r="L134" s="2" t="str">
        <f t="shared" si="23"/>
        <v>49.3M</v>
      </c>
      <c r="M134" s="2" t="str">
        <f t="shared" si="23"/>
        <v>493M</v>
      </c>
    </row>
    <row r="135" spans="1:13" x14ac:dyDescent="0.2">
      <c r="A135">
        <v>4.99</v>
      </c>
      <c r="B135">
        <f t="shared" si="18"/>
        <v>49.900000000000006</v>
      </c>
      <c r="C135">
        <f t="shared" si="18"/>
        <v>499.00000000000006</v>
      </c>
      <c r="E135" s="2" t="str">
        <f t="shared" si="19"/>
        <v>4.99R</v>
      </c>
      <c r="F135" s="2" t="str">
        <f t="shared" si="19"/>
        <v>49.9R</v>
      </c>
      <c r="G135" s="2" t="str">
        <f t="shared" si="19"/>
        <v>499R</v>
      </c>
      <c r="H135" s="2" t="str">
        <f t="shared" si="20"/>
        <v>4.99k</v>
      </c>
      <c r="I135" s="2" t="str">
        <f t="shared" si="21"/>
        <v>49.9k</v>
      </c>
      <c r="J135" s="2" t="str">
        <f t="shared" si="22"/>
        <v>499k</v>
      </c>
      <c r="K135" s="2" t="str">
        <f t="shared" si="23"/>
        <v>4.99M</v>
      </c>
      <c r="L135" s="2" t="str">
        <f t="shared" si="23"/>
        <v>49.9M</v>
      </c>
      <c r="M135" s="2" t="str">
        <f t="shared" si="23"/>
        <v>499M</v>
      </c>
    </row>
    <row r="136" spans="1:13" x14ac:dyDescent="0.2">
      <c r="A136">
        <v>5.05</v>
      </c>
      <c r="B136">
        <f t="shared" si="18"/>
        <v>50.5</v>
      </c>
      <c r="C136">
        <f t="shared" si="18"/>
        <v>505</v>
      </c>
      <c r="E136" s="2" t="str">
        <f t="shared" si="19"/>
        <v>5.05R</v>
      </c>
      <c r="F136" s="2" t="str">
        <f t="shared" si="19"/>
        <v>50.5R</v>
      </c>
      <c r="G136" s="2" t="str">
        <f t="shared" si="19"/>
        <v>505R</v>
      </c>
      <c r="H136" s="2" t="str">
        <f t="shared" si="20"/>
        <v>5.05k</v>
      </c>
      <c r="I136" s="2" t="str">
        <f t="shared" si="21"/>
        <v>50.5k</v>
      </c>
      <c r="J136" s="2" t="str">
        <f t="shared" si="22"/>
        <v>505k</v>
      </c>
      <c r="K136" s="2" t="str">
        <f t="shared" si="23"/>
        <v>5.05M</v>
      </c>
      <c r="L136" s="2" t="str">
        <f t="shared" si="23"/>
        <v>50.5M</v>
      </c>
      <c r="M136" s="2" t="str">
        <f t="shared" si="23"/>
        <v>505M</v>
      </c>
    </row>
    <row r="137" spans="1:13" x14ac:dyDescent="0.2">
      <c r="A137">
        <v>5.1100000000000003</v>
      </c>
      <c r="B137">
        <f t="shared" si="18"/>
        <v>51.1</v>
      </c>
      <c r="C137">
        <f t="shared" si="18"/>
        <v>511</v>
      </c>
      <c r="E137" s="2" t="str">
        <f t="shared" si="19"/>
        <v>5.11R</v>
      </c>
      <c r="F137" s="2" t="str">
        <f t="shared" si="19"/>
        <v>51.1R</v>
      </c>
      <c r="G137" s="2" t="str">
        <f t="shared" si="19"/>
        <v>511R</v>
      </c>
      <c r="H137" s="2" t="str">
        <f t="shared" si="20"/>
        <v>5.11k</v>
      </c>
      <c r="I137" s="2" t="str">
        <f t="shared" si="21"/>
        <v>51.1k</v>
      </c>
      <c r="J137" s="2" t="str">
        <f t="shared" si="22"/>
        <v>511k</v>
      </c>
      <c r="K137" s="2" t="str">
        <f t="shared" si="23"/>
        <v>5.11M</v>
      </c>
      <c r="L137" s="2" t="str">
        <f t="shared" si="23"/>
        <v>51.1M</v>
      </c>
      <c r="M137" s="2" t="str">
        <f t="shared" si="23"/>
        <v>511M</v>
      </c>
    </row>
    <row r="138" spans="1:13" x14ac:dyDescent="0.2">
      <c r="A138">
        <v>5.17</v>
      </c>
      <c r="B138">
        <f t="shared" si="18"/>
        <v>51.7</v>
      </c>
      <c r="C138">
        <f t="shared" si="18"/>
        <v>517</v>
      </c>
      <c r="E138" s="2" t="str">
        <f t="shared" si="19"/>
        <v>5.17R</v>
      </c>
      <c r="F138" s="2" t="str">
        <f t="shared" si="19"/>
        <v>51.7R</v>
      </c>
      <c r="G138" s="2" t="str">
        <f t="shared" si="19"/>
        <v>517R</v>
      </c>
      <c r="H138" s="2" t="str">
        <f t="shared" si="20"/>
        <v>5.17k</v>
      </c>
      <c r="I138" s="2" t="str">
        <f t="shared" si="21"/>
        <v>51.7k</v>
      </c>
      <c r="J138" s="2" t="str">
        <f t="shared" si="22"/>
        <v>517k</v>
      </c>
      <c r="K138" s="2" t="str">
        <f t="shared" si="23"/>
        <v>5.17M</v>
      </c>
      <c r="L138" s="2" t="str">
        <f t="shared" si="23"/>
        <v>51.7M</v>
      </c>
      <c r="M138" s="2" t="str">
        <f t="shared" si="23"/>
        <v>517M</v>
      </c>
    </row>
    <row r="139" spans="1:13" x14ac:dyDescent="0.2">
      <c r="A139">
        <v>5.23</v>
      </c>
      <c r="B139">
        <f t="shared" si="18"/>
        <v>52.300000000000004</v>
      </c>
      <c r="C139">
        <f t="shared" si="18"/>
        <v>523</v>
      </c>
      <c r="E139" s="2" t="str">
        <f t="shared" si="19"/>
        <v>5.23R</v>
      </c>
      <c r="F139" s="2" t="str">
        <f t="shared" si="19"/>
        <v>52.3R</v>
      </c>
      <c r="G139" s="2" t="str">
        <f t="shared" si="19"/>
        <v>523R</v>
      </c>
      <c r="H139" s="2" t="str">
        <f t="shared" si="20"/>
        <v>5.23k</v>
      </c>
      <c r="I139" s="2" t="str">
        <f t="shared" si="21"/>
        <v>52.3k</v>
      </c>
      <c r="J139" s="2" t="str">
        <f t="shared" si="22"/>
        <v>523k</v>
      </c>
      <c r="K139" s="2" t="str">
        <f t="shared" si="23"/>
        <v>5.23M</v>
      </c>
      <c r="L139" s="2" t="str">
        <f t="shared" si="23"/>
        <v>52.3M</v>
      </c>
      <c r="M139" s="2" t="str">
        <f t="shared" si="23"/>
        <v>523M</v>
      </c>
    </row>
    <row r="140" spans="1:13" x14ac:dyDescent="0.2">
      <c r="A140">
        <v>5.3</v>
      </c>
      <c r="B140">
        <f t="shared" si="18"/>
        <v>53</v>
      </c>
      <c r="C140">
        <f t="shared" si="18"/>
        <v>530</v>
      </c>
      <c r="E140" s="2" t="str">
        <f t="shared" si="19"/>
        <v>5.3R</v>
      </c>
      <c r="F140" s="2" t="str">
        <f t="shared" si="19"/>
        <v>53R</v>
      </c>
      <c r="G140" s="2" t="str">
        <f t="shared" si="19"/>
        <v>530R</v>
      </c>
      <c r="H140" s="2" t="str">
        <f t="shared" si="20"/>
        <v>5.3k</v>
      </c>
      <c r="I140" s="2" t="str">
        <f t="shared" si="21"/>
        <v>53k</v>
      </c>
      <c r="J140" s="2" t="str">
        <f t="shared" si="22"/>
        <v>530k</v>
      </c>
      <c r="K140" s="2" t="str">
        <f t="shared" si="23"/>
        <v>5.3M</v>
      </c>
      <c r="L140" s="2" t="str">
        <f t="shared" si="23"/>
        <v>53M</v>
      </c>
      <c r="M140" s="2" t="str">
        <f t="shared" si="23"/>
        <v>530M</v>
      </c>
    </row>
    <row r="141" spans="1:13" x14ac:dyDescent="0.2">
      <c r="A141">
        <v>5.36</v>
      </c>
      <c r="B141">
        <f t="shared" si="18"/>
        <v>53.6</v>
      </c>
      <c r="C141">
        <f t="shared" si="18"/>
        <v>536</v>
      </c>
      <c r="E141" s="2" t="str">
        <f t="shared" si="19"/>
        <v>5.36R</v>
      </c>
      <c r="F141" s="2" t="str">
        <f t="shared" si="19"/>
        <v>53.6R</v>
      </c>
      <c r="G141" s="2" t="str">
        <f t="shared" si="19"/>
        <v>536R</v>
      </c>
      <c r="H141" s="2" t="str">
        <f t="shared" si="20"/>
        <v>5.36k</v>
      </c>
      <c r="I141" s="2" t="str">
        <f t="shared" si="21"/>
        <v>53.6k</v>
      </c>
      <c r="J141" s="2" t="str">
        <f t="shared" si="22"/>
        <v>536k</v>
      </c>
      <c r="K141" s="2" t="str">
        <f t="shared" si="23"/>
        <v>5.36M</v>
      </c>
      <c r="L141" s="2" t="str">
        <f t="shared" si="23"/>
        <v>53.6M</v>
      </c>
      <c r="M141" s="2" t="str">
        <f t="shared" si="23"/>
        <v>536M</v>
      </c>
    </row>
    <row r="142" spans="1:13" x14ac:dyDescent="0.2">
      <c r="A142">
        <v>5.42</v>
      </c>
      <c r="B142">
        <f t="shared" si="18"/>
        <v>54.2</v>
      </c>
      <c r="C142">
        <f t="shared" si="18"/>
        <v>542</v>
      </c>
      <c r="E142" s="2" t="str">
        <f t="shared" si="19"/>
        <v>5.42R</v>
      </c>
      <c r="F142" s="2" t="str">
        <f t="shared" si="19"/>
        <v>54.2R</v>
      </c>
      <c r="G142" s="2" t="str">
        <f t="shared" si="19"/>
        <v>542R</v>
      </c>
      <c r="H142" s="2" t="str">
        <f t="shared" si="20"/>
        <v>5.42k</v>
      </c>
      <c r="I142" s="2" t="str">
        <f t="shared" si="21"/>
        <v>54.2k</v>
      </c>
      <c r="J142" s="2" t="str">
        <f t="shared" si="22"/>
        <v>542k</v>
      </c>
      <c r="K142" s="2" t="str">
        <f t="shared" si="23"/>
        <v>5.42M</v>
      </c>
      <c r="L142" s="2" t="str">
        <f t="shared" si="23"/>
        <v>54.2M</v>
      </c>
      <c r="M142" s="2" t="str">
        <f t="shared" si="23"/>
        <v>542M</v>
      </c>
    </row>
    <row r="143" spans="1:13" x14ac:dyDescent="0.2">
      <c r="A143">
        <v>5.49</v>
      </c>
      <c r="B143">
        <f t="shared" si="18"/>
        <v>54.900000000000006</v>
      </c>
      <c r="C143">
        <f t="shared" si="18"/>
        <v>549</v>
      </c>
      <c r="E143" s="2" t="str">
        <f t="shared" si="19"/>
        <v>5.49R</v>
      </c>
      <c r="F143" s="2" t="str">
        <f t="shared" si="19"/>
        <v>54.9R</v>
      </c>
      <c r="G143" s="2" t="str">
        <f t="shared" si="19"/>
        <v>549R</v>
      </c>
      <c r="H143" s="2" t="str">
        <f t="shared" si="20"/>
        <v>5.49k</v>
      </c>
      <c r="I143" s="2" t="str">
        <f t="shared" si="21"/>
        <v>54.9k</v>
      </c>
      <c r="J143" s="2" t="str">
        <f t="shared" si="22"/>
        <v>549k</v>
      </c>
      <c r="K143" s="2" t="str">
        <f t="shared" si="23"/>
        <v>5.49M</v>
      </c>
      <c r="L143" s="2" t="str">
        <f t="shared" si="23"/>
        <v>54.9M</v>
      </c>
      <c r="M143" s="2" t="str">
        <f t="shared" si="23"/>
        <v>549M</v>
      </c>
    </row>
    <row r="144" spans="1:13" x14ac:dyDescent="0.2">
      <c r="A144">
        <v>5.56</v>
      </c>
      <c r="B144">
        <f t="shared" si="18"/>
        <v>55.599999999999994</v>
      </c>
      <c r="C144">
        <f t="shared" si="18"/>
        <v>556</v>
      </c>
      <c r="E144" s="2" t="str">
        <f t="shared" si="19"/>
        <v>5.56R</v>
      </c>
      <c r="F144" s="2" t="str">
        <f t="shared" si="19"/>
        <v>55.6R</v>
      </c>
      <c r="G144" s="2" t="str">
        <f t="shared" si="19"/>
        <v>556R</v>
      </c>
      <c r="H144" s="2" t="str">
        <f t="shared" si="20"/>
        <v>5.56k</v>
      </c>
      <c r="I144" s="2" t="str">
        <f t="shared" si="21"/>
        <v>55.6k</v>
      </c>
      <c r="J144" s="2" t="str">
        <f t="shared" si="22"/>
        <v>556k</v>
      </c>
      <c r="K144" s="2" t="str">
        <f t="shared" si="23"/>
        <v>5.56M</v>
      </c>
      <c r="L144" s="2" t="str">
        <f t="shared" si="23"/>
        <v>55.6M</v>
      </c>
      <c r="M144" s="2" t="str">
        <f t="shared" si="23"/>
        <v>556M</v>
      </c>
    </row>
    <row r="145" spans="1:13" x14ac:dyDescent="0.2">
      <c r="A145">
        <v>5.62</v>
      </c>
      <c r="B145">
        <f t="shared" si="18"/>
        <v>56.2</v>
      </c>
      <c r="C145">
        <f t="shared" si="18"/>
        <v>562</v>
      </c>
      <c r="E145" s="2" t="str">
        <f t="shared" si="19"/>
        <v>5.62R</v>
      </c>
      <c r="F145" s="2" t="str">
        <f t="shared" si="19"/>
        <v>56.2R</v>
      </c>
      <c r="G145" s="2" t="str">
        <f t="shared" si="19"/>
        <v>562R</v>
      </c>
      <c r="H145" s="2" t="str">
        <f t="shared" si="20"/>
        <v>5.62k</v>
      </c>
      <c r="I145" s="2" t="str">
        <f t="shared" si="21"/>
        <v>56.2k</v>
      </c>
      <c r="J145" s="2" t="str">
        <f t="shared" si="22"/>
        <v>562k</v>
      </c>
      <c r="K145" s="2" t="str">
        <f t="shared" si="23"/>
        <v>5.62M</v>
      </c>
      <c r="L145" s="2" t="str">
        <f t="shared" si="23"/>
        <v>56.2M</v>
      </c>
      <c r="M145" s="2" t="str">
        <f t="shared" si="23"/>
        <v>562M</v>
      </c>
    </row>
    <row r="146" spans="1:13" x14ac:dyDescent="0.2">
      <c r="A146">
        <v>5.69</v>
      </c>
      <c r="B146">
        <f t="shared" ref="B146:C161" si="24">A146*10</f>
        <v>56.900000000000006</v>
      </c>
      <c r="C146">
        <f t="shared" si="24"/>
        <v>569</v>
      </c>
      <c r="E146" s="2" t="str">
        <f t="shared" si="19"/>
        <v>5.69R</v>
      </c>
      <c r="F146" s="2" t="str">
        <f t="shared" si="19"/>
        <v>56.9R</v>
      </c>
      <c r="G146" s="2" t="str">
        <f t="shared" si="19"/>
        <v>569R</v>
      </c>
      <c r="H146" s="2" t="str">
        <f t="shared" si="20"/>
        <v>5.69k</v>
      </c>
      <c r="I146" s="2" t="str">
        <f t="shared" si="21"/>
        <v>56.9k</v>
      </c>
      <c r="J146" s="2" t="str">
        <f t="shared" si="22"/>
        <v>569k</v>
      </c>
      <c r="K146" s="2" t="str">
        <f t="shared" si="23"/>
        <v>5.69M</v>
      </c>
      <c r="L146" s="2" t="str">
        <f t="shared" si="23"/>
        <v>56.9M</v>
      </c>
      <c r="M146" s="2" t="str">
        <f t="shared" si="23"/>
        <v>569M</v>
      </c>
    </row>
    <row r="147" spans="1:13" x14ac:dyDescent="0.2">
      <c r="A147">
        <v>5.76</v>
      </c>
      <c r="B147">
        <f t="shared" si="24"/>
        <v>57.599999999999994</v>
      </c>
      <c r="C147">
        <f t="shared" si="24"/>
        <v>576</v>
      </c>
      <c r="E147" s="2" t="str">
        <f t="shared" si="19"/>
        <v>5.76R</v>
      </c>
      <c r="F147" s="2" t="str">
        <f t="shared" si="19"/>
        <v>57.6R</v>
      </c>
      <c r="G147" s="2" t="str">
        <f t="shared" si="19"/>
        <v>576R</v>
      </c>
      <c r="H147" s="2" t="str">
        <f t="shared" si="20"/>
        <v>5.76k</v>
      </c>
      <c r="I147" s="2" t="str">
        <f t="shared" si="21"/>
        <v>57.6k</v>
      </c>
      <c r="J147" s="2" t="str">
        <f t="shared" si="22"/>
        <v>576k</v>
      </c>
      <c r="K147" s="2" t="str">
        <f t="shared" si="23"/>
        <v>5.76M</v>
      </c>
      <c r="L147" s="2" t="str">
        <f t="shared" si="23"/>
        <v>57.6M</v>
      </c>
      <c r="M147" s="2" t="str">
        <f t="shared" si="23"/>
        <v>576M</v>
      </c>
    </row>
    <row r="148" spans="1:13" x14ac:dyDescent="0.2">
      <c r="A148">
        <v>5.83</v>
      </c>
      <c r="B148">
        <f t="shared" si="24"/>
        <v>58.3</v>
      </c>
      <c r="C148">
        <f t="shared" si="24"/>
        <v>583</v>
      </c>
      <c r="E148" s="2" t="str">
        <f t="shared" si="19"/>
        <v>5.83R</v>
      </c>
      <c r="F148" s="2" t="str">
        <f t="shared" si="19"/>
        <v>58.3R</v>
      </c>
      <c r="G148" s="2" t="str">
        <f t="shared" si="19"/>
        <v>583R</v>
      </c>
      <c r="H148" s="2" t="str">
        <f t="shared" si="20"/>
        <v>5.83k</v>
      </c>
      <c r="I148" s="2" t="str">
        <f t="shared" si="21"/>
        <v>58.3k</v>
      </c>
      <c r="J148" s="2" t="str">
        <f t="shared" si="22"/>
        <v>583k</v>
      </c>
      <c r="K148" s="2" t="str">
        <f t="shared" si="23"/>
        <v>5.83M</v>
      </c>
      <c r="L148" s="2" t="str">
        <f t="shared" si="23"/>
        <v>58.3M</v>
      </c>
      <c r="M148" s="2" t="str">
        <f t="shared" si="23"/>
        <v>583M</v>
      </c>
    </row>
    <row r="149" spans="1:13" x14ac:dyDescent="0.2">
      <c r="A149">
        <v>5.9</v>
      </c>
      <c r="B149">
        <f t="shared" si="24"/>
        <v>59</v>
      </c>
      <c r="C149">
        <f t="shared" si="24"/>
        <v>590</v>
      </c>
      <c r="E149" s="2" t="str">
        <f t="shared" si="19"/>
        <v>5.9R</v>
      </c>
      <c r="F149" s="2" t="str">
        <f t="shared" si="19"/>
        <v>59R</v>
      </c>
      <c r="G149" s="2" t="str">
        <f t="shared" si="19"/>
        <v>590R</v>
      </c>
      <c r="H149" s="2" t="str">
        <f t="shared" si="20"/>
        <v>5.9k</v>
      </c>
      <c r="I149" s="2" t="str">
        <f t="shared" si="21"/>
        <v>59k</v>
      </c>
      <c r="J149" s="2" t="str">
        <f t="shared" si="22"/>
        <v>590k</v>
      </c>
      <c r="K149" s="2" t="str">
        <f t="shared" si="23"/>
        <v>5.9M</v>
      </c>
      <c r="L149" s="2" t="str">
        <f t="shared" si="23"/>
        <v>59M</v>
      </c>
      <c r="M149" s="2" t="str">
        <f t="shared" si="23"/>
        <v>590M</v>
      </c>
    </row>
    <row r="150" spans="1:13" x14ac:dyDescent="0.2">
      <c r="A150">
        <v>5.97</v>
      </c>
      <c r="B150">
        <f t="shared" si="24"/>
        <v>59.699999999999996</v>
      </c>
      <c r="C150">
        <f t="shared" si="24"/>
        <v>597</v>
      </c>
      <c r="E150" s="2" t="str">
        <f t="shared" si="19"/>
        <v>5.97R</v>
      </c>
      <c r="F150" s="2" t="str">
        <f t="shared" si="19"/>
        <v>59.7R</v>
      </c>
      <c r="G150" s="2" t="str">
        <f t="shared" si="19"/>
        <v>597R</v>
      </c>
      <c r="H150" s="2" t="str">
        <f t="shared" si="20"/>
        <v>5.97k</v>
      </c>
      <c r="I150" s="2" t="str">
        <f t="shared" si="21"/>
        <v>59.7k</v>
      </c>
      <c r="J150" s="2" t="str">
        <f t="shared" si="22"/>
        <v>597k</v>
      </c>
      <c r="K150" s="2" t="str">
        <f t="shared" si="23"/>
        <v>5.97M</v>
      </c>
      <c r="L150" s="2" t="str">
        <f t="shared" si="23"/>
        <v>59.7M</v>
      </c>
      <c r="M150" s="2" t="str">
        <f t="shared" si="23"/>
        <v>597M</v>
      </c>
    </row>
    <row r="151" spans="1:13" x14ac:dyDescent="0.2">
      <c r="A151">
        <v>6.04</v>
      </c>
      <c r="B151">
        <f t="shared" si="24"/>
        <v>60.4</v>
      </c>
      <c r="C151">
        <f t="shared" si="24"/>
        <v>604</v>
      </c>
      <c r="E151" s="2" t="str">
        <f t="shared" si="19"/>
        <v>6.04R</v>
      </c>
      <c r="F151" s="2" t="str">
        <f t="shared" si="19"/>
        <v>60.4R</v>
      </c>
      <c r="G151" s="2" t="str">
        <f t="shared" si="19"/>
        <v>604R</v>
      </c>
      <c r="H151" s="2" t="str">
        <f t="shared" si="20"/>
        <v>6.04k</v>
      </c>
      <c r="I151" s="2" t="str">
        <f t="shared" si="21"/>
        <v>60.4k</v>
      </c>
      <c r="J151" s="2" t="str">
        <f t="shared" si="22"/>
        <v>604k</v>
      </c>
      <c r="K151" s="2" t="str">
        <f t="shared" si="23"/>
        <v>6.04M</v>
      </c>
      <c r="L151" s="2" t="str">
        <f t="shared" si="23"/>
        <v>60.4M</v>
      </c>
      <c r="M151" s="2" t="str">
        <f t="shared" si="23"/>
        <v>604M</v>
      </c>
    </row>
    <row r="152" spans="1:13" x14ac:dyDescent="0.2">
      <c r="A152">
        <v>6.12</v>
      </c>
      <c r="B152">
        <f t="shared" si="24"/>
        <v>61.2</v>
      </c>
      <c r="C152">
        <f t="shared" si="24"/>
        <v>612</v>
      </c>
      <c r="E152" s="2" t="str">
        <f t="shared" si="19"/>
        <v>6.12R</v>
      </c>
      <c r="F152" s="2" t="str">
        <f t="shared" si="19"/>
        <v>61.2R</v>
      </c>
      <c r="G152" s="2" t="str">
        <f t="shared" si="19"/>
        <v>612R</v>
      </c>
      <c r="H152" s="2" t="str">
        <f t="shared" si="20"/>
        <v>6.12k</v>
      </c>
      <c r="I152" s="2" t="str">
        <f t="shared" si="21"/>
        <v>61.2k</v>
      </c>
      <c r="J152" s="2" t="str">
        <f t="shared" si="22"/>
        <v>612k</v>
      </c>
      <c r="K152" s="2" t="str">
        <f t="shared" si="23"/>
        <v>6.12M</v>
      </c>
      <c r="L152" s="2" t="str">
        <f t="shared" si="23"/>
        <v>61.2M</v>
      </c>
      <c r="M152" s="2" t="str">
        <f t="shared" si="23"/>
        <v>612M</v>
      </c>
    </row>
    <row r="153" spans="1:13" x14ac:dyDescent="0.2">
      <c r="A153">
        <v>6.19</v>
      </c>
      <c r="B153">
        <f t="shared" si="24"/>
        <v>61.900000000000006</v>
      </c>
      <c r="C153">
        <f t="shared" si="24"/>
        <v>619</v>
      </c>
      <c r="E153" s="2" t="str">
        <f t="shared" si="19"/>
        <v>6.19R</v>
      </c>
      <c r="F153" s="2" t="str">
        <f t="shared" si="19"/>
        <v>61.9R</v>
      </c>
      <c r="G153" s="2" t="str">
        <f t="shared" si="19"/>
        <v>619R</v>
      </c>
      <c r="H153" s="2" t="str">
        <f t="shared" si="20"/>
        <v>6.19k</v>
      </c>
      <c r="I153" s="2" t="str">
        <f t="shared" si="21"/>
        <v>61.9k</v>
      </c>
      <c r="J153" s="2" t="str">
        <f t="shared" si="22"/>
        <v>619k</v>
      </c>
      <c r="K153" s="2" t="str">
        <f t="shared" si="23"/>
        <v>6.19M</v>
      </c>
      <c r="L153" s="2" t="str">
        <f t="shared" si="23"/>
        <v>61.9M</v>
      </c>
      <c r="M153" s="2" t="str">
        <f t="shared" si="23"/>
        <v>619M</v>
      </c>
    </row>
    <row r="154" spans="1:13" x14ac:dyDescent="0.2">
      <c r="A154">
        <v>6.26</v>
      </c>
      <c r="B154">
        <f t="shared" si="24"/>
        <v>62.599999999999994</v>
      </c>
      <c r="C154">
        <f t="shared" si="24"/>
        <v>626</v>
      </c>
      <c r="E154" s="2" t="str">
        <f t="shared" si="19"/>
        <v>6.26R</v>
      </c>
      <c r="F154" s="2" t="str">
        <f t="shared" si="19"/>
        <v>62.6R</v>
      </c>
      <c r="G154" s="2" t="str">
        <f t="shared" si="19"/>
        <v>626R</v>
      </c>
      <c r="H154" s="2" t="str">
        <f t="shared" si="20"/>
        <v>6.26k</v>
      </c>
      <c r="I154" s="2" t="str">
        <f t="shared" si="21"/>
        <v>62.6k</v>
      </c>
      <c r="J154" s="2" t="str">
        <f t="shared" si="22"/>
        <v>626k</v>
      </c>
      <c r="K154" s="2" t="str">
        <f t="shared" si="23"/>
        <v>6.26M</v>
      </c>
      <c r="L154" s="2" t="str">
        <f t="shared" si="23"/>
        <v>62.6M</v>
      </c>
      <c r="M154" s="2" t="str">
        <f t="shared" si="23"/>
        <v>626M</v>
      </c>
    </row>
    <row r="155" spans="1:13" x14ac:dyDescent="0.2">
      <c r="A155">
        <v>6.34</v>
      </c>
      <c r="B155">
        <f t="shared" si="24"/>
        <v>63.4</v>
      </c>
      <c r="C155">
        <f t="shared" si="24"/>
        <v>634</v>
      </c>
      <c r="E155" s="2" t="str">
        <f t="shared" si="19"/>
        <v>6.34R</v>
      </c>
      <c r="F155" s="2" t="str">
        <f t="shared" si="19"/>
        <v>63.4R</v>
      </c>
      <c r="G155" s="2" t="str">
        <f t="shared" si="19"/>
        <v>634R</v>
      </c>
      <c r="H155" s="2" t="str">
        <f t="shared" si="20"/>
        <v>6.34k</v>
      </c>
      <c r="I155" s="2" t="str">
        <f t="shared" si="21"/>
        <v>63.4k</v>
      </c>
      <c r="J155" s="2" t="str">
        <f t="shared" si="22"/>
        <v>634k</v>
      </c>
      <c r="K155" s="2" t="str">
        <f t="shared" si="23"/>
        <v>6.34M</v>
      </c>
      <c r="L155" s="2" t="str">
        <f t="shared" si="23"/>
        <v>63.4M</v>
      </c>
      <c r="M155" s="2" t="str">
        <f t="shared" si="23"/>
        <v>634M</v>
      </c>
    </row>
    <row r="156" spans="1:13" x14ac:dyDescent="0.2">
      <c r="A156">
        <v>6.42</v>
      </c>
      <c r="B156">
        <f t="shared" si="24"/>
        <v>64.2</v>
      </c>
      <c r="C156">
        <f t="shared" si="24"/>
        <v>642</v>
      </c>
      <c r="E156" s="2" t="str">
        <f t="shared" si="19"/>
        <v>6.42R</v>
      </c>
      <c r="F156" s="2" t="str">
        <f t="shared" si="19"/>
        <v>64.2R</v>
      </c>
      <c r="G156" s="2" t="str">
        <f t="shared" si="19"/>
        <v>642R</v>
      </c>
      <c r="H156" s="2" t="str">
        <f t="shared" si="20"/>
        <v>6.42k</v>
      </c>
      <c r="I156" s="2" t="str">
        <f t="shared" si="21"/>
        <v>64.2k</v>
      </c>
      <c r="J156" s="2" t="str">
        <f t="shared" si="22"/>
        <v>642k</v>
      </c>
      <c r="K156" s="2" t="str">
        <f t="shared" si="23"/>
        <v>6.42M</v>
      </c>
      <c r="L156" s="2" t="str">
        <f t="shared" si="23"/>
        <v>64.2M</v>
      </c>
      <c r="M156" s="2" t="str">
        <f t="shared" si="23"/>
        <v>642M</v>
      </c>
    </row>
    <row r="157" spans="1:13" x14ac:dyDescent="0.2">
      <c r="A157">
        <v>6.49</v>
      </c>
      <c r="B157">
        <f t="shared" si="24"/>
        <v>64.900000000000006</v>
      </c>
      <c r="C157">
        <f t="shared" si="24"/>
        <v>649</v>
      </c>
      <c r="E157" s="2" t="str">
        <f t="shared" si="19"/>
        <v>6.49R</v>
      </c>
      <c r="F157" s="2" t="str">
        <f t="shared" si="19"/>
        <v>64.9R</v>
      </c>
      <c r="G157" s="2" t="str">
        <f t="shared" si="19"/>
        <v>649R</v>
      </c>
      <c r="H157" s="2" t="str">
        <f t="shared" si="20"/>
        <v>6.49k</v>
      </c>
      <c r="I157" s="2" t="str">
        <f t="shared" si="21"/>
        <v>64.9k</v>
      </c>
      <c r="J157" s="2" t="str">
        <f t="shared" si="22"/>
        <v>649k</v>
      </c>
      <c r="K157" s="2" t="str">
        <f t="shared" si="23"/>
        <v>6.49M</v>
      </c>
      <c r="L157" s="2" t="str">
        <f t="shared" si="23"/>
        <v>64.9M</v>
      </c>
      <c r="M157" s="2" t="str">
        <f t="shared" si="23"/>
        <v>649M</v>
      </c>
    </row>
    <row r="158" spans="1:13" x14ac:dyDescent="0.2">
      <c r="A158">
        <v>6.57</v>
      </c>
      <c r="B158">
        <f t="shared" si="24"/>
        <v>65.7</v>
      </c>
      <c r="C158">
        <f t="shared" si="24"/>
        <v>657</v>
      </c>
      <c r="E158" s="2" t="str">
        <f t="shared" si="19"/>
        <v>6.57R</v>
      </c>
      <c r="F158" s="2" t="str">
        <f t="shared" si="19"/>
        <v>65.7R</v>
      </c>
      <c r="G158" s="2" t="str">
        <f t="shared" si="19"/>
        <v>657R</v>
      </c>
      <c r="H158" s="2" t="str">
        <f t="shared" si="20"/>
        <v>6.57k</v>
      </c>
      <c r="I158" s="2" t="str">
        <f t="shared" si="21"/>
        <v>65.7k</v>
      </c>
      <c r="J158" s="2" t="str">
        <f t="shared" si="22"/>
        <v>657k</v>
      </c>
      <c r="K158" s="2" t="str">
        <f t="shared" si="23"/>
        <v>6.57M</v>
      </c>
      <c r="L158" s="2" t="str">
        <f t="shared" si="23"/>
        <v>65.7M</v>
      </c>
      <c r="M158" s="2" t="str">
        <f t="shared" si="23"/>
        <v>657M</v>
      </c>
    </row>
    <row r="159" spans="1:13" x14ac:dyDescent="0.2">
      <c r="A159">
        <v>6.65</v>
      </c>
      <c r="B159">
        <f t="shared" si="24"/>
        <v>66.5</v>
      </c>
      <c r="C159">
        <f t="shared" si="24"/>
        <v>665</v>
      </c>
      <c r="E159" s="2" t="str">
        <f t="shared" si="19"/>
        <v>6.65R</v>
      </c>
      <c r="F159" s="2" t="str">
        <f t="shared" si="19"/>
        <v>66.5R</v>
      </c>
      <c r="G159" s="2" t="str">
        <f t="shared" si="19"/>
        <v>665R</v>
      </c>
      <c r="H159" s="2" t="str">
        <f t="shared" si="20"/>
        <v>6.65k</v>
      </c>
      <c r="I159" s="2" t="str">
        <f t="shared" si="21"/>
        <v>66.5k</v>
      </c>
      <c r="J159" s="2" t="str">
        <f t="shared" si="22"/>
        <v>665k</v>
      </c>
      <c r="K159" s="2" t="str">
        <f t="shared" si="23"/>
        <v>6.65M</v>
      </c>
      <c r="L159" s="2" t="str">
        <f t="shared" si="23"/>
        <v>66.5M</v>
      </c>
      <c r="M159" s="2" t="str">
        <f t="shared" si="23"/>
        <v>665M</v>
      </c>
    </row>
    <row r="160" spans="1:13" x14ac:dyDescent="0.2">
      <c r="A160">
        <v>6.73</v>
      </c>
      <c r="B160">
        <f t="shared" si="24"/>
        <v>67.300000000000011</v>
      </c>
      <c r="C160">
        <f t="shared" si="24"/>
        <v>673.00000000000011</v>
      </c>
      <c r="E160" s="2" t="str">
        <f t="shared" si="19"/>
        <v>6.73R</v>
      </c>
      <c r="F160" s="2" t="str">
        <f t="shared" si="19"/>
        <v>67.3R</v>
      </c>
      <c r="G160" s="2" t="str">
        <f t="shared" si="19"/>
        <v>673R</v>
      </c>
      <c r="H160" s="2" t="str">
        <f t="shared" si="20"/>
        <v>6.73k</v>
      </c>
      <c r="I160" s="2" t="str">
        <f t="shared" si="21"/>
        <v>67.3k</v>
      </c>
      <c r="J160" s="2" t="str">
        <f t="shared" si="22"/>
        <v>673k</v>
      </c>
      <c r="K160" s="2" t="str">
        <f t="shared" si="23"/>
        <v>6.73M</v>
      </c>
      <c r="L160" s="2" t="str">
        <f t="shared" si="23"/>
        <v>67.3M</v>
      </c>
      <c r="M160" s="2" t="str">
        <f t="shared" si="23"/>
        <v>673M</v>
      </c>
    </row>
    <row r="161" spans="1:13" x14ac:dyDescent="0.2">
      <c r="A161">
        <v>6.81</v>
      </c>
      <c r="B161">
        <f t="shared" si="24"/>
        <v>68.099999999999994</v>
      </c>
      <c r="C161">
        <f t="shared" si="24"/>
        <v>681</v>
      </c>
      <c r="E161" s="2" t="str">
        <f t="shared" si="19"/>
        <v>6.81R</v>
      </c>
      <c r="F161" s="2" t="str">
        <f t="shared" si="19"/>
        <v>68.1R</v>
      </c>
      <c r="G161" s="2" t="str">
        <f t="shared" si="19"/>
        <v>681R</v>
      </c>
      <c r="H161" s="2" t="str">
        <f t="shared" si="20"/>
        <v>6.81k</v>
      </c>
      <c r="I161" s="2" t="str">
        <f t="shared" si="21"/>
        <v>68.1k</v>
      </c>
      <c r="J161" s="2" t="str">
        <f t="shared" si="22"/>
        <v>681k</v>
      </c>
      <c r="K161" s="2" t="str">
        <f t="shared" si="23"/>
        <v>6.81M</v>
      </c>
      <c r="L161" s="2" t="str">
        <f t="shared" si="23"/>
        <v>68.1M</v>
      </c>
      <c r="M161" s="2" t="str">
        <f t="shared" si="23"/>
        <v>681M</v>
      </c>
    </row>
    <row r="162" spans="1:13" x14ac:dyDescent="0.2">
      <c r="A162">
        <v>6.9</v>
      </c>
      <c r="B162">
        <f t="shared" ref="B162:C177" si="25">A162*10</f>
        <v>69</v>
      </c>
      <c r="C162">
        <f t="shared" si="25"/>
        <v>690</v>
      </c>
      <c r="E162" s="2" t="str">
        <f t="shared" si="19"/>
        <v>6.9R</v>
      </c>
      <c r="F162" s="2" t="str">
        <f t="shared" si="19"/>
        <v>69R</v>
      </c>
      <c r="G162" s="2" t="str">
        <f t="shared" si="19"/>
        <v>690R</v>
      </c>
      <c r="H162" s="2" t="str">
        <f t="shared" si="20"/>
        <v>6.9k</v>
      </c>
      <c r="I162" s="2" t="str">
        <f t="shared" si="21"/>
        <v>69k</v>
      </c>
      <c r="J162" s="2" t="str">
        <f t="shared" si="22"/>
        <v>690k</v>
      </c>
      <c r="K162" s="2" t="str">
        <f t="shared" si="23"/>
        <v>6.9M</v>
      </c>
      <c r="L162" s="2" t="str">
        <f t="shared" si="23"/>
        <v>69M</v>
      </c>
      <c r="M162" s="2" t="str">
        <f t="shared" si="23"/>
        <v>690M</v>
      </c>
    </row>
    <row r="163" spans="1:13" x14ac:dyDescent="0.2">
      <c r="A163">
        <v>6.98</v>
      </c>
      <c r="B163">
        <f t="shared" si="25"/>
        <v>69.800000000000011</v>
      </c>
      <c r="C163">
        <f t="shared" si="25"/>
        <v>698.00000000000011</v>
      </c>
      <c r="E163" s="2" t="str">
        <f t="shared" si="19"/>
        <v>6.98R</v>
      </c>
      <c r="F163" s="2" t="str">
        <f t="shared" si="19"/>
        <v>69.8R</v>
      </c>
      <c r="G163" s="2" t="str">
        <f t="shared" si="19"/>
        <v>698R</v>
      </c>
      <c r="H163" s="2" t="str">
        <f t="shared" si="20"/>
        <v>6.98k</v>
      </c>
      <c r="I163" s="2" t="str">
        <f t="shared" si="21"/>
        <v>69.8k</v>
      </c>
      <c r="J163" s="2" t="str">
        <f t="shared" si="22"/>
        <v>698k</v>
      </c>
      <c r="K163" s="2" t="str">
        <f t="shared" si="23"/>
        <v>6.98M</v>
      </c>
      <c r="L163" s="2" t="str">
        <f t="shared" si="23"/>
        <v>69.8M</v>
      </c>
      <c r="M163" s="2" t="str">
        <f t="shared" si="23"/>
        <v>698M</v>
      </c>
    </row>
    <row r="164" spans="1:13" x14ac:dyDescent="0.2">
      <c r="A164">
        <v>7.06</v>
      </c>
      <c r="B164">
        <f t="shared" si="25"/>
        <v>70.599999999999994</v>
      </c>
      <c r="C164">
        <f t="shared" si="25"/>
        <v>706</v>
      </c>
      <c r="E164" s="2" t="str">
        <f t="shared" si="19"/>
        <v>7.06R</v>
      </c>
      <c r="F164" s="2" t="str">
        <f t="shared" si="19"/>
        <v>70.6R</v>
      </c>
      <c r="G164" s="2" t="str">
        <f t="shared" si="19"/>
        <v>706R</v>
      </c>
      <c r="H164" s="2" t="str">
        <f t="shared" si="20"/>
        <v>7.06k</v>
      </c>
      <c r="I164" s="2" t="str">
        <f t="shared" si="21"/>
        <v>70.6k</v>
      </c>
      <c r="J164" s="2" t="str">
        <f t="shared" si="22"/>
        <v>706k</v>
      </c>
      <c r="K164" s="2" t="str">
        <f t="shared" si="23"/>
        <v>7.06M</v>
      </c>
      <c r="L164" s="2" t="str">
        <f t="shared" si="23"/>
        <v>70.6M</v>
      </c>
      <c r="M164" s="2" t="str">
        <f t="shared" si="23"/>
        <v>706M</v>
      </c>
    </row>
    <row r="165" spans="1:13" x14ac:dyDescent="0.2">
      <c r="A165">
        <v>7.15</v>
      </c>
      <c r="B165">
        <f t="shared" si="25"/>
        <v>71.5</v>
      </c>
      <c r="C165">
        <f t="shared" si="25"/>
        <v>715</v>
      </c>
      <c r="E165" s="2" t="str">
        <f t="shared" si="19"/>
        <v>7.15R</v>
      </c>
      <c r="F165" s="2" t="str">
        <f t="shared" si="19"/>
        <v>71.5R</v>
      </c>
      <c r="G165" s="2" t="str">
        <f t="shared" si="19"/>
        <v>715R</v>
      </c>
      <c r="H165" s="2" t="str">
        <f t="shared" si="20"/>
        <v>7.15k</v>
      </c>
      <c r="I165" s="2" t="str">
        <f t="shared" si="21"/>
        <v>71.5k</v>
      </c>
      <c r="J165" s="2" t="str">
        <f t="shared" si="22"/>
        <v>715k</v>
      </c>
      <c r="K165" s="2" t="str">
        <f t="shared" si="23"/>
        <v>7.15M</v>
      </c>
      <c r="L165" s="2" t="str">
        <f t="shared" si="23"/>
        <v>71.5M</v>
      </c>
      <c r="M165" s="2" t="str">
        <f t="shared" si="23"/>
        <v>715M</v>
      </c>
    </row>
    <row r="166" spans="1:13" x14ac:dyDescent="0.2">
      <c r="A166">
        <v>7.23</v>
      </c>
      <c r="B166">
        <f t="shared" si="25"/>
        <v>72.300000000000011</v>
      </c>
      <c r="C166">
        <f t="shared" si="25"/>
        <v>723.00000000000011</v>
      </c>
      <c r="E166" s="2" t="str">
        <f t="shared" si="19"/>
        <v>7.23R</v>
      </c>
      <c r="F166" s="2" t="str">
        <f t="shared" si="19"/>
        <v>72.3R</v>
      </c>
      <c r="G166" s="2" t="str">
        <f t="shared" si="19"/>
        <v>723R</v>
      </c>
      <c r="H166" s="2" t="str">
        <f t="shared" si="20"/>
        <v>7.23k</v>
      </c>
      <c r="I166" s="2" t="str">
        <f t="shared" si="21"/>
        <v>72.3k</v>
      </c>
      <c r="J166" s="2" t="str">
        <f t="shared" si="22"/>
        <v>723k</v>
      </c>
      <c r="K166" s="2" t="str">
        <f t="shared" si="23"/>
        <v>7.23M</v>
      </c>
      <c r="L166" s="2" t="str">
        <f t="shared" si="23"/>
        <v>72.3M</v>
      </c>
      <c r="M166" s="2" t="str">
        <f t="shared" si="23"/>
        <v>723M</v>
      </c>
    </row>
    <row r="167" spans="1:13" x14ac:dyDescent="0.2">
      <c r="A167">
        <v>7.32</v>
      </c>
      <c r="B167">
        <f t="shared" si="25"/>
        <v>73.2</v>
      </c>
      <c r="C167">
        <f t="shared" si="25"/>
        <v>732</v>
      </c>
      <c r="E167" s="2" t="str">
        <f t="shared" si="19"/>
        <v>7.32R</v>
      </c>
      <c r="F167" s="2" t="str">
        <f t="shared" si="19"/>
        <v>73.2R</v>
      </c>
      <c r="G167" s="2" t="str">
        <f t="shared" si="19"/>
        <v>732R</v>
      </c>
      <c r="H167" s="2" t="str">
        <f t="shared" si="20"/>
        <v>7.32k</v>
      </c>
      <c r="I167" s="2" t="str">
        <f t="shared" si="21"/>
        <v>73.2k</v>
      </c>
      <c r="J167" s="2" t="str">
        <f t="shared" si="22"/>
        <v>732k</v>
      </c>
      <c r="K167" s="2" t="str">
        <f t="shared" si="23"/>
        <v>7.32M</v>
      </c>
      <c r="L167" s="2" t="str">
        <f t="shared" si="23"/>
        <v>73.2M</v>
      </c>
      <c r="M167" s="2" t="str">
        <f t="shared" si="23"/>
        <v>732M</v>
      </c>
    </row>
    <row r="168" spans="1:13" x14ac:dyDescent="0.2">
      <c r="A168">
        <v>7.41</v>
      </c>
      <c r="B168">
        <f t="shared" si="25"/>
        <v>74.099999999999994</v>
      </c>
      <c r="C168">
        <f t="shared" si="25"/>
        <v>741</v>
      </c>
      <c r="E168" s="2" t="str">
        <f t="shared" si="19"/>
        <v>7.41R</v>
      </c>
      <c r="F168" s="2" t="str">
        <f t="shared" si="19"/>
        <v>74.1R</v>
      </c>
      <c r="G168" s="2" t="str">
        <f t="shared" si="19"/>
        <v>741R</v>
      </c>
      <c r="H168" s="2" t="str">
        <f t="shared" si="20"/>
        <v>7.41k</v>
      </c>
      <c r="I168" s="2" t="str">
        <f t="shared" si="21"/>
        <v>74.1k</v>
      </c>
      <c r="J168" s="2" t="str">
        <f t="shared" si="22"/>
        <v>741k</v>
      </c>
      <c r="K168" s="2" t="str">
        <f t="shared" si="23"/>
        <v>7.41M</v>
      </c>
      <c r="L168" s="2" t="str">
        <f t="shared" si="23"/>
        <v>74.1M</v>
      </c>
      <c r="M168" s="2" t="str">
        <f t="shared" si="23"/>
        <v>741M</v>
      </c>
    </row>
    <row r="169" spans="1:13" x14ac:dyDescent="0.2">
      <c r="A169">
        <v>7.5</v>
      </c>
      <c r="B169">
        <f t="shared" si="25"/>
        <v>75</v>
      </c>
      <c r="C169">
        <f t="shared" si="25"/>
        <v>750</v>
      </c>
      <c r="E169" s="2" t="str">
        <f t="shared" si="19"/>
        <v>7.5R</v>
      </c>
      <c r="F169" s="2" t="str">
        <f t="shared" si="19"/>
        <v>75R</v>
      </c>
      <c r="G169" s="2" t="str">
        <f t="shared" si="19"/>
        <v>750R</v>
      </c>
      <c r="H169" s="2" t="str">
        <f t="shared" si="20"/>
        <v>7.5k</v>
      </c>
      <c r="I169" s="2" t="str">
        <f t="shared" si="21"/>
        <v>75k</v>
      </c>
      <c r="J169" s="2" t="str">
        <f t="shared" si="22"/>
        <v>750k</v>
      </c>
      <c r="K169" s="2" t="str">
        <f t="shared" si="23"/>
        <v>7.5M</v>
      </c>
      <c r="L169" s="2" t="str">
        <f t="shared" si="23"/>
        <v>75M</v>
      </c>
      <c r="M169" s="2" t="str">
        <f t="shared" si="23"/>
        <v>750M</v>
      </c>
    </row>
    <row r="170" spans="1:13" x14ac:dyDescent="0.2">
      <c r="A170">
        <v>7.59</v>
      </c>
      <c r="B170">
        <f t="shared" si="25"/>
        <v>75.900000000000006</v>
      </c>
      <c r="C170">
        <f t="shared" si="25"/>
        <v>759</v>
      </c>
      <c r="E170" s="2" t="str">
        <f t="shared" si="19"/>
        <v>7.59R</v>
      </c>
      <c r="F170" s="2" t="str">
        <f t="shared" si="19"/>
        <v>75.9R</v>
      </c>
      <c r="G170" s="2" t="str">
        <f t="shared" si="19"/>
        <v>759R</v>
      </c>
      <c r="H170" s="2" t="str">
        <f t="shared" si="20"/>
        <v>7.59k</v>
      </c>
      <c r="I170" s="2" t="str">
        <f t="shared" si="21"/>
        <v>75.9k</v>
      </c>
      <c r="J170" s="2" t="str">
        <f t="shared" si="22"/>
        <v>759k</v>
      </c>
      <c r="K170" s="2" t="str">
        <f t="shared" si="23"/>
        <v>7.59M</v>
      </c>
      <c r="L170" s="2" t="str">
        <f t="shared" si="23"/>
        <v>75.9M</v>
      </c>
      <c r="M170" s="2" t="str">
        <f t="shared" si="23"/>
        <v>759M</v>
      </c>
    </row>
    <row r="171" spans="1:13" x14ac:dyDescent="0.2">
      <c r="A171">
        <v>7.68</v>
      </c>
      <c r="B171">
        <f t="shared" si="25"/>
        <v>76.8</v>
      </c>
      <c r="C171">
        <f t="shared" si="25"/>
        <v>768</v>
      </c>
      <c r="E171" s="2" t="str">
        <f t="shared" si="19"/>
        <v>7.68R</v>
      </c>
      <c r="F171" s="2" t="str">
        <f t="shared" si="19"/>
        <v>76.8R</v>
      </c>
      <c r="G171" s="2" t="str">
        <f t="shared" si="19"/>
        <v>768R</v>
      </c>
      <c r="H171" s="2" t="str">
        <f t="shared" si="20"/>
        <v>7.68k</v>
      </c>
      <c r="I171" s="2" t="str">
        <f t="shared" si="21"/>
        <v>76.8k</v>
      </c>
      <c r="J171" s="2" t="str">
        <f t="shared" si="22"/>
        <v>768k</v>
      </c>
      <c r="K171" s="2" t="str">
        <f t="shared" si="23"/>
        <v>7.68M</v>
      </c>
      <c r="L171" s="2" t="str">
        <f t="shared" si="23"/>
        <v>76.8M</v>
      </c>
      <c r="M171" s="2" t="str">
        <f t="shared" si="23"/>
        <v>768M</v>
      </c>
    </row>
    <row r="172" spans="1:13" x14ac:dyDescent="0.2">
      <c r="A172">
        <v>7.77</v>
      </c>
      <c r="B172">
        <f t="shared" si="25"/>
        <v>77.699999999999989</v>
      </c>
      <c r="C172">
        <f t="shared" si="25"/>
        <v>776.99999999999989</v>
      </c>
      <c r="E172" s="2" t="str">
        <f t="shared" si="19"/>
        <v>7.77R</v>
      </c>
      <c r="F172" s="2" t="str">
        <f t="shared" si="19"/>
        <v>77.7R</v>
      </c>
      <c r="G172" s="2" t="str">
        <f t="shared" si="19"/>
        <v>777R</v>
      </c>
      <c r="H172" s="2" t="str">
        <f t="shared" si="20"/>
        <v>7.77k</v>
      </c>
      <c r="I172" s="2" t="str">
        <f t="shared" si="21"/>
        <v>77.7k</v>
      </c>
      <c r="J172" s="2" t="str">
        <f t="shared" si="22"/>
        <v>777k</v>
      </c>
      <c r="K172" s="2" t="str">
        <f t="shared" si="23"/>
        <v>7.77M</v>
      </c>
      <c r="L172" s="2" t="str">
        <f t="shared" si="23"/>
        <v>77.7M</v>
      </c>
      <c r="M172" s="2" t="str">
        <f t="shared" si="23"/>
        <v>777M</v>
      </c>
    </row>
    <row r="173" spans="1:13" x14ac:dyDescent="0.2">
      <c r="A173">
        <v>7.87</v>
      </c>
      <c r="B173">
        <f t="shared" si="25"/>
        <v>78.7</v>
      </c>
      <c r="C173">
        <f t="shared" si="25"/>
        <v>787</v>
      </c>
      <c r="E173" s="2" t="str">
        <f t="shared" si="19"/>
        <v>7.87R</v>
      </c>
      <c r="F173" s="2" t="str">
        <f t="shared" si="19"/>
        <v>78.7R</v>
      </c>
      <c r="G173" s="2" t="str">
        <f t="shared" si="19"/>
        <v>787R</v>
      </c>
      <c r="H173" s="2" t="str">
        <f t="shared" si="20"/>
        <v>7.87k</v>
      </c>
      <c r="I173" s="2" t="str">
        <f t="shared" si="21"/>
        <v>78.7k</v>
      </c>
      <c r="J173" s="2" t="str">
        <f t="shared" si="22"/>
        <v>787k</v>
      </c>
      <c r="K173" s="2" t="str">
        <f t="shared" si="23"/>
        <v>7.87M</v>
      </c>
      <c r="L173" s="2" t="str">
        <f t="shared" si="23"/>
        <v>78.7M</v>
      </c>
      <c r="M173" s="2" t="str">
        <f t="shared" si="23"/>
        <v>787M</v>
      </c>
    </row>
    <row r="174" spans="1:13" x14ac:dyDescent="0.2">
      <c r="A174">
        <v>7.96</v>
      </c>
      <c r="B174">
        <f t="shared" si="25"/>
        <v>79.599999999999994</v>
      </c>
      <c r="C174">
        <f t="shared" si="25"/>
        <v>796</v>
      </c>
      <c r="E174" s="2" t="str">
        <f t="shared" si="19"/>
        <v>7.96R</v>
      </c>
      <c r="F174" s="2" t="str">
        <f t="shared" si="19"/>
        <v>79.6R</v>
      </c>
      <c r="G174" s="2" t="str">
        <f t="shared" si="19"/>
        <v>796R</v>
      </c>
      <c r="H174" s="2" t="str">
        <f t="shared" si="20"/>
        <v>7.96k</v>
      </c>
      <c r="I174" s="2" t="str">
        <f t="shared" si="21"/>
        <v>79.6k</v>
      </c>
      <c r="J174" s="2" t="str">
        <f t="shared" si="22"/>
        <v>796k</v>
      </c>
      <c r="K174" s="2" t="str">
        <f t="shared" si="23"/>
        <v>7.96M</v>
      </c>
      <c r="L174" s="2" t="str">
        <f t="shared" si="23"/>
        <v>79.6M</v>
      </c>
      <c r="M174" s="2" t="str">
        <f t="shared" si="23"/>
        <v>796M</v>
      </c>
    </row>
    <row r="175" spans="1:13" x14ac:dyDescent="0.2">
      <c r="A175">
        <v>8.06</v>
      </c>
      <c r="B175">
        <f t="shared" si="25"/>
        <v>80.600000000000009</v>
      </c>
      <c r="C175">
        <f t="shared" si="25"/>
        <v>806.00000000000011</v>
      </c>
      <c r="E175" s="2" t="str">
        <f t="shared" si="19"/>
        <v>8.06R</v>
      </c>
      <c r="F175" s="2" t="str">
        <f t="shared" si="19"/>
        <v>80.6R</v>
      </c>
      <c r="G175" s="2" t="str">
        <f t="shared" si="19"/>
        <v>806R</v>
      </c>
      <c r="H175" s="2" t="str">
        <f t="shared" si="20"/>
        <v>8.06k</v>
      </c>
      <c r="I175" s="2" t="str">
        <f t="shared" si="21"/>
        <v>80.6k</v>
      </c>
      <c r="J175" s="2" t="str">
        <f t="shared" si="22"/>
        <v>806k</v>
      </c>
      <c r="K175" s="2" t="str">
        <f t="shared" si="23"/>
        <v>8.06M</v>
      </c>
      <c r="L175" s="2" t="str">
        <f t="shared" si="23"/>
        <v>80.6M</v>
      </c>
      <c r="M175" s="2" t="str">
        <f t="shared" si="23"/>
        <v>806M</v>
      </c>
    </row>
    <row r="176" spans="1:13" x14ac:dyDescent="0.2">
      <c r="A176">
        <v>8.16</v>
      </c>
      <c r="B176">
        <f t="shared" si="25"/>
        <v>81.599999999999994</v>
      </c>
      <c r="C176">
        <f t="shared" si="25"/>
        <v>816</v>
      </c>
      <c r="E176" s="2" t="str">
        <f t="shared" si="19"/>
        <v>8.16R</v>
      </c>
      <c r="F176" s="2" t="str">
        <f t="shared" si="19"/>
        <v>81.6R</v>
      </c>
      <c r="G176" s="2" t="str">
        <f t="shared" si="19"/>
        <v>816R</v>
      </c>
      <c r="H176" s="2" t="str">
        <f t="shared" si="20"/>
        <v>8.16k</v>
      </c>
      <c r="I176" s="2" t="str">
        <f t="shared" si="21"/>
        <v>81.6k</v>
      </c>
      <c r="J176" s="2" t="str">
        <f t="shared" si="22"/>
        <v>816k</v>
      </c>
      <c r="K176" s="2" t="str">
        <f t="shared" si="23"/>
        <v>8.16M</v>
      </c>
      <c r="L176" s="2" t="str">
        <f t="shared" si="23"/>
        <v>81.6M</v>
      </c>
      <c r="M176" s="2" t="str">
        <f t="shared" si="23"/>
        <v>816M</v>
      </c>
    </row>
    <row r="177" spans="1:13" x14ac:dyDescent="0.2">
      <c r="A177">
        <v>8.25</v>
      </c>
      <c r="B177">
        <f t="shared" si="25"/>
        <v>82.5</v>
      </c>
      <c r="C177">
        <f t="shared" si="25"/>
        <v>825</v>
      </c>
      <c r="E177" s="2" t="str">
        <f t="shared" si="19"/>
        <v>8.25R</v>
      </c>
      <c r="F177" s="2" t="str">
        <f t="shared" si="19"/>
        <v>82.5R</v>
      </c>
      <c r="G177" s="2" t="str">
        <f t="shared" si="19"/>
        <v>825R</v>
      </c>
      <c r="H177" s="2" t="str">
        <f t="shared" si="20"/>
        <v>8.25k</v>
      </c>
      <c r="I177" s="2" t="str">
        <f t="shared" si="21"/>
        <v>82.5k</v>
      </c>
      <c r="J177" s="2" t="str">
        <f t="shared" si="22"/>
        <v>825k</v>
      </c>
      <c r="K177" s="2" t="str">
        <f t="shared" si="23"/>
        <v>8.25M</v>
      </c>
      <c r="L177" s="2" t="str">
        <f t="shared" si="23"/>
        <v>82.5M</v>
      </c>
      <c r="M177" s="2" t="str">
        <f t="shared" si="23"/>
        <v>825M</v>
      </c>
    </row>
    <row r="178" spans="1:13" x14ac:dyDescent="0.2">
      <c r="A178">
        <v>8.35</v>
      </c>
      <c r="B178">
        <f t="shared" ref="B178:C192" si="26">A178*10</f>
        <v>83.5</v>
      </c>
      <c r="C178">
        <f t="shared" si="26"/>
        <v>835</v>
      </c>
      <c r="E178" s="2" t="str">
        <f t="shared" si="19"/>
        <v>8.35R</v>
      </c>
      <c r="F178" s="2" t="str">
        <f t="shared" si="19"/>
        <v>83.5R</v>
      </c>
      <c r="G178" s="2" t="str">
        <f t="shared" si="19"/>
        <v>835R</v>
      </c>
      <c r="H178" s="2" t="str">
        <f t="shared" si="20"/>
        <v>8.35k</v>
      </c>
      <c r="I178" s="2" t="str">
        <f t="shared" si="21"/>
        <v>83.5k</v>
      </c>
      <c r="J178" s="2" t="str">
        <f t="shared" si="22"/>
        <v>835k</v>
      </c>
      <c r="K178" s="2" t="str">
        <f t="shared" si="23"/>
        <v>8.35M</v>
      </c>
      <c r="L178" s="2" t="str">
        <f t="shared" si="23"/>
        <v>83.5M</v>
      </c>
      <c r="M178" s="2" t="str">
        <f t="shared" si="23"/>
        <v>835M</v>
      </c>
    </row>
    <row r="179" spans="1:13" x14ac:dyDescent="0.2">
      <c r="A179">
        <v>8.4499999999999993</v>
      </c>
      <c r="B179">
        <f t="shared" si="26"/>
        <v>84.5</v>
      </c>
      <c r="C179">
        <f t="shared" si="26"/>
        <v>845</v>
      </c>
      <c r="E179" s="2" t="str">
        <f t="shared" si="19"/>
        <v>8.45R</v>
      </c>
      <c r="F179" s="2" t="str">
        <f t="shared" si="19"/>
        <v>84.5R</v>
      </c>
      <c r="G179" s="2" t="str">
        <f t="shared" si="19"/>
        <v>845R</v>
      </c>
      <c r="H179" s="2" t="str">
        <f t="shared" si="20"/>
        <v>8.45k</v>
      </c>
      <c r="I179" s="2" t="str">
        <f t="shared" si="21"/>
        <v>84.5k</v>
      </c>
      <c r="J179" s="2" t="str">
        <f t="shared" si="22"/>
        <v>845k</v>
      </c>
      <c r="K179" s="2" t="str">
        <f t="shared" si="23"/>
        <v>8.45M</v>
      </c>
      <c r="L179" s="2" t="str">
        <f t="shared" si="23"/>
        <v>84.5M</v>
      </c>
      <c r="M179" s="2" t="str">
        <f t="shared" si="23"/>
        <v>845M</v>
      </c>
    </row>
    <row r="180" spans="1:13" x14ac:dyDescent="0.2">
      <c r="A180">
        <v>8.56</v>
      </c>
      <c r="B180">
        <f t="shared" si="26"/>
        <v>85.600000000000009</v>
      </c>
      <c r="C180">
        <f t="shared" si="26"/>
        <v>856.00000000000011</v>
      </c>
      <c r="E180" s="2" t="str">
        <f t="shared" si="19"/>
        <v>8.56R</v>
      </c>
      <c r="F180" s="2" t="str">
        <f t="shared" si="19"/>
        <v>85.6R</v>
      </c>
      <c r="G180" s="2" t="str">
        <f t="shared" si="19"/>
        <v>856R</v>
      </c>
      <c r="H180" s="2" t="str">
        <f t="shared" si="20"/>
        <v>8.56k</v>
      </c>
      <c r="I180" s="2" t="str">
        <f t="shared" si="21"/>
        <v>85.6k</v>
      </c>
      <c r="J180" s="2" t="str">
        <f t="shared" si="22"/>
        <v>856k</v>
      </c>
      <c r="K180" s="2" t="str">
        <f t="shared" si="23"/>
        <v>8.56M</v>
      </c>
      <c r="L180" s="2" t="str">
        <f t="shared" si="23"/>
        <v>85.6M</v>
      </c>
      <c r="M180" s="2" t="str">
        <f t="shared" si="23"/>
        <v>856M</v>
      </c>
    </row>
    <row r="181" spans="1:13" x14ac:dyDescent="0.2">
      <c r="A181">
        <v>8.66</v>
      </c>
      <c r="B181">
        <f t="shared" si="26"/>
        <v>86.6</v>
      </c>
      <c r="C181">
        <f t="shared" si="26"/>
        <v>866</v>
      </c>
      <c r="E181" s="2" t="str">
        <f t="shared" si="19"/>
        <v>8.66R</v>
      </c>
      <c r="F181" s="2" t="str">
        <f t="shared" si="19"/>
        <v>86.6R</v>
      </c>
      <c r="G181" s="2" t="str">
        <f t="shared" si="19"/>
        <v>866R</v>
      </c>
      <c r="H181" s="2" t="str">
        <f t="shared" si="20"/>
        <v>8.66k</v>
      </c>
      <c r="I181" s="2" t="str">
        <f t="shared" si="21"/>
        <v>86.6k</v>
      </c>
      <c r="J181" s="2" t="str">
        <f t="shared" si="22"/>
        <v>866k</v>
      </c>
      <c r="K181" s="2" t="str">
        <f t="shared" si="23"/>
        <v>8.66M</v>
      </c>
      <c r="L181" s="2" t="str">
        <f t="shared" si="23"/>
        <v>86.6M</v>
      </c>
      <c r="M181" s="2" t="str">
        <f t="shared" si="23"/>
        <v>866M</v>
      </c>
    </row>
    <row r="182" spans="1:13" x14ac:dyDescent="0.2">
      <c r="A182">
        <v>8.76</v>
      </c>
      <c r="B182">
        <f t="shared" si="26"/>
        <v>87.6</v>
      </c>
      <c r="C182">
        <f t="shared" si="26"/>
        <v>876</v>
      </c>
      <c r="E182" s="2" t="str">
        <f t="shared" si="19"/>
        <v>8.76R</v>
      </c>
      <c r="F182" s="2" t="str">
        <f t="shared" si="19"/>
        <v>87.6R</v>
      </c>
      <c r="G182" s="2" t="str">
        <f t="shared" si="19"/>
        <v>876R</v>
      </c>
      <c r="H182" s="2" t="str">
        <f t="shared" si="20"/>
        <v>8.76k</v>
      </c>
      <c r="I182" s="2" t="str">
        <f t="shared" si="21"/>
        <v>87.6k</v>
      </c>
      <c r="J182" s="2" t="str">
        <f t="shared" si="22"/>
        <v>876k</v>
      </c>
      <c r="K182" s="2" t="str">
        <f t="shared" si="23"/>
        <v>8.76M</v>
      </c>
      <c r="L182" s="2" t="str">
        <f t="shared" si="23"/>
        <v>87.6M</v>
      </c>
      <c r="M182" s="2" t="str">
        <f t="shared" si="23"/>
        <v>876M</v>
      </c>
    </row>
    <row r="183" spans="1:13" x14ac:dyDescent="0.2">
      <c r="A183">
        <v>8.8699999999999992</v>
      </c>
      <c r="B183">
        <f t="shared" si="26"/>
        <v>88.699999999999989</v>
      </c>
      <c r="C183">
        <f t="shared" si="26"/>
        <v>886.99999999999989</v>
      </c>
      <c r="E183" s="2" t="str">
        <f t="shared" si="19"/>
        <v>8.87R</v>
      </c>
      <c r="F183" s="2" t="str">
        <f t="shared" si="19"/>
        <v>88.7R</v>
      </c>
      <c r="G183" s="2" t="str">
        <f t="shared" si="19"/>
        <v>887R</v>
      </c>
      <c r="H183" s="2" t="str">
        <f t="shared" si="20"/>
        <v>8.87k</v>
      </c>
      <c r="I183" s="2" t="str">
        <f t="shared" si="21"/>
        <v>88.7k</v>
      </c>
      <c r="J183" s="2" t="str">
        <f t="shared" si="22"/>
        <v>887k</v>
      </c>
      <c r="K183" s="2" t="str">
        <f t="shared" si="23"/>
        <v>8.87M</v>
      </c>
      <c r="L183" s="2" t="str">
        <f t="shared" si="23"/>
        <v>88.7M</v>
      </c>
      <c r="M183" s="2" t="str">
        <f t="shared" si="23"/>
        <v>887M</v>
      </c>
    </row>
    <row r="184" spans="1:13" x14ac:dyDescent="0.2">
      <c r="A184">
        <v>8.98</v>
      </c>
      <c r="B184">
        <f t="shared" si="26"/>
        <v>89.800000000000011</v>
      </c>
      <c r="C184">
        <f t="shared" si="26"/>
        <v>898.00000000000011</v>
      </c>
      <c r="E184" s="2" t="str">
        <f t="shared" si="19"/>
        <v>8.98R</v>
      </c>
      <c r="F184" s="2" t="str">
        <f t="shared" si="19"/>
        <v>89.8R</v>
      </c>
      <c r="G184" s="2" t="str">
        <f t="shared" si="19"/>
        <v>898R</v>
      </c>
      <c r="H184" s="2" t="str">
        <f t="shared" si="20"/>
        <v>8.98k</v>
      </c>
      <c r="I184" s="2" t="str">
        <f t="shared" si="21"/>
        <v>89.8k</v>
      </c>
      <c r="J184" s="2" t="str">
        <f t="shared" si="22"/>
        <v>898k</v>
      </c>
      <c r="K184" s="2" t="str">
        <f t="shared" si="23"/>
        <v>8.98M</v>
      </c>
      <c r="L184" s="2" t="str">
        <f t="shared" si="23"/>
        <v>89.8M</v>
      </c>
      <c r="M184" s="2" t="str">
        <f t="shared" si="23"/>
        <v>898M</v>
      </c>
    </row>
    <row r="185" spans="1:13" x14ac:dyDescent="0.2">
      <c r="A185">
        <v>9.09</v>
      </c>
      <c r="B185">
        <f t="shared" si="26"/>
        <v>90.9</v>
      </c>
      <c r="C185">
        <f t="shared" si="26"/>
        <v>909</v>
      </c>
      <c r="E185" s="2" t="str">
        <f t="shared" si="19"/>
        <v>9.09R</v>
      </c>
      <c r="F185" s="2" t="str">
        <f t="shared" si="19"/>
        <v>90.9R</v>
      </c>
      <c r="G185" s="2" t="str">
        <f t="shared" si="19"/>
        <v>909R</v>
      </c>
      <c r="H185" s="2" t="str">
        <f t="shared" si="20"/>
        <v>9.09k</v>
      </c>
      <c r="I185" s="2" t="str">
        <f t="shared" si="21"/>
        <v>90.9k</v>
      </c>
      <c r="J185" s="2" t="str">
        <f t="shared" si="22"/>
        <v>909k</v>
      </c>
      <c r="K185" s="2" t="str">
        <f t="shared" si="23"/>
        <v>9.09M</v>
      </c>
      <c r="L185" s="2" t="str">
        <f t="shared" si="23"/>
        <v>90.9M</v>
      </c>
      <c r="M185" s="2" t="str">
        <f t="shared" si="23"/>
        <v>909M</v>
      </c>
    </row>
    <row r="186" spans="1:13" x14ac:dyDescent="0.2">
      <c r="A186">
        <v>9.1999999999999993</v>
      </c>
      <c r="B186">
        <f t="shared" si="26"/>
        <v>92</v>
      </c>
      <c r="C186">
        <f t="shared" si="26"/>
        <v>920</v>
      </c>
      <c r="E186" s="2" t="str">
        <f t="shared" si="19"/>
        <v>9.2R</v>
      </c>
      <c r="F186" s="2" t="str">
        <f t="shared" si="19"/>
        <v>92R</v>
      </c>
      <c r="G186" s="2" t="str">
        <f t="shared" si="19"/>
        <v>920R</v>
      </c>
      <c r="H186" s="2" t="str">
        <f t="shared" si="20"/>
        <v>9.2k</v>
      </c>
      <c r="I186" s="2" t="str">
        <f t="shared" si="21"/>
        <v>92k</v>
      </c>
      <c r="J186" s="2" t="str">
        <f t="shared" si="22"/>
        <v>920k</v>
      </c>
      <c r="K186" s="2" t="str">
        <f t="shared" si="23"/>
        <v>9.2M</v>
      </c>
      <c r="L186" s="2" t="str">
        <f t="shared" si="23"/>
        <v>92M</v>
      </c>
      <c r="M186" s="2" t="str">
        <f t="shared" si="23"/>
        <v>920M</v>
      </c>
    </row>
    <row r="187" spans="1:13" x14ac:dyDescent="0.2">
      <c r="A187">
        <v>9.31</v>
      </c>
      <c r="B187">
        <f t="shared" si="26"/>
        <v>93.100000000000009</v>
      </c>
      <c r="C187">
        <f t="shared" si="26"/>
        <v>931.00000000000011</v>
      </c>
      <c r="E187" s="2" t="str">
        <f t="shared" si="19"/>
        <v>9.31R</v>
      </c>
      <c r="F187" s="2" t="str">
        <f t="shared" si="19"/>
        <v>93.1R</v>
      </c>
      <c r="G187" s="2" t="str">
        <f t="shared" si="19"/>
        <v>931R</v>
      </c>
      <c r="H187" s="2" t="str">
        <f t="shared" si="20"/>
        <v>9.31k</v>
      </c>
      <c r="I187" s="2" t="str">
        <f t="shared" si="21"/>
        <v>93.1k</v>
      </c>
      <c r="J187" s="2" t="str">
        <f t="shared" si="22"/>
        <v>931k</v>
      </c>
      <c r="K187" s="2" t="str">
        <f t="shared" si="23"/>
        <v>9.31M</v>
      </c>
      <c r="L187" s="2" t="str">
        <f t="shared" si="23"/>
        <v>93.1M</v>
      </c>
      <c r="M187" s="2" t="str">
        <f t="shared" si="23"/>
        <v>931M</v>
      </c>
    </row>
    <row r="188" spans="1:13" x14ac:dyDescent="0.2">
      <c r="A188">
        <v>9.42</v>
      </c>
      <c r="B188">
        <f t="shared" si="26"/>
        <v>94.2</v>
      </c>
      <c r="C188">
        <f t="shared" si="26"/>
        <v>942</v>
      </c>
      <c r="E188" s="2" t="str">
        <f t="shared" si="19"/>
        <v>9.42R</v>
      </c>
      <c r="F188" s="2" t="str">
        <f t="shared" si="19"/>
        <v>94.2R</v>
      </c>
      <c r="G188" s="2" t="str">
        <f t="shared" si="19"/>
        <v>942R</v>
      </c>
      <c r="H188" s="2" t="str">
        <f t="shared" si="20"/>
        <v>9.42k</v>
      </c>
      <c r="I188" s="2" t="str">
        <f t="shared" si="21"/>
        <v>94.2k</v>
      </c>
      <c r="J188" s="2" t="str">
        <f t="shared" si="22"/>
        <v>942k</v>
      </c>
      <c r="K188" s="2" t="str">
        <f t="shared" si="23"/>
        <v>9.42M</v>
      </c>
      <c r="L188" s="2" t="str">
        <f t="shared" si="23"/>
        <v>94.2M</v>
      </c>
      <c r="M188" s="2" t="str">
        <f t="shared" si="23"/>
        <v>942M</v>
      </c>
    </row>
    <row r="189" spans="1:13" x14ac:dyDescent="0.2">
      <c r="A189">
        <v>9.5299999999999994</v>
      </c>
      <c r="B189">
        <f t="shared" si="26"/>
        <v>95.3</v>
      </c>
      <c r="C189">
        <f t="shared" si="26"/>
        <v>953</v>
      </c>
      <c r="E189" s="2" t="str">
        <f t="shared" si="19"/>
        <v>9.53R</v>
      </c>
      <c r="F189" s="2" t="str">
        <f t="shared" si="19"/>
        <v>95.3R</v>
      </c>
      <c r="G189" s="2" t="str">
        <f t="shared" si="19"/>
        <v>953R</v>
      </c>
      <c r="H189" s="2" t="str">
        <f t="shared" si="20"/>
        <v>9.53k</v>
      </c>
      <c r="I189" s="2" t="str">
        <f t="shared" si="21"/>
        <v>95.3k</v>
      </c>
      <c r="J189" s="2" t="str">
        <f t="shared" si="22"/>
        <v>953k</v>
      </c>
      <c r="K189" s="2" t="str">
        <f t="shared" si="23"/>
        <v>9.53M</v>
      </c>
      <c r="L189" s="2" t="str">
        <f t="shared" si="23"/>
        <v>95.3M</v>
      </c>
      <c r="M189" s="2" t="str">
        <f t="shared" si="23"/>
        <v>953M</v>
      </c>
    </row>
    <row r="190" spans="1:13" x14ac:dyDescent="0.2">
      <c r="A190">
        <v>9.65</v>
      </c>
      <c r="B190">
        <f t="shared" si="26"/>
        <v>96.5</v>
      </c>
      <c r="C190">
        <f t="shared" si="26"/>
        <v>965</v>
      </c>
      <c r="E190" s="2" t="str">
        <f t="shared" si="19"/>
        <v>9.65R</v>
      </c>
      <c r="F190" s="2" t="str">
        <f t="shared" si="19"/>
        <v>96.5R</v>
      </c>
      <c r="G190" s="2" t="str">
        <f t="shared" si="19"/>
        <v>965R</v>
      </c>
      <c r="H190" s="2" t="str">
        <f t="shared" si="20"/>
        <v>9.65k</v>
      </c>
      <c r="I190" s="2" t="str">
        <f t="shared" si="21"/>
        <v>96.5k</v>
      </c>
      <c r="J190" s="2" t="str">
        <f t="shared" si="22"/>
        <v>965k</v>
      </c>
      <c r="K190" s="2" t="str">
        <f t="shared" si="23"/>
        <v>9.65M</v>
      </c>
      <c r="L190" s="2" t="str">
        <f t="shared" si="23"/>
        <v>96.5M</v>
      </c>
      <c r="M190" s="2" t="str">
        <f t="shared" si="23"/>
        <v>965M</v>
      </c>
    </row>
    <row r="191" spans="1:13" x14ac:dyDescent="0.2">
      <c r="A191">
        <v>9.76</v>
      </c>
      <c r="B191">
        <f t="shared" si="26"/>
        <v>97.6</v>
      </c>
      <c r="C191">
        <f t="shared" si="26"/>
        <v>976</v>
      </c>
      <c r="E191" s="2" t="str">
        <f t="shared" si="19"/>
        <v>9.76R</v>
      </c>
      <c r="F191" s="2" t="str">
        <f t="shared" si="19"/>
        <v>97.6R</v>
      </c>
      <c r="G191" s="2" t="str">
        <f t="shared" si="19"/>
        <v>976R</v>
      </c>
      <c r="H191" s="2" t="str">
        <f t="shared" si="20"/>
        <v>9.76k</v>
      </c>
      <c r="I191" s="2" t="str">
        <f t="shared" si="21"/>
        <v>97.6k</v>
      </c>
      <c r="J191" s="2" t="str">
        <f t="shared" si="22"/>
        <v>976k</v>
      </c>
      <c r="K191" s="2" t="str">
        <f t="shared" si="23"/>
        <v>9.76M</v>
      </c>
      <c r="L191" s="2" t="str">
        <f t="shared" si="23"/>
        <v>97.6M</v>
      </c>
      <c r="M191" s="2" t="str">
        <f t="shared" si="23"/>
        <v>976M</v>
      </c>
    </row>
    <row r="192" spans="1:13" x14ac:dyDescent="0.2">
      <c r="A192">
        <v>9.8800000000000008</v>
      </c>
      <c r="B192">
        <f t="shared" si="26"/>
        <v>98.800000000000011</v>
      </c>
      <c r="C192">
        <f t="shared" si="26"/>
        <v>988.00000000000011</v>
      </c>
      <c r="E192" s="2" t="str">
        <f t="shared" si="19"/>
        <v>9.88R</v>
      </c>
      <c r="F192" s="2" t="str">
        <f t="shared" si="19"/>
        <v>98.8R</v>
      </c>
      <c r="G192" s="2" t="str">
        <f t="shared" si="19"/>
        <v>988R</v>
      </c>
      <c r="H192" s="2" t="str">
        <f t="shared" si="20"/>
        <v>9.88k</v>
      </c>
      <c r="I192" s="2" t="str">
        <f t="shared" si="21"/>
        <v>98.8k</v>
      </c>
      <c r="J192" s="2" t="str">
        <f t="shared" si="22"/>
        <v>988k</v>
      </c>
      <c r="K192" s="2" t="str">
        <f t="shared" si="23"/>
        <v>9.88M</v>
      </c>
      <c r="L192" s="2" t="str">
        <f t="shared" si="23"/>
        <v>98.8M</v>
      </c>
      <c r="M192" s="2" t="str">
        <f t="shared" si="23"/>
        <v>988M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BA2-1264-CF46-A3DA-53FF491FAE90}">
  <dimension ref="A1:D202"/>
  <sheetViews>
    <sheetView workbookViewId="0"/>
  </sheetViews>
  <sheetFormatPr baseColWidth="10" defaultRowHeight="16" x14ac:dyDescent="0.2"/>
  <cols>
    <col min="2" max="2" width="15.5" customWidth="1"/>
  </cols>
  <sheetData>
    <row r="1" spans="1:2" x14ac:dyDescent="0.2">
      <c r="A1" t="s">
        <v>1492</v>
      </c>
      <c r="B1" s="9" t="s">
        <v>8536</v>
      </c>
    </row>
    <row r="2" spans="1:2" x14ac:dyDescent="0.2">
      <c r="A2" t="s">
        <v>1493</v>
      </c>
      <c r="B2" s="9" t="s">
        <v>8536</v>
      </c>
    </row>
    <row r="3" spans="1:2" x14ac:dyDescent="0.2">
      <c r="A3" t="s">
        <v>1494</v>
      </c>
      <c r="B3" s="9" t="s">
        <v>8536</v>
      </c>
    </row>
    <row r="4" spans="1:2" x14ac:dyDescent="0.2">
      <c r="A4" t="s">
        <v>1495</v>
      </c>
      <c r="B4" s="9" t="s">
        <v>8536</v>
      </c>
    </row>
    <row r="5" spans="1:2" x14ac:dyDescent="0.2">
      <c r="A5" t="s">
        <v>1496</v>
      </c>
      <c r="B5" s="9" t="s">
        <v>8536</v>
      </c>
    </row>
    <row r="6" spans="1:2" x14ac:dyDescent="0.2">
      <c r="A6" t="s">
        <v>1497</v>
      </c>
      <c r="B6" s="9" t="s">
        <v>8536</v>
      </c>
    </row>
    <row r="7" spans="1:2" x14ac:dyDescent="0.2">
      <c r="A7" t="s">
        <v>1498</v>
      </c>
      <c r="B7" s="9" t="s">
        <v>8536</v>
      </c>
    </row>
    <row r="8" spans="1:2" x14ac:dyDescent="0.2">
      <c r="A8" t="s">
        <v>1499</v>
      </c>
      <c r="B8" s="9" t="s">
        <v>8536</v>
      </c>
    </row>
    <row r="9" spans="1:2" x14ac:dyDescent="0.2">
      <c r="A9" t="s">
        <v>1500</v>
      </c>
      <c r="B9" s="9" t="s">
        <v>8536</v>
      </c>
    </row>
    <row r="10" spans="1:2" x14ac:dyDescent="0.2">
      <c r="A10" t="s">
        <v>1501</v>
      </c>
      <c r="B10" s="9" t="s">
        <v>8536</v>
      </c>
    </row>
    <row r="11" spans="1:2" x14ac:dyDescent="0.2">
      <c r="A11" t="s">
        <v>1502</v>
      </c>
      <c r="B11" s="9" t="s">
        <v>8536</v>
      </c>
    </row>
    <row r="12" spans="1:2" x14ac:dyDescent="0.2">
      <c r="A12" t="s">
        <v>1503</v>
      </c>
      <c r="B12" s="9" t="s">
        <v>8536</v>
      </c>
    </row>
    <row r="13" spans="1:2" x14ac:dyDescent="0.2">
      <c r="A13" t="s">
        <v>1504</v>
      </c>
      <c r="B13" s="9" t="s">
        <v>8536</v>
      </c>
    </row>
    <row r="14" spans="1:2" x14ac:dyDescent="0.2">
      <c r="A14" t="s">
        <v>1505</v>
      </c>
      <c r="B14" s="9" t="s">
        <v>8536</v>
      </c>
    </row>
    <row r="15" spans="1:2" x14ac:dyDescent="0.2">
      <c r="A15" t="s">
        <v>1506</v>
      </c>
      <c r="B15" s="9" t="s">
        <v>8536</v>
      </c>
    </row>
    <row r="16" spans="1:2" x14ac:dyDescent="0.2">
      <c r="A16" t="s">
        <v>1507</v>
      </c>
      <c r="B16" s="9" t="s">
        <v>8536</v>
      </c>
    </row>
    <row r="17" spans="1:4" x14ac:dyDescent="0.2">
      <c r="A17" t="s">
        <v>1508</v>
      </c>
      <c r="B17" s="9" t="s">
        <v>8536</v>
      </c>
    </row>
    <row r="18" spans="1:4" x14ac:dyDescent="0.2">
      <c r="A18" t="s">
        <v>1509</v>
      </c>
      <c r="B18" s="9" t="s">
        <v>8536</v>
      </c>
    </row>
    <row r="19" spans="1:4" x14ac:dyDescent="0.2">
      <c r="A19" t="s">
        <v>1510</v>
      </c>
      <c r="B19" s="9" t="s">
        <v>8536</v>
      </c>
    </row>
    <row r="20" spans="1:4" x14ac:dyDescent="0.2">
      <c r="A20" t="s">
        <v>1511</v>
      </c>
      <c r="B20" s="9" t="s">
        <v>8536</v>
      </c>
    </row>
    <row r="21" spans="1:4" x14ac:dyDescent="0.2">
      <c r="A21" t="s">
        <v>1512</v>
      </c>
      <c r="B21" s="9" t="s">
        <v>8536</v>
      </c>
    </row>
    <row r="22" spans="1:4" x14ac:dyDescent="0.2">
      <c r="A22" t="s">
        <v>1513</v>
      </c>
      <c r="B22" s="9" t="s">
        <v>8536</v>
      </c>
    </row>
    <row r="23" spans="1:4" x14ac:dyDescent="0.2">
      <c r="A23" t="s">
        <v>1514</v>
      </c>
      <c r="B23" s="9" t="s">
        <v>8536</v>
      </c>
    </row>
    <row r="24" spans="1:4" x14ac:dyDescent="0.2">
      <c r="A24" t="s">
        <v>1515</v>
      </c>
      <c r="B24" s="9" t="s">
        <v>8536</v>
      </c>
    </row>
    <row r="25" spans="1:4" x14ac:dyDescent="0.2">
      <c r="A25" t="s">
        <v>1516</v>
      </c>
      <c r="B25" s="9" t="s">
        <v>8536</v>
      </c>
    </row>
    <row r="26" spans="1:4" x14ac:dyDescent="0.2">
      <c r="A26" t="s">
        <v>1517</v>
      </c>
      <c r="B26" s="9" t="s">
        <v>8536</v>
      </c>
    </row>
    <row r="27" spans="1:4" x14ac:dyDescent="0.2">
      <c r="A27" t="s">
        <v>1518</v>
      </c>
      <c r="B27" s="9" t="s">
        <v>8536</v>
      </c>
    </row>
    <row r="28" spans="1:4" x14ac:dyDescent="0.2">
      <c r="A28" t="s">
        <v>1519</v>
      </c>
      <c r="B28" s="9" t="s">
        <v>8536</v>
      </c>
    </row>
    <row r="29" spans="1:4" x14ac:dyDescent="0.2">
      <c r="A29" t="s">
        <v>1520</v>
      </c>
      <c r="B29" s="9" t="s">
        <v>8536</v>
      </c>
    </row>
    <row r="30" spans="1:4" x14ac:dyDescent="0.2">
      <c r="A30" t="s">
        <v>1521</v>
      </c>
      <c r="B30" s="9" t="s">
        <v>8536</v>
      </c>
    </row>
    <row r="31" spans="1:4" ht="20" x14ac:dyDescent="0.2">
      <c r="A31" t="s">
        <v>1522</v>
      </c>
      <c r="B31" s="9" t="s">
        <v>8536</v>
      </c>
      <c r="D31" s="4"/>
    </row>
    <row r="32" spans="1:4" ht="20" x14ac:dyDescent="0.2">
      <c r="A32" t="s">
        <v>1523</v>
      </c>
      <c r="B32" s="9" t="s">
        <v>8536</v>
      </c>
      <c r="D32" s="4"/>
    </row>
    <row r="33" spans="1:4" ht="20" x14ac:dyDescent="0.2">
      <c r="A33" t="s">
        <v>1524</v>
      </c>
      <c r="B33" s="9" t="s">
        <v>8536</v>
      </c>
      <c r="D33" s="4"/>
    </row>
    <row r="34" spans="1:4" ht="20" x14ac:dyDescent="0.2">
      <c r="A34" t="s">
        <v>1525</v>
      </c>
      <c r="B34" s="9" t="s">
        <v>8536</v>
      </c>
      <c r="D34" s="4"/>
    </row>
    <row r="35" spans="1:4" ht="20" x14ac:dyDescent="0.2">
      <c r="A35" t="s">
        <v>1526</v>
      </c>
      <c r="B35" s="9" t="s">
        <v>8536</v>
      </c>
      <c r="D35" s="4"/>
    </row>
    <row r="36" spans="1:4" ht="20" x14ac:dyDescent="0.2">
      <c r="A36" t="s">
        <v>1527</v>
      </c>
      <c r="B36" s="9" t="s">
        <v>8536</v>
      </c>
      <c r="D36" s="4"/>
    </row>
    <row r="37" spans="1:4" ht="20" x14ac:dyDescent="0.2">
      <c r="A37" t="s">
        <v>1528</v>
      </c>
      <c r="B37" s="9" t="s">
        <v>8536</v>
      </c>
      <c r="D37" s="4"/>
    </row>
    <row r="38" spans="1:4" ht="20" x14ac:dyDescent="0.2">
      <c r="A38" t="s">
        <v>1529</v>
      </c>
      <c r="B38" s="9" t="s">
        <v>8536</v>
      </c>
      <c r="D38" s="4"/>
    </row>
    <row r="39" spans="1:4" ht="20" x14ac:dyDescent="0.2">
      <c r="A39" t="s">
        <v>1530</v>
      </c>
      <c r="B39" s="9" t="s">
        <v>8536</v>
      </c>
      <c r="D39" s="4"/>
    </row>
    <row r="40" spans="1:4" ht="20" x14ac:dyDescent="0.2">
      <c r="A40" t="s">
        <v>1531</v>
      </c>
      <c r="B40" s="9" t="s">
        <v>8536</v>
      </c>
      <c r="D40" s="4"/>
    </row>
    <row r="41" spans="1:4" ht="20" x14ac:dyDescent="0.2">
      <c r="A41" t="s">
        <v>1532</v>
      </c>
      <c r="B41" s="9" t="s">
        <v>8536</v>
      </c>
      <c r="D41" s="4"/>
    </row>
    <row r="42" spans="1:4" ht="20" x14ac:dyDescent="0.2">
      <c r="A42" t="s">
        <v>1533</v>
      </c>
      <c r="B42" s="9" t="s">
        <v>8536</v>
      </c>
      <c r="D42" s="4"/>
    </row>
    <row r="43" spans="1:4" ht="20" x14ac:dyDescent="0.2">
      <c r="A43" t="s">
        <v>1534</v>
      </c>
      <c r="B43" s="9" t="s">
        <v>8536</v>
      </c>
      <c r="D43" s="4"/>
    </row>
    <row r="44" spans="1:4" x14ac:dyDescent="0.2">
      <c r="A44" t="s">
        <v>1535</v>
      </c>
      <c r="B44" s="9" t="s">
        <v>8536</v>
      </c>
    </row>
    <row r="45" spans="1:4" x14ac:dyDescent="0.2">
      <c r="A45" t="s">
        <v>1536</v>
      </c>
      <c r="B45" s="9" t="s">
        <v>8536</v>
      </c>
    </row>
    <row r="46" spans="1:4" x14ac:dyDescent="0.2">
      <c r="A46" t="s">
        <v>1537</v>
      </c>
      <c r="B46" s="9" t="s">
        <v>8536</v>
      </c>
    </row>
    <row r="47" spans="1:4" x14ac:dyDescent="0.2">
      <c r="A47" t="s">
        <v>1538</v>
      </c>
      <c r="B47" s="9" t="s">
        <v>8536</v>
      </c>
    </row>
    <row r="48" spans="1:4" x14ac:dyDescent="0.2">
      <c r="A48" t="s">
        <v>1539</v>
      </c>
      <c r="B48" s="9" t="s">
        <v>8536</v>
      </c>
    </row>
    <row r="49" spans="1:2" x14ac:dyDescent="0.2">
      <c r="A49" t="s">
        <v>1540</v>
      </c>
      <c r="B49" s="9" t="s">
        <v>8536</v>
      </c>
    </row>
    <row r="50" spans="1:2" x14ac:dyDescent="0.2">
      <c r="A50" t="s">
        <v>1541</v>
      </c>
      <c r="B50" s="9" t="s">
        <v>8536</v>
      </c>
    </row>
    <row r="51" spans="1:2" x14ac:dyDescent="0.2">
      <c r="A51" t="s">
        <v>1542</v>
      </c>
      <c r="B51" s="9" t="s">
        <v>8536</v>
      </c>
    </row>
    <row r="52" spans="1:2" x14ac:dyDescent="0.2">
      <c r="A52" t="s">
        <v>1543</v>
      </c>
      <c r="B52" s="9" t="s">
        <v>8536</v>
      </c>
    </row>
    <row r="53" spans="1:2" x14ac:dyDescent="0.2">
      <c r="A53" t="s">
        <v>1544</v>
      </c>
      <c r="B53" s="9" t="s">
        <v>8536</v>
      </c>
    </row>
    <row r="54" spans="1:2" x14ac:dyDescent="0.2">
      <c r="A54" t="s">
        <v>1545</v>
      </c>
      <c r="B54" s="9" t="s">
        <v>8536</v>
      </c>
    </row>
    <row r="55" spans="1:2" x14ac:dyDescent="0.2">
      <c r="A55" t="s">
        <v>1546</v>
      </c>
      <c r="B55" s="9" t="s">
        <v>8536</v>
      </c>
    </row>
    <row r="56" spans="1:2" x14ac:dyDescent="0.2">
      <c r="A56" t="s">
        <v>1547</v>
      </c>
      <c r="B56" s="9" t="s">
        <v>8536</v>
      </c>
    </row>
    <row r="57" spans="1:2" x14ac:dyDescent="0.2">
      <c r="A57" t="s">
        <v>1548</v>
      </c>
      <c r="B57" s="9" t="s">
        <v>8536</v>
      </c>
    </row>
    <row r="58" spans="1:2" x14ac:dyDescent="0.2">
      <c r="A58" t="s">
        <v>1549</v>
      </c>
      <c r="B58" s="9" t="s">
        <v>8536</v>
      </c>
    </row>
    <row r="59" spans="1:2" x14ac:dyDescent="0.2">
      <c r="A59" t="s">
        <v>1550</v>
      </c>
      <c r="B59" s="9" t="s">
        <v>8536</v>
      </c>
    </row>
    <row r="60" spans="1:2" x14ac:dyDescent="0.2">
      <c r="A60" t="s">
        <v>1551</v>
      </c>
      <c r="B60" s="9" t="s">
        <v>8536</v>
      </c>
    </row>
    <row r="61" spans="1:2" x14ac:dyDescent="0.2">
      <c r="A61" t="s">
        <v>1552</v>
      </c>
      <c r="B61" s="9" t="s">
        <v>8536</v>
      </c>
    </row>
    <row r="62" spans="1:2" x14ac:dyDescent="0.2">
      <c r="A62" t="s">
        <v>1553</v>
      </c>
      <c r="B62" s="9" t="s">
        <v>8536</v>
      </c>
    </row>
    <row r="63" spans="1:2" x14ac:dyDescent="0.2">
      <c r="A63" t="s">
        <v>1554</v>
      </c>
      <c r="B63" s="9" t="s">
        <v>8536</v>
      </c>
    </row>
    <row r="64" spans="1:2" x14ac:dyDescent="0.2">
      <c r="A64" t="s">
        <v>1555</v>
      </c>
      <c r="B64" s="9" t="s">
        <v>8536</v>
      </c>
    </row>
    <row r="65" spans="1:2" x14ac:dyDescent="0.2">
      <c r="A65" t="s">
        <v>1556</v>
      </c>
      <c r="B65" s="9" t="s">
        <v>8536</v>
      </c>
    </row>
    <row r="66" spans="1:2" x14ac:dyDescent="0.2">
      <c r="A66" t="s">
        <v>1557</v>
      </c>
      <c r="B66" s="9" t="s">
        <v>8536</v>
      </c>
    </row>
    <row r="67" spans="1:2" x14ac:dyDescent="0.2">
      <c r="A67" t="s">
        <v>1558</v>
      </c>
      <c r="B67" s="9" t="s">
        <v>8536</v>
      </c>
    </row>
    <row r="68" spans="1:2" x14ac:dyDescent="0.2">
      <c r="A68" t="s">
        <v>1559</v>
      </c>
      <c r="B68" s="9" t="s">
        <v>8536</v>
      </c>
    </row>
    <row r="69" spans="1:2" x14ac:dyDescent="0.2">
      <c r="A69" t="s">
        <v>1560</v>
      </c>
      <c r="B69" s="9" t="s">
        <v>8536</v>
      </c>
    </row>
    <row r="70" spans="1:2" x14ac:dyDescent="0.2">
      <c r="A70" t="s">
        <v>1561</v>
      </c>
      <c r="B70" s="9" t="s">
        <v>8536</v>
      </c>
    </row>
    <row r="71" spans="1:2" x14ac:dyDescent="0.2">
      <c r="A71" t="s">
        <v>1562</v>
      </c>
      <c r="B71" s="9" t="s">
        <v>8536</v>
      </c>
    </row>
    <row r="72" spans="1:2" x14ac:dyDescent="0.2">
      <c r="A72" t="s">
        <v>1563</v>
      </c>
      <c r="B72" s="9" t="s">
        <v>8536</v>
      </c>
    </row>
    <row r="73" spans="1:2" x14ac:dyDescent="0.2">
      <c r="A73" t="s">
        <v>1564</v>
      </c>
      <c r="B73" s="9" t="s">
        <v>8536</v>
      </c>
    </row>
    <row r="74" spans="1:2" x14ac:dyDescent="0.2">
      <c r="A74" t="s">
        <v>1565</v>
      </c>
      <c r="B74" s="9" t="s">
        <v>8536</v>
      </c>
    </row>
    <row r="75" spans="1:2" x14ac:dyDescent="0.2">
      <c r="A75" t="s">
        <v>1566</v>
      </c>
      <c r="B75" s="9" t="s">
        <v>8536</v>
      </c>
    </row>
    <row r="76" spans="1:2" x14ac:dyDescent="0.2">
      <c r="A76" t="s">
        <v>1567</v>
      </c>
      <c r="B76" s="9" t="s">
        <v>8536</v>
      </c>
    </row>
    <row r="77" spans="1:2" x14ac:dyDescent="0.2">
      <c r="A77" t="s">
        <v>1568</v>
      </c>
      <c r="B77" s="9" t="s">
        <v>8536</v>
      </c>
    </row>
    <row r="78" spans="1:2" x14ac:dyDescent="0.2">
      <c r="A78" t="s">
        <v>1569</v>
      </c>
      <c r="B78" s="9" t="s">
        <v>8536</v>
      </c>
    </row>
    <row r="79" spans="1:2" x14ac:dyDescent="0.2">
      <c r="A79" t="s">
        <v>1570</v>
      </c>
      <c r="B79" s="9" t="s">
        <v>8536</v>
      </c>
    </row>
    <row r="80" spans="1:2" x14ac:dyDescent="0.2">
      <c r="A80" t="s">
        <v>1571</v>
      </c>
      <c r="B80" s="9" t="s">
        <v>8536</v>
      </c>
    </row>
    <row r="81" spans="1:2" x14ac:dyDescent="0.2">
      <c r="A81" t="s">
        <v>1572</v>
      </c>
      <c r="B81" s="9" t="s">
        <v>8536</v>
      </c>
    </row>
    <row r="82" spans="1:2" x14ac:dyDescent="0.2">
      <c r="A82" t="s">
        <v>1573</v>
      </c>
      <c r="B82" s="9" t="s">
        <v>8536</v>
      </c>
    </row>
    <row r="83" spans="1:2" x14ac:dyDescent="0.2">
      <c r="A83" t="s">
        <v>1574</v>
      </c>
      <c r="B83" s="9" t="s">
        <v>8536</v>
      </c>
    </row>
    <row r="84" spans="1:2" x14ac:dyDescent="0.2">
      <c r="A84" t="s">
        <v>1575</v>
      </c>
      <c r="B84" s="9" t="s">
        <v>8536</v>
      </c>
    </row>
    <row r="85" spans="1:2" x14ac:dyDescent="0.2">
      <c r="A85" t="s">
        <v>1576</v>
      </c>
      <c r="B85" s="9" t="s">
        <v>8536</v>
      </c>
    </row>
    <row r="86" spans="1:2" x14ac:dyDescent="0.2">
      <c r="A86" t="s">
        <v>1577</v>
      </c>
      <c r="B86" s="9" t="s">
        <v>8536</v>
      </c>
    </row>
    <row r="87" spans="1:2" x14ac:dyDescent="0.2">
      <c r="A87" t="s">
        <v>1578</v>
      </c>
      <c r="B87" s="9" t="s">
        <v>8536</v>
      </c>
    </row>
    <row r="88" spans="1:2" x14ac:dyDescent="0.2">
      <c r="A88" t="s">
        <v>1579</v>
      </c>
      <c r="B88" s="9" t="s">
        <v>8536</v>
      </c>
    </row>
    <row r="89" spans="1:2" x14ac:dyDescent="0.2">
      <c r="A89" t="s">
        <v>1580</v>
      </c>
      <c r="B89" s="9" t="s">
        <v>8536</v>
      </c>
    </row>
    <row r="90" spans="1:2" x14ac:dyDescent="0.2">
      <c r="A90" t="s">
        <v>1581</v>
      </c>
      <c r="B90" s="9" t="s">
        <v>8536</v>
      </c>
    </row>
    <row r="91" spans="1:2" x14ac:dyDescent="0.2">
      <c r="A91" t="s">
        <v>1582</v>
      </c>
      <c r="B91" s="9" t="s">
        <v>8536</v>
      </c>
    </row>
    <row r="92" spans="1:2" x14ac:dyDescent="0.2">
      <c r="A92" t="s">
        <v>1583</v>
      </c>
      <c r="B92" s="9" t="s">
        <v>8536</v>
      </c>
    </row>
    <row r="93" spans="1:2" x14ac:dyDescent="0.2">
      <c r="A93" t="s">
        <v>1584</v>
      </c>
      <c r="B93" s="9" t="s">
        <v>8536</v>
      </c>
    </row>
    <row r="94" spans="1:2" x14ac:dyDescent="0.2">
      <c r="A94" t="s">
        <v>1585</v>
      </c>
      <c r="B94" s="9" t="s">
        <v>8536</v>
      </c>
    </row>
    <row r="95" spans="1:2" x14ac:dyDescent="0.2">
      <c r="A95" t="s">
        <v>1586</v>
      </c>
      <c r="B95" s="9" t="s">
        <v>8536</v>
      </c>
    </row>
    <row r="96" spans="1:2" x14ac:dyDescent="0.2">
      <c r="A96" t="s">
        <v>1587</v>
      </c>
      <c r="B96" s="9" t="s">
        <v>8536</v>
      </c>
    </row>
    <row r="97" spans="1:2" x14ac:dyDescent="0.2">
      <c r="A97" t="s">
        <v>1588</v>
      </c>
      <c r="B97" s="9" t="s">
        <v>8536</v>
      </c>
    </row>
    <row r="98" spans="1:2" x14ac:dyDescent="0.2">
      <c r="A98" t="s">
        <v>1589</v>
      </c>
      <c r="B98" s="9" t="s">
        <v>8536</v>
      </c>
    </row>
    <row r="99" spans="1:2" x14ac:dyDescent="0.2">
      <c r="A99" t="s">
        <v>1590</v>
      </c>
      <c r="B99" s="9" t="s">
        <v>8536</v>
      </c>
    </row>
    <row r="100" spans="1:2" x14ac:dyDescent="0.2">
      <c r="A100" t="s">
        <v>1591</v>
      </c>
      <c r="B100" s="9" t="s">
        <v>8536</v>
      </c>
    </row>
    <row r="101" spans="1:2" x14ac:dyDescent="0.2">
      <c r="A101" t="s">
        <v>1592</v>
      </c>
      <c r="B101" s="9" t="s">
        <v>8536</v>
      </c>
    </row>
    <row r="102" spans="1:2" x14ac:dyDescent="0.2">
      <c r="A102" t="s">
        <v>1593</v>
      </c>
      <c r="B102" s="9" t="s">
        <v>8536</v>
      </c>
    </row>
    <row r="103" spans="1:2" x14ac:dyDescent="0.2">
      <c r="A103" t="s">
        <v>1594</v>
      </c>
      <c r="B103" s="9" t="s">
        <v>8536</v>
      </c>
    </row>
    <row r="104" spans="1:2" x14ac:dyDescent="0.2">
      <c r="A104" t="s">
        <v>1595</v>
      </c>
      <c r="B104" s="9" t="s">
        <v>8536</v>
      </c>
    </row>
    <row r="105" spans="1:2" x14ac:dyDescent="0.2">
      <c r="A105" t="s">
        <v>1596</v>
      </c>
      <c r="B105" s="9" t="s">
        <v>8536</v>
      </c>
    </row>
    <row r="106" spans="1:2" x14ac:dyDescent="0.2">
      <c r="A106" t="s">
        <v>1597</v>
      </c>
      <c r="B106" s="9" t="s">
        <v>8536</v>
      </c>
    </row>
    <row r="107" spans="1:2" x14ac:dyDescent="0.2">
      <c r="A107" t="s">
        <v>1598</v>
      </c>
      <c r="B107" s="9" t="s">
        <v>8536</v>
      </c>
    </row>
    <row r="108" spans="1:2" x14ac:dyDescent="0.2">
      <c r="A108" t="s">
        <v>1599</v>
      </c>
      <c r="B108" s="9" t="s">
        <v>8536</v>
      </c>
    </row>
    <row r="109" spans="1:2" x14ac:dyDescent="0.2">
      <c r="A109" t="s">
        <v>1600</v>
      </c>
      <c r="B109" s="9" t="s">
        <v>8536</v>
      </c>
    </row>
    <row r="110" spans="1:2" x14ac:dyDescent="0.2">
      <c r="A110" t="s">
        <v>1601</v>
      </c>
      <c r="B110" s="9" t="s">
        <v>8536</v>
      </c>
    </row>
    <row r="111" spans="1:2" x14ac:dyDescent="0.2">
      <c r="A111" t="s">
        <v>1602</v>
      </c>
      <c r="B111" s="9" t="s">
        <v>8536</v>
      </c>
    </row>
    <row r="112" spans="1:2" x14ac:dyDescent="0.2">
      <c r="A112" t="s">
        <v>1603</v>
      </c>
      <c r="B112" s="9" t="s">
        <v>8536</v>
      </c>
    </row>
    <row r="113" spans="1:2" x14ac:dyDescent="0.2">
      <c r="A113" t="s">
        <v>1604</v>
      </c>
      <c r="B113" s="9" t="s">
        <v>8536</v>
      </c>
    </row>
    <row r="114" spans="1:2" x14ac:dyDescent="0.2">
      <c r="A114" t="s">
        <v>1605</v>
      </c>
      <c r="B114" s="9" t="s">
        <v>8536</v>
      </c>
    </row>
    <row r="115" spans="1:2" x14ac:dyDescent="0.2">
      <c r="A115" t="s">
        <v>1606</v>
      </c>
      <c r="B115" s="9" t="s">
        <v>8536</v>
      </c>
    </row>
    <row r="116" spans="1:2" x14ac:dyDescent="0.2">
      <c r="A116" t="s">
        <v>1607</v>
      </c>
      <c r="B116" s="9" t="s">
        <v>8536</v>
      </c>
    </row>
    <row r="117" spans="1:2" x14ac:dyDescent="0.2">
      <c r="A117" t="s">
        <v>1608</v>
      </c>
      <c r="B117" s="9" t="s">
        <v>8536</v>
      </c>
    </row>
    <row r="118" spans="1:2" x14ac:dyDescent="0.2">
      <c r="A118" t="s">
        <v>1609</v>
      </c>
      <c r="B118" s="9" t="s">
        <v>8536</v>
      </c>
    </row>
    <row r="119" spans="1:2" x14ac:dyDescent="0.2">
      <c r="A119" t="s">
        <v>1610</v>
      </c>
      <c r="B119" s="9" t="s">
        <v>8536</v>
      </c>
    </row>
    <row r="120" spans="1:2" x14ac:dyDescent="0.2">
      <c r="A120" t="s">
        <v>1611</v>
      </c>
      <c r="B120" s="9" t="s">
        <v>8536</v>
      </c>
    </row>
    <row r="121" spans="1:2" x14ac:dyDescent="0.2">
      <c r="A121" t="s">
        <v>1612</v>
      </c>
      <c r="B121" s="9" t="s">
        <v>8536</v>
      </c>
    </row>
    <row r="122" spans="1:2" x14ac:dyDescent="0.2">
      <c r="A122" t="s">
        <v>1613</v>
      </c>
      <c r="B122" s="9" t="s">
        <v>8536</v>
      </c>
    </row>
    <row r="123" spans="1:2" x14ac:dyDescent="0.2">
      <c r="A123" t="s">
        <v>1614</v>
      </c>
      <c r="B123" s="9" t="s">
        <v>8536</v>
      </c>
    </row>
    <row r="124" spans="1:2" x14ac:dyDescent="0.2">
      <c r="A124" t="s">
        <v>1615</v>
      </c>
      <c r="B124" s="9" t="s">
        <v>8536</v>
      </c>
    </row>
    <row r="125" spans="1:2" x14ac:dyDescent="0.2">
      <c r="A125" t="s">
        <v>1616</v>
      </c>
      <c r="B125" s="9" t="s">
        <v>8536</v>
      </c>
    </row>
    <row r="126" spans="1:2" x14ac:dyDescent="0.2">
      <c r="A126" t="s">
        <v>1617</v>
      </c>
      <c r="B126" s="9" t="s">
        <v>8536</v>
      </c>
    </row>
    <row r="127" spans="1:2" x14ac:dyDescent="0.2">
      <c r="A127" t="s">
        <v>1618</v>
      </c>
      <c r="B127" s="9" t="s">
        <v>8536</v>
      </c>
    </row>
    <row r="128" spans="1:2" x14ac:dyDescent="0.2">
      <c r="A128" t="s">
        <v>1619</v>
      </c>
      <c r="B128" s="9" t="s">
        <v>8536</v>
      </c>
    </row>
    <row r="129" spans="1:2" x14ac:dyDescent="0.2">
      <c r="A129" t="s">
        <v>1620</v>
      </c>
      <c r="B129" s="9" t="s">
        <v>8536</v>
      </c>
    </row>
    <row r="130" spans="1:2" x14ac:dyDescent="0.2">
      <c r="A130" t="s">
        <v>1621</v>
      </c>
      <c r="B130" s="9" t="s">
        <v>8536</v>
      </c>
    </row>
    <row r="131" spans="1:2" x14ac:dyDescent="0.2">
      <c r="A131" t="s">
        <v>1622</v>
      </c>
      <c r="B131" s="9" t="s">
        <v>8536</v>
      </c>
    </row>
    <row r="132" spans="1:2" x14ac:dyDescent="0.2">
      <c r="A132" t="s">
        <v>1623</v>
      </c>
      <c r="B132" s="9" t="s">
        <v>8536</v>
      </c>
    </row>
    <row r="133" spans="1:2" ht="20" x14ac:dyDescent="0.2">
      <c r="A133" s="4"/>
    </row>
    <row r="134" spans="1:2" ht="20" x14ac:dyDescent="0.2">
      <c r="A134" s="4"/>
    </row>
    <row r="135" spans="1:2" ht="20" x14ac:dyDescent="0.2">
      <c r="A135" s="4"/>
    </row>
    <row r="136" spans="1:2" ht="20" x14ac:dyDescent="0.2">
      <c r="A136" s="4"/>
    </row>
    <row r="137" spans="1:2" ht="20" x14ac:dyDescent="0.2">
      <c r="A137" s="4"/>
    </row>
    <row r="138" spans="1:2" ht="20" x14ac:dyDescent="0.2">
      <c r="A138" s="4"/>
    </row>
    <row r="139" spans="1:2" ht="20" x14ac:dyDescent="0.2">
      <c r="A139" s="4"/>
    </row>
    <row r="140" spans="1:2" ht="20" x14ac:dyDescent="0.2">
      <c r="A140" s="4"/>
    </row>
    <row r="141" spans="1:2" ht="20" x14ac:dyDescent="0.2">
      <c r="A141" s="4"/>
    </row>
    <row r="142" spans="1:2" ht="20" x14ac:dyDescent="0.2">
      <c r="A142" s="4"/>
    </row>
    <row r="143" spans="1:2" ht="20" x14ac:dyDescent="0.2">
      <c r="A143" s="4"/>
    </row>
    <row r="144" spans="1:2" ht="20" x14ac:dyDescent="0.2">
      <c r="A144" s="4"/>
    </row>
    <row r="145" spans="1:1" ht="20" x14ac:dyDescent="0.2">
      <c r="A145" s="4"/>
    </row>
    <row r="146" spans="1:1" ht="20" x14ac:dyDescent="0.2">
      <c r="A146" s="4"/>
    </row>
    <row r="147" spans="1:1" ht="20" x14ac:dyDescent="0.2">
      <c r="A147" s="4"/>
    </row>
    <row r="148" spans="1:1" ht="20" x14ac:dyDescent="0.2">
      <c r="A148" s="4"/>
    </row>
    <row r="149" spans="1:1" ht="20" x14ac:dyDescent="0.2">
      <c r="A149" s="4"/>
    </row>
    <row r="150" spans="1:1" ht="20" x14ac:dyDescent="0.2">
      <c r="A150" s="4"/>
    </row>
    <row r="151" spans="1:1" ht="20" x14ac:dyDescent="0.2">
      <c r="A151" s="4"/>
    </row>
    <row r="152" spans="1:1" ht="20" x14ac:dyDescent="0.2">
      <c r="A152" s="4"/>
    </row>
    <row r="153" spans="1:1" ht="20" x14ac:dyDescent="0.2">
      <c r="A153" s="4"/>
    </row>
    <row r="154" spans="1:1" ht="20" x14ac:dyDescent="0.2">
      <c r="A154" s="4"/>
    </row>
    <row r="155" spans="1:1" ht="20" x14ac:dyDescent="0.2">
      <c r="A155" s="4"/>
    </row>
    <row r="156" spans="1:1" ht="20" x14ac:dyDescent="0.2">
      <c r="A156" s="4"/>
    </row>
    <row r="157" spans="1:1" ht="20" x14ac:dyDescent="0.2">
      <c r="A157" s="4"/>
    </row>
    <row r="158" spans="1:1" ht="20" x14ac:dyDescent="0.2">
      <c r="A158" s="4"/>
    </row>
    <row r="159" spans="1:1" ht="20" x14ac:dyDescent="0.2">
      <c r="A159" s="4"/>
    </row>
    <row r="160" spans="1:1" ht="20" x14ac:dyDescent="0.2">
      <c r="A160" s="4"/>
    </row>
    <row r="161" spans="1:1" ht="20" x14ac:dyDescent="0.2">
      <c r="A161" s="4"/>
    </row>
    <row r="162" spans="1:1" ht="20" x14ac:dyDescent="0.2">
      <c r="A162" s="4"/>
    </row>
    <row r="163" spans="1:1" ht="20" x14ac:dyDescent="0.2">
      <c r="A163" s="4"/>
    </row>
    <row r="164" spans="1:1" ht="20" x14ac:dyDescent="0.2">
      <c r="A164" s="4"/>
    </row>
    <row r="165" spans="1:1" ht="20" x14ac:dyDescent="0.2">
      <c r="A165" s="4"/>
    </row>
    <row r="166" spans="1:1" ht="20" x14ac:dyDescent="0.2">
      <c r="A166" s="4"/>
    </row>
    <row r="167" spans="1:1" ht="20" x14ac:dyDescent="0.2">
      <c r="A167" s="4"/>
    </row>
    <row r="168" spans="1:1" ht="20" x14ac:dyDescent="0.2">
      <c r="A168" s="4"/>
    </row>
    <row r="169" spans="1:1" ht="20" x14ac:dyDescent="0.2">
      <c r="A169" s="4"/>
    </row>
    <row r="170" spans="1:1" ht="20" x14ac:dyDescent="0.2">
      <c r="A170" s="4"/>
    </row>
    <row r="171" spans="1:1" ht="20" x14ac:dyDescent="0.2">
      <c r="A171" s="4"/>
    </row>
    <row r="172" spans="1:1" ht="20" x14ac:dyDescent="0.2">
      <c r="A172" s="4"/>
    </row>
    <row r="173" spans="1:1" ht="20" x14ac:dyDescent="0.2">
      <c r="A173" s="4"/>
    </row>
    <row r="174" spans="1:1" ht="20" x14ac:dyDescent="0.2">
      <c r="A174" s="4"/>
    </row>
    <row r="175" spans="1:1" ht="20" x14ac:dyDescent="0.2">
      <c r="A175" s="4"/>
    </row>
    <row r="176" spans="1:1" ht="20" x14ac:dyDescent="0.2">
      <c r="A176" s="4"/>
    </row>
    <row r="177" spans="1:1" ht="20" x14ac:dyDescent="0.2">
      <c r="A177" s="4"/>
    </row>
    <row r="178" spans="1:1" ht="20" x14ac:dyDescent="0.2">
      <c r="A178" s="4"/>
    </row>
    <row r="179" spans="1:1" ht="20" x14ac:dyDescent="0.2">
      <c r="A179" s="4"/>
    </row>
    <row r="180" spans="1:1" ht="20" x14ac:dyDescent="0.2">
      <c r="A180" s="4"/>
    </row>
    <row r="181" spans="1:1" ht="20" x14ac:dyDescent="0.2">
      <c r="A181" s="4"/>
    </row>
    <row r="182" spans="1:1" ht="20" x14ac:dyDescent="0.2">
      <c r="A182" s="4"/>
    </row>
    <row r="183" spans="1:1" ht="20" x14ac:dyDescent="0.2">
      <c r="A183" s="4"/>
    </row>
    <row r="184" spans="1:1" ht="20" x14ac:dyDescent="0.2">
      <c r="A184" s="4"/>
    </row>
    <row r="185" spans="1:1" ht="20" x14ac:dyDescent="0.2">
      <c r="A185" s="4"/>
    </row>
    <row r="186" spans="1:1" ht="20" x14ac:dyDescent="0.2">
      <c r="A186" s="4"/>
    </row>
    <row r="187" spans="1:1" ht="20" x14ac:dyDescent="0.2">
      <c r="A187" s="4"/>
    </row>
    <row r="188" spans="1:1" ht="20" x14ac:dyDescent="0.2">
      <c r="A188" s="4"/>
    </row>
    <row r="189" spans="1:1" ht="20" x14ac:dyDescent="0.2">
      <c r="A189" s="4"/>
    </row>
    <row r="190" spans="1:1" ht="20" x14ac:dyDescent="0.2">
      <c r="A190" s="4"/>
    </row>
    <row r="191" spans="1:1" ht="20" x14ac:dyDescent="0.2">
      <c r="A191" s="4"/>
    </row>
    <row r="192" spans="1:1" ht="20" x14ac:dyDescent="0.2">
      <c r="A192" s="4"/>
    </row>
    <row r="193" spans="1:1" ht="20" x14ac:dyDescent="0.2">
      <c r="A193" s="4"/>
    </row>
    <row r="194" spans="1:1" ht="20" x14ac:dyDescent="0.2">
      <c r="A194" s="4"/>
    </row>
    <row r="195" spans="1:1" ht="20" x14ac:dyDescent="0.2">
      <c r="A195" s="4"/>
    </row>
    <row r="196" spans="1:1" ht="20" x14ac:dyDescent="0.2">
      <c r="A196" s="4"/>
    </row>
    <row r="197" spans="1:1" ht="20" x14ac:dyDescent="0.2">
      <c r="A197" s="4"/>
    </row>
    <row r="198" spans="1:1" ht="20" x14ac:dyDescent="0.2">
      <c r="A198" s="4"/>
    </row>
    <row r="199" spans="1:1" ht="20" x14ac:dyDescent="0.2">
      <c r="A199" s="4"/>
    </row>
    <row r="200" spans="1:1" ht="20" x14ac:dyDescent="0.2">
      <c r="A200" s="4"/>
    </row>
    <row r="201" spans="1:1" ht="20" x14ac:dyDescent="0.2">
      <c r="A201" s="4"/>
    </row>
    <row r="202" spans="1:1" ht="20" x14ac:dyDescent="0.2">
      <c r="A20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27F-5348-1D42-8A66-E763E65F0872}">
  <dimension ref="A1:N1728"/>
  <sheetViews>
    <sheetView tabSelected="1" workbookViewId="0">
      <selection activeCell="E26" sqref="E26"/>
    </sheetView>
  </sheetViews>
  <sheetFormatPr baseColWidth="10" defaultRowHeight="16" x14ac:dyDescent="0.2"/>
  <cols>
    <col min="1" max="1" width="8.1640625" customWidth="1"/>
    <col min="2" max="5" width="15.1640625" bestFit="1" customWidth="1"/>
    <col min="9" max="12" width="15.1640625" bestFit="1" customWidth="1"/>
  </cols>
  <sheetData>
    <row r="1" spans="1:14" x14ac:dyDescent="0.2">
      <c r="A1" t="s">
        <v>8537</v>
      </c>
      <c r="B1" t="s">
        <v>1624</v>
      </c>
      <c r="C1" t="s">
        <v>1625</v>
      </c>
      <c r="D1" t="s">
        <v>1626</v>
      </c>
      <c r="E1" t="s">
        <v>1627</v>
      </c>
      <c r="F1" s="6"/>
      <c r="G1" s="8"/>
      <c r="H1" t="s">
        <v>1492</v>
      </c>
      <c r="I1" t="s">
        <v>965</v>
      </c>
      <c r="J1" t="s">
        <v>960</v>
      </c>
      <c r="K1" t="s">
        <v>1097</v>
      </c>
      <c r="L1" t="s">
        <v>1098</v>
      </c>
      <c r="M1" s="5"/>
    </row>
    <row r="2" spans="1:14" x14ac:dyDescent="0.2">
      <c r="A2" t="s">
        <v>8538</v>
      </c>
      <c r="B2" t="s">
        <v>1628</v>
      </c>
      <c r="C2" t="s">
        <v>1629</v>
      </c>
      <c r="D2" t="s">
        <v>1630</v>
      </c>
      <c r="E2" t="s">
        <v>1631</v>
      </c>
      <c r="F2" s="6"/>
      <c r="G2" s="7"/>
      <c r="H2" t="s">
        <v>1493</v>
      </c>
      <c r="I2" t="s">
        <v>966</v>
      </c>
      <c r="J2" t="s">
        <v>1099</v>
      </c>
      <c r="K2" t="s">
        <v>1100</v>
      </c>
      <c r="L2" t="s">
        <v>1101</v>
      </c>
      <c r="M2" s="5"/>
    </row>
    <row r="3" spans="1:14" x14ac:dyDescent="0.2">
      <c r="A3" t="s">
        <v>8539</v>
      </c>
      <c r="B3" t="s">
        <v>1632</v>
      </c>
      <c r="C3" t="s">
        <v>1633</v>
      </c>
      <c r="D3" t="s">
        <v>1634</v>
      </c>
      <c r="E3" t="s">
        <v>1635</v>
      </c>
      <c r="F3" s="6"/>
      <c r="G3" s="7"/>
      <c r="H3" t="s">
        <v>1494</v>
      </c>
      <c r="I3" t="s">
        <v>967</v>
      </c>
      <c r="J3" t="s">
        <v>1102</v>
      </c>
      <c r="K3" t="s">
        <v>1103</v>
      </c>
      <c r="L3" t="s">
        <v>1104</v>
      </c>
      <c r="M3" s="5"/>
    </row>
    <row r="4" spans="1:14" x14ac:dyDescent="0.2">
      <c r="A4" t="s">
        <v>8540</v>
      </c>
      <c r="B4" t="s">
        <v>1636</v>
      </c>
      <c r="C4" t="s">
        <v>1637</v>
      </c>
      <c r="D4" t="s">
        <v>1638</v>
      </c>
      <c r="E4" t="s">
        <v>1639</v>
      </c>
      <c r="F4" s="6"/>
      <c r="G4" s="7"/>
      <c r="H4" t="s">
        <v>1495</v>
      </c>
      <c r="I4" t="s">
        <v>968</v>
      </c>
      <c r="J4" t="s">
        <v>1105</v>
      </c>
      <c r="K4" t="s">
        <v>1106</v>
      </c>
      <c r="L4" t="s">
        <v>1107</v>
      </c>
      <c r="M4" s="5"/>
    </row>
    <row r="5" spans="1:14" x14ac:dyDescent="0.2">
      <c r="A5" t="s">
        <v>8541</v>
      </c>
      <c r="B5" t="s">
        <v>1640</v>
      </c>
      <c r="C5" t="s">
        <v>1641</v>
      </c>
      <c r="D5" t="s">
        <v>1642</v>
      </c>
      <c r="E5" t="s">
        <v>1643</v>
      </c>
      <c r="F5" s="6"/>
      <c r="G5" s="7"/>
      <c r="H5" t="s">
        <v>1496</v>
      </c>
      <c r="I5" t="s">
        <v>969</v>
      </c>
      <c r="J5" t="s">
        <v>1108</v>
      </c>
      <c r="K5" t="s">
        <v>1109</v>
      </c>
      <c r="L5" t="s">
        <v>1110</v>
      </c>
      <c r="M5" s="5"/>
    </row>
    <row r="6" spans="1:14" x14ac:dyDescent="0.2">
      <c r="A6" t="s">
        <v>8542</v>
      </c>
      <c r="B6" t="s">
        <v>1644</v>
      </c>
      <c r="C6" t="s">
        <v>1645</v>
      </c>
      <c r="D6" t="s">
        <v>1646</v>
      </c>
      <c r="E6" t="s">
        <v>1647</v>
      </c>
      <c r="F6" s="6"/>
      <c r="G6" s="7"/>
      <c r="H6" t="s">
        <v>1497</v>
      </c>
      <c r="I6" t="s">
        <v>970</v>
      </c>
      <c r="J6" t="s">
        <v>1111</v>
      </c>
      <c r="K6" t="s">
        <v>1112</v>
      </c>
      <c r="L6" t="s">
        <v>1113</v>
      </c>
      <c r="M6" s="5"/>
    </row>
    <row r="7" spans="1:14" x14ac:dyDescent="0.2">
      <c r="A7" t="s">
        <v>8543</v>
      </c>
      <c r="B7" t="s">
        <v>1648</v>
      </c>
      <c r="C7" t="s">
        <v>1649</v>
      </c>
      <c r="D7" t="s">
        <v>1650</v>
      </c>
      <c r="E7" t="s">
        <v>1651</v>
      </c>
      <c r="F7" s="6"/>
      <c r="G7" s="7"/>
      <c r="H7" t="s">
        <v>1498</v>
      </c>
      <c r="I7" t="s">
        <v>971</v>
      </c>
      <c r="J7" t="s">
        <v>1114</v>
      </c>
      <c r="K7" t="s">
        <v>1115</v>
      </c>
      <c r="L7" t="s">
        <v>1116</v>
      </c>
      <c r="M7" s="5"/>
    </row>
    <row r="8" spans="1:14" x14ac:dyDescent="0.2">
      <c r="A8" t="s">
        <v>8544</v>
      </c>
      <c r="B8" t="s">
        <v>1652</v>
      </c>
      <c r="C8" t="s">
        <v>1653</v>
      </c>
      <c r="D8" t="s">
        <v>1654</v>
      </c>
      <c r="E8" t="s">
        <v>1655</v>
      </c>
      <c r="F8" s="6"/>
      <c r="G8" s="7"/>
      <c r="H8" t="s">
        <v>1499</v>
      </c>
      <c r="I8" t="s">
        <v>972</v>
      </c>
      <c r="J8" t="s">
        <v>1117</v>
      </c>
      <c r="K8" t="s">
        <v>1118</v>
      </c>
      <c r="L8" t="s">
        <v>1119</v>
      </c>
      <c r="M8" s="5"/>
    </row>
    <row r="9" spans="1:14" x14ac:dyDescent="0.2">
      <c r="A9" t="s">
        <v>8545</v>
      </c>
      <c r="B9" t="s">
        <v>1656</v>
      </c>
      <c r="C9" t="s">
        <v>1657</v>
      </c>
      <c r="D9" t="s">
        <v>1658</v>
      </c>
      <c r="E9" t="s">
        <v>1659</v>
      </c>
      <c r="F9" s="6"/>
      <c r="G9" s="7"/>
      <c r="H9" t="s">
        <v>1500</v>
      </c>
      <c r="I9" t="s">
        <v>973</v>
      </c>
      <c r="J9" t="s">
        <v>1120</v>
      </c>
      <c r="K9" t="s">
        <v>1121</v>
      </c>
      <c r="L9" t="s">
        <v>1122</v>
      </c>
      <c r="M9" s="5"/>
    </row>
    <row r="10" spans="1:14" x14ac:dyDescent="0.2">
      <c r="A10" t="s">
        <v>8546</v>
      </c>
      <c r="B10" t="s">
        <v>1660</v>
      </c>
      <c r="C10" t="s">
        <v>1661</v>
      </c>
      <c r="D10" t="s">
        <v>1662</v>
      </c>
      <c r="E10" t="s">
        <v>1663</v>
      </c>
      <c r="F10" s="6"/>
      <c r="G10" s="7"/>
      <c r="H10" t="s">
        <v>1501</v>
      </c>
      <c r="I10" t="s">
        <v>974</v>
      </c>
      <c r="J10" t="s">
        <v>1123</v>
      </c>
      <c r="K10" t="s">
        <v>1124</v>
      </c>
      <c r="L10" t="s">
        <v>1125</v>
      </c>
      <c r="M10" s="5"/>
    </row>
    <row r="11" spans="1:14" x14ac:dyDescent="0.2">
      <c r="A11" t="s">
        <v>8547</v>
      </c>
      <c r="B11" t="s">
        <v>1664</v>
      </c>
      <c r="C11" t="s">
        <v>1665</v>
      </c>
      <c r="D11" t="s">
        <v>1666</v>
      </c>
      <c r="E11" t="s">
        <v>1667</v>
      </c>
      <c r="F11" s="6"/>
      <c r="G11" s="7"/>
      <c r="H11" t="s">
        <v>1502</v>
      </c>
      <c r="I11" t="s">
        <v>975</v>
      </c>
      <c r="J11" t="s">
        <v>1126</v>
      </c>
      <c r="K11" t="s">
        <v>1127</v>
      </c>
      <c r="L11" t="s">
        <v>1128</v>
      </c>
      <c r="M11" s="5"/>
    </row>
    <row r="12" spans="1:14" x14ac:dyDescent="0.2">
      <c r="A12" t="s">
        <v>8548</v>
      </c>
      <c r="B12" t="s">
        <v>1668</v>
      </c>
      <c r="C12" t="s">
        <v>1669</v>
      </c>
      <c r="D12" t="s">
        <v>1670</v>
      </c>
      <c r="E12" t="s">
        <v>1671</v>
      </c>
      <c r="F12" s="6"/>
      <c r="G12" s="7"/>
      <c r="H12" t="s">
        <v>1503</v>
      </c>
      <c r="I12" t="s">
        <v>976</v>
      </c>
      <c r="J12" t="s">
        <v>1129</v>
      </c>
      <c r="K12" t="s">
        <v>1130</v>
      </c>
      <c r="L12" t="s">
        <v>1131</v>
      </c>
      <c r="M12" s="5"/>
    </row>
    <row r="13" spans="1:14" x14ac:dyDescent="0.2">
      <c r="A13" t="s">
        <v>8549</v>
      </c>
      <c r="B13" t="s">
        <v>1672</v>
      </c>
      <c r="C13" t="s">
        <v>1673</v>
      </c>
      <c r="D13" t="s">
        <v>1674</v>
      </c>
      <c r="E13" t="s">
        <v>1675</v>
      </c>
      <c r="F13" s="6"/>
      <c r="G13" s="7"/>
      <c r="H13" t="s">
        <v>1504</v>
      </c>
      <c r="I13" t="s">
        <v>977</v>
      </c>
      <c r="J13" t="s">
        <v>1132</v>
      </c>
      <c r="K13" t="s">
        <v>1133</v>
      </c>
      <c r="L13" t="s">
        <v>1134</v>
      </c>
      <c r="M13" s="5"/>
    </row>
    <row r="14" spans="1:14" x14ac:dyDescent="0.2">
      <c r="A14" t="s">
        <v>8550</v>
      </c>
      <c r="B14" t="s">
        <v>1676</v>
      </c>
      <c r="C14" t="s">
        <v>1677</v>
      </c>
      <c r="D14" t="s">
        <v>1678</v>
      </c>
      <c r="E14" t="s">
        <v>1679</v>
      </c>
      <c r="F14" s="6"/>
      <c r="G14" s="7"/>
      <c r="H14" t="s">
        <v>1505</v>
      </c>
      <c r="I14" t="s">
        <v>978</v>
      </c>
      <c r="J14" t="s">
        <v>1135</v>
      </c>
      <c r="K14" t="s">
        <v>1136</v>
      </c>
      <c r="L14" t="s">
        <v>1137</v>
      </c>
      <c r="M14" s="5"/>
    </row>
    <row r="15" spans="1:14" x14ac:dyDescent="0.2">
      <c r="A15" t="s">
        <v>8551</v>
      </c>
      <c r="B15" t="s">
        <v>1680</v>
      </c>
      <c r="C15" t="s">
        <v>1681</v>
      </c>
      <c r="D15" t="s">
        <v>1682</v>
      </c>
      <c r="E15" t="s">
        <v>1683</v>
      </c>
      <c r="F15" s="6"/>
      <c r="G15" s="7"/>
      <c r="H15" t="s">
        <v>1506</v>
      </c>
      <c r="I15" t="s">
        <v>979</v>
      </c>
      <c r="J15" t="s">
        <v>1138</v>
      </c>
      <c r="K15" t="s">
        <v>1139</v>
      </c>
      <c r="L15" t="s">
        <v>1140</v>
      </c>
      <c r="M15" s="5"/>
    </row>
    <row r="16" spans="1:14" x14ac:dyDescent="0.2">
      <c r="A16" t="s">
        <v>8552</v>
      </c>
      <c r="B16" t="s">
        <v>1684</v>
      </c>
      <c r="C16" t="s">
        <v>1685</v>
      </c>
      <c r="D16" t="s">
        <v>1686</v>
      </c>
      <c r="E16" t="s">
        <v>1687</v>
      </c>
      <c r="F16" s="6"/>
      <c r="G16" s="7"/>
      <c r="H16" t="s">
        <v>1507</v>
      </c>
      <c r="I16" t="s">
        <v>980</v>
      </c>
      <c r="J16" t="s">
        <v>1141</v>
      </c>
      <c r="K16" t="s">
        <v>1142</v>
      </c>
      <c r="L16" t="s">
        <v>1143</v>
      </c>
      <c r="M16" s="5"/>
      <c r="N16" s="6"/>
    </row>
    <row r="17" spans="1:14" x14ac:dyDescent="0.2">
      <c r="A17" t="s">
        <v>8553</v>
      </c>
      <c r="B17" t="s">
        <v>1688</v>
      </c>
      <c r="C17" t="s">
        <v>1689</v>
      </c>
      <c r="D17" t="s">
        <v>1690</v>
      </c>
      <c r="E17" t="s">
        <v>1691</v>
      </c>
      <c r="F17" s="6"/>
      <c r="G17" s="7"/>
      <c r="H17" t="s">
        <v>1508</v>
      </c>
      <c r="I17" t="s">
        <v>981</v>
      </c>
      <c r="J17" t="s">
        <v>1144</v>
      </c>
      <c r="K17" t="s">
        <v>1145</v>
      </c>
      <c r="L17" t="s">
        <v>1146</v>
      </c>
      <c r="M17" s="5"/>
      <c r="N17" s="6"/>
    </row>
    <row r="18" spans="1:14" x14ac:dyDescent="0.2">
      <c r="A18" t="s">
        <v>8554</v>
      </c>
      <c r="B18" t="s">
        <v>1692</v>
      </c>
      <c r="C18" t="s">
        <v>1693</v>
      </c>
      <c r="D18" t="s">
        <v>1694</v>
      </c>
      <c r="E18" t="s">
        <v>1695</v>
      </c>
      <c r="F18" s="6"/>
      <c r="G18" s="7"/>
      <c r="H18" t="s">
        <v>1509</v>
      </c>
      <c r="I18" t="s">
        <v>982</v>
      </c>
      <c r="J18" t="s">
        <v>1147</v>
      </c>
      <c r="K18" t="s">
        <v>1148</v>
      </c>
      <c r="L18" t="s">
        <v>1149</v>
      </c>
      <c r="M18" s="5"/>
      <c r="N18" s="6"/>
    </row>
    <row r="19" spans="1:14" x14ac:dyDescent="0.2">
      <c r="A19" t="s">
        <v>8555</v>
      </c>
      <c r="B19" t="s">
        <v>1696</v>
      </c>
      <c r="C19" t="s">
        <v>1697</v>
      </c>
      <c r="D19" t="s">
        <v>1698</v>
      </c>
      <c r="E19" t="s">
        <v>1699</v>
      </c>
      <c r="F19" s="6"/>
      <c r="G19" s="7"/>
      <c r="H19" t="s">
        <v>1510</v>
      </c>
      <c r="I19" t="s">
        <v>983</v>
      </c>
      <c r="J19" t="s">
        <v>1150</v>
      </c>
      <c r="K19" t="s">
        <v>1151</v>
      </c>
      <c r="L19" t="s">
        <v>1152</v>
      </c>
      <c r="M19" s="5"/>
      <c r="N19" s="6"/>
    </row>
    <row r="20" spans="1:14" x14ac:dyDescent="0.2">
      <c r="A20" t="s">
        <v>8556</v>
      </c>
      <c r="B20" t="s">
        <v>1700</v>
      </c>
      <c r="C20" t="s">
        <v>1701</v>
      </c>
      <c r="D20" t="s">
        <v>1702</v>
      </c>
      <c r="E20" t="s">
        <v>1703</v>
      </c>
      <c r="F20" s="6"/>
      <c r="G20" s="7"/>
      <c r="H20" t="s">
        <v>1511</v>
      </c>
      <c r="I20" t="s">
        <v>984</v>
      </c>
      <c r="J20" t="s">
        <v>1153</v>
      </c>
      <c r="K20" t="s">
        <v>1154</v>
      </c>
      <c r="L20" t="s">
        <v>1155</v>
      </c>
      <c r="M20" s="5"/>
      <c r="N20" s="6"/>
    </row>
    <row r="21" spans="1:14" x14ac:dyDescent="0.2">
      <c r="A21" t="s">
        <v>8557</v>
      </c>
      <c r="B21" t="s">
        <v>1704</v>
      </c>
      <c r="C21" t="s">
        <v>1705</v>
      </c>
      <c r="D21" t="s">
        <v>1706</v>
      </c>
      <c r="E21" t="s">
        <v>1707</v>
      </c>
      <c r="F21" s="6"/>
      <c r="G21" s="7"/>
      <c r="H21" t="s">
        <v>1512</v>
      </c>
      <c r="I21" t="s">
        <v>985</v>
      </c>
      <c r="J21" t="s">
        <v>1156</v>
      </c>
      <c r="K21" t="s">
        <v>1157</v>
      </c>
      <c r="L21" t="s">
        <v>1158</v>
      </c>
      <c r="M21" s="5"/>
      <c r="N21" s="6"/>
    </row>
    <row r="22" spans="1:14" x14ac:dyDescent="0.2">
      <c r="A22" t="s">
        <v>8558</v>
      </c>
      <c r="B22" t="s">
        <v>1708</v>
      </c>
      <c r="C22" t="s">
        <v>1709</v>
      </c>
      <c r="D22" t="s">
        <v>1710</v>
      </c>
      <c r="E22" t="s">
        <v>1711</v>
      </c>
      <c r="F22" s="6"/>
      <c r="G22" s="7"/>
      <c r="H22" t="s">
        <v>1513</v>
      </c>
      <c r="I22" t="s">
        <v>986</v>
      </c>
      <c r="J22" t="s">
        <v>1159</v>
      </c>
      <c r="K22" t="s">
        <v>1160</v>
      </c>
      <c r="L22" t="s">
        <v>1161</v>
      </c>
      <c r="M22" s="5"/>
      <c r="N22" s="6"/>
    </row>
    <row r="23" spans="1:14" x14ac:dyDescent="0.2">
      <c r="A23" t="s">
        <v>8559</v>
      </c>
      <c r="B23" t="s">
        <v>1712</v>
      </c>
      <c r="C23" t="s">
        <v>1713</v>
      </c>
      <c r="D23" t="s">
        <v>1714</v>
      </c>
      <c r="E23" t="s">
        <v>1715</v>
      </c>
      <c r="F23" s="6"/>
      <c r="G23" s="7"/>
      <c r="H23" t="s">
        <v>1514</v>
      </c>
      <c r="I23" t="s">
        <v>987</v>
      </c>
      <c r="J23" t="s">
        <v>1162</v>
      </c>
      <c r="K23" t="s">
        <v>1163</v>
      </c>
      <c r="L23" t="s">
        <v>1164</v>
      </c>
      <c r="M23" s="5"/>
      <c r="N23" s="6"/>
    </row>
    <row r="24" spans="1:14" x14ac:dyDescent="0.2">
      <c r="A24" t="s">
        <v>8560</v>
      </c>
      <c r="B24" t="s">
        <v>1716</v>
      </c>
      <c r="C24" t="s">
        <v>1717</v>
      </c>
      <c r="D24" t="s">
        <v>1718</v>
      </c>
      <c r="E24" t="s">
        <v>1719</v>
      </c>
      <c r="F24" s="6"/>
      <c r="G24" s="7"/>
      <c r="H24" t="s">
        <v>1515</v>
      </c>
      <c r="I24" t="s">
        <v>988</v>
      </c>
      <c r="J24" t="s">
        <v>1165</v>
      </c>
      <c r="K24" t="s">
        <v>1166</v>
      </c>
      <c r="L24" t="s">
        <v>1167</v>
      </c>
      <c r="M24" s="5"/>
    </row>
    <row r="25" spans="1:14" x14ac:dyDescent="0.2">
      <c r="A25" t="s">
        <v>8561</v>
      </c>
      <c r="B25" t="s">
        <v>1720</v>
      </c>
      <c r="C25" t="s">
        <v>1721</v>
      </c>
      <c r="D25" t="s">
        <v>1722</v>
      </c>
      <c r="E25" t="s">
        <v>1723</v>
      </c>
      <c r="F25" s="6"/>
      <c r="G25" s="7"/>
      <c r="H25" t="s">
        <v>1516</v>
      </c>
      <c r="I25" t="s">
        <v>989</v>
      </c>
      <c r="J25" t="s">
        <v>1168</v>
      </c>
      <c r="K25" t="s">
        <v>1169</v>
      </c>
      <c r="L25" t="s">
        <v>1170</v>
      </c>
      <c r="M25" s="5"/>
    </row>
    <row r="26" spans="1:14" x14ac:dyDescent="0.2">
      <c r="A26" t="s">
        <v>8562</v>
      </c>
      <c r="B26" t="s">
        <v>1724</v>
      </c>
      <c r="C26" t="s">
        <v>1725</v>
      </c>
      <c r="D26" t="s">
        <v>1726</v>
      </c>
      <c r="E26" t="s">
        <v>1727</v>
      </c>
      <c r="F26" s="6"/>
      <c r="G26" s="7"/>
      <c r="H26" t="s">
        <v>1517</v>
      </c>
      <c r="I26" t="s">
        <v>990</v>
      </c>
      <c r="J26" t="s">
        <v>1171</v>
      </c>
      <c r="K26" t="s">
        <v>1172</v>
      </c>
      <c r="L26" t="s">
        <v>1173</v>
      </c>
      <c r="M26" s="5"/>
    </row>
    <row r="27" spans="1:14" x14ac:dyDescent="0.2">
      <c r="A27" t="s">
        <v>8563</v>
      </c>
      <c r="B27" t="s">
        <v>1728</v>
      </c>
      <c r="C27" t="s">
        <v>1729</v>
      </c>
      <c r="D27" t="s">
        <v>1730</v>
      </c>
      <c r="E27" t="s">
        <v>1731</v>
      </c>
      <c r="F27" s="6"/>
      <c r="G27" s="7"/>
      <c r="H27" t="s">
        <v>1518</v>
      </c>
      <c r="I27" t="s">
        <v>991</v>
      </c>
      <c r="J27" t="s">
        <v>1174</v>
      </c>
      <c r="K27" t="s">
        <v>1175</v>
      </c>
      <c r="L27" t="s">
        <v>1176</v>
      </c>
      <c r="M27" s="5"/>
    </row>
    <row r="28" spans="1:14" x14ac:dyDescent="0.2">
      <c r="A28" t="s">
        <v>8564</v>
      </c>
      <c r="B28" t="s">
        <v>1732</v>
      </c>
      <c r="C28" t="s">
        <v>1733</v>
      </c>
      <c r="D28" t="s">
        <v>1734</v>
      </c>
      <c r="E28" t="s">
        <v>1735</v>
      </c>
      <c r="F28" s="6"/>
      <c r="G28" s="7"/>
      <c r="H28" t="s">
        <v>1519</v>
      </c>
      <c r="I28" t="s">
        <v>992</v>
      </c>
      <c r="J28" t="s">
        <v>1177</v>
      </c>
      <c r="K28" t="s">
        <v>1178</v>
      </c>
      <c r="L28" t="s">
        <v>1179</v>
      </c>
      <c r="M28" s="5"/>
    </row>
    <row r="29" spans="1:14" x14ac:dyDescent="0.2">
      <c r="A29" t="s">
        <v>8565</v>
      </c>
      <c r="B29" t="s">
        <v>1736</v>
      </c>
      <c r="C29" t="s">
        <v>1737</v>
      </c>
      <c r="D29" t="s">
        <v>1738</v>
      </c>
      <c r="E29" t="s">
        <v>1739</v>
      </c>
      <c r="F29" s="6"/>
      <c r="G29" s="7"/>
      <c r="H29" t="s">
        <v>1520</v>
      </c>
      <c r="I29" t="s">
        <v>993</v>
      </c>
      <c r="J29" t="s">
        <v>1180</v>
      </c>
      <c r="K29" t="s">
        <v>1181</v>
      </c>
      <c r="L29" t="s">
        <v>1182</v>
      </c>
      <c r="M29" s="5"/>
    </row>
    <row r="30" spans="1:14" x14ac:dyDescent="0.2">
      <c r="A30" t="s">
        <v>8566</v>
      </c>
      <c r="B30" t="s">
        <v>1740</v>
      </c>
      <c r="C30" t="s">
        <v>1741</v>
      </c>
      <c r="D30" t="s">
        <v>1742</v>
      </c>
      <c r="E30" t="s">
        <v>1743</v>
      </c>
      <c r="F30" s="6"/>
      <c r="G30" s="7"/>
      <c r="H30" t="s">
        <v>1521</v>
      </c>
      <c r="I30" t="s">
        <v>994</v>
      </c>
      <c r="J30" t="s">
        <v>1183</v>
      </c>
      <c r="K30" t="s">
        <v>1184</v>
      </c>
      <c r="L30" t="s">
        <v>1185</v>
      </c>
      <c r="M30" s="5"/>
    </row>
    <row r="31" spans="1:14" x14ac:dyDescent="0.2">
      <c r="A31" t="s">
        <v>8567</v>
      </c>
      <c r="B31" t="s">
        <v>1744</v>
      </c>
      <c r="C31" t="s">
        <v>1745</v>
      </c>
      <c r="D31" t="s">
        <v>1746</v>
      </c>
      <c r="E31" t="s">
        <v>1747</v>
      </c>
      <c r="F31" s="6"/>
      <c r="G31" s="7"/>
      <c r="H31" t="s">
        <v>1522</v>
      </c>
      <c r="I31" t="s">
        <v>995</v>
      </c>
      <c r="J31" t="s">
        <v>1186</v>
      </c>
      <c r="K31" t="s">
        <v>1187</v>
      </c>
      <c r="L31" t="s">
        <v>1188</v>
      </c>
      <c r="M31" s="5"/>
    </row>
    <row r="32" spans="1:14" x14ac:dyDescent="0.2">
      <c r="A32" t="s">
        <v>8568</v>
      </c>
      <c r="B32" t="s">
        <v>1748</v>
      </c>
      <c r="C32" t="s">
        <v>1749</v>
      </c>
      <c r="D32" t="s">
        <v>1750</v>
      </c>
      <c r="E32" t="s">
        <v>1751</v>
      </c>
      <c r="F32" s="6"/>
      <c r="G32" s="7"/>
      <c r="H32" t="s">
        <v>1523</v>
      </c>
      <c r="I32" t="s">
        <v>996</v>
      </c>
      <c r="J32" t="s">
        <v>1189</v>
      </c>
      <c r="K32" t="s">
        <v>1190</v>
      </c>
      <c r="L32" t="s">
        <v>1191</v>
      </c>
      <c r="M32" s="5"/>
    </row>
    <row r="33" spans="1:13" x14ac:dyDescent="0.2">
      <c r="A33" t="s">
        <v>8569</v>
      </c>
      <c r="B33" t="s">
        <v>1752</v>
      </c>
      <c r="C33" t="s">
        <v>1753</v>
      </c>
      <c r="D33" t="s">
        <v>1754</v>
      </c>
      <c r="E33" t="s">
        <v>1755</v>
      </c>
      <c r="F33" s="6"/>
      <c r="G33" s="7"/>
      <c r="H33" t="s">
        <v>1524</v>
      </c>
      <c r="I33" t="s">
        <v>997</v>
      </c>
      <c r="J33" t="s">
        <v>1192</v>
      </c>
      <c r="K33" t="s">
        <v>1193</v>
      </c>
      <c r="L33" t="s">
        <v>1194</v>
      </c>
      <c r="M33" s="5"/>
    </row>
    <row r="34" spans="1:13" x14ac:dyDescent="0.2">
      <c r="A34" t="s">
        <v>8570</v>
      </c>
      <c r="B34" t="s">
        <v>1756</v>
      </c>
      <c r="C34" t="s">
        <v>1757</v>
      </c>
      <c r="D34" t="s">
        <v>1758</v>
      </c>
      <c r="E34" t="s">
        <v>1759</v>
      </c>
      <c r="F34" s="6"/>
      <c r="G34" s="7"/>
      <c r="H34" t="s">
        <v>1525</v>
      </c>
      <c r="I34" t="s">
        <v>998</v>
      </c>
      <c r="J34" t="s">
        <v>1195</v>
      </c>
      <c r="K34" t="s">
        <v>1196</v>
      </c>
      <c r="L34" t="s">
        <v>1197</v>
      </c>
      <c r="M34" s="5"/>
    </row>
    <row r="35" spans="1:13" x14ac:dyDescent="0.2">
      <c r="A35" t="s">
        <v>8571</v>
      </c>
      <c r="B35" t="s">
        <v>1760</v>
      </c>
      <c r="C35" t="s">
        <v>1761</v>
      </c>
      <c r="D35" t="s">
        <v>1762</v>
      </c>
      <c r="E35" t="s">
        <v>1763</v>
      </c>
      <c r="F35" s="6"/>
      <c r="G35" s="7"/>
      <c r="H35" t="s">
        <v>1526</v>
      </c>
      <c r="I35" t="s">
        <v>999</v>
      </c>
      <c r="J35" t="s">
        <v>1198</v>
      </c>
      <c r="K35" t="s">
        <v>1199</v>
      </c>
      <c r="L35" t="s">
        <v>1200</v>
      </c>
      <c r="M35" s="5"/>
    </row>
    <row r="36" spans="1:13" x14ac:dyDescent="0.2">
      <c r="A36" t="s">
        <v>8572</v>
      </c>
      <c r="B36" t="s">
        <v>1764</v>
      </c>
      <c r="C36" t="s">
        <v>1765</v>
      </c>
      <c r="D36" t="s">
        <v>1766</v>
      </c>
      <c r="E36" t="s">
        <v>1767</v>
      </c>
      <c r="F36" s="6"/>
      <c r="G36" s="7"/>
      <c r="H36" t="s">
        <v>1527</v>
      </c>
      <c r="I36" t="s">
        <v>1000</v>
      </c>
      <c r="J36" t="s">
        <v>1201</v>
      </c>
      <c r="K36" t="s">
        <v>1202</v>
      </c>
      <c r="L36" t="s">
        <v>1203</v>
      </c>
      <c r="M36" s="5"/>
    </row>
    <row r="37" spans="1:13" x14ac:dyDescent="0.2">
      <c r="A37" t="s">
        <v>8573</v>
      </c>
      <c r="B37" t="s">
        <v>1768</v>
      </c>
      <c r="C37" t="s">
        <v>1769</v>
      </c>
      <c r="D37" t="s">
        <v>1770</v>
      </c>
      <c r="E37" t="s">
        <v>1771</v>
      </c>
      <c r="F37" s="6"/>
      <c r="G37" s="7"/>
      <c r="H37" t="s">
        <v>1528</v>
      </c>
      <c r="I37" t="s">
        <v>1001</v>
      </c>
      <c r="J37" t="s">
        <v>1204</v>
      </c>
      <c r="K37" t="s">
        <v>1205</v>
      </c>
      <c r="L37" t="s">
        <v>1206</v>
      </c>
      <c r="M37" s="5"/>
    </row>
    <row r="38" spans="1:13" x14ac:dyDescent="0.2">
      <c r="A38" t="s">
        <v>8574</v>
      </c>
      <c r="B38" t="s">
        <v>1772</v>
      </c>
      <c r="C38" t="s">
        <v>1773</v>
      </c>
      <c r="D38" t="s">
        <v>1774</v>
      </c>
      <c r="E38" t="s">
        <v>1775</v>
      </c>
      <c r="F38" s="6"/>
      <c r="G38" s="7"/>
      <c r="H38" t="s">
        <v>1529</v>
      </c>
      <c r="I38" t="s">
        <v>1002</v>
      </c>
      <c r="J38" t="s">
        <v>1207</v>
      </c>
      <c r="K38" t="s">
        <v>1208</v>
      </c>
      <c r="L38" t="s">
        <v>1209</v>
      </c>
      <c r="M38" s="5"/>
    </row>
    <row r="39" spans="1:13" x14ac:dyDescent="0.2">
      <c r="A39" t="s">
        <v>8575</v>
      </c>
      <c r="B39" t="s">
        <v>1776</v>
      </c>
      <c r="C39" t="s">
        <v>1777</v>
      </c>
      <c r="D39" t="s">
        <v>1778</v>
      </c>
      <c r="E39" t="s">
        <v>1779</v>
      </c>
      <c r="F39" s="6"/>
      <c r="G39" s="7"/>
      <c r="H39" t="s">
        <v>1530</v>
      </c>
      <c r="I39" t="s">
        <v>1003</v>
      </c>
      <c r="J39" t="s">
        <v>1210</v>
      </c>
      <c r="K39" t="s">
        <v>1211</v>
      </c>
      <c r="L39" t="s">
        <v>1212</v>
      </c>
      <c r="M39" s="5"/>
    </row>
    <row r="40" spans="1:13" x14ac:dyDescent="0.2">
      <c r="A40" t="s">
        <v>8576</v>
      </c>
      <c r="B40" t="s">
        <v>1780</v>
      </c>
      <c r="C40" t="s">
        <v>1781</v>
      </c>
      <c r="D40" t="s">
        <v>1782</v>
      </c>
      <c r="E40" t="s">
        <v>1783</v>
      </c>
      <c r="F40" s="6"/>
      <c r="G40" s="7"/>
      <c r="H40" t="s">
        <v>1531</v>
      </c>
      <c r="I40" t="s">
        <v>1004</v>
      </c>
      <c r="J40" t="s">
        <v>1213</v>
      </c>
      <c r="K40" t="s">
        <v>1214</v>
      </c>
      <c r="L40" t="s">
        <v>1215</v>
      </c>
      <c r="M40" s="5"/>
    </row>
    <row r="41" spans="1:13" x14ac:dyDescent="0.2">
      <c r="A41" t="s">
        <v>8577</v>
      </c>
      <c r="B41" t="s">
        <v>1784</v>
      </c>
      <c r="C41" t="s">
        <v>1785</v>
      </c>
      <c r="D41" t="s">
        <v>1786</v>
      </c>
      <c r="E41" t="s">
        <v>1787</v>
      </c>
      <c r="F41" s="6"/>
      <c r="G41" s="7"/>
      <c r="H41" t="s">
        <v>1532</v>
      </c>
      <c r="I41" t="s">
        <v>1005</v>
      </c>
      <c r="J41" t="s">
        <v>1216</v>
      </c>
      <c r="K41" t="s">
        <v>1217</v>
      </c>
      <c r="L41" t="s">
        <v>1218</v>
      </c>
      <c r="M41" s="5"/>
    </row>
    <row r="42" spans="1:13" x14ac:dyDescent="0.2">
      <c r="A42" t="s">
        <v>8578</v>
      </c>
      <c r="B42" t="s">
        <v>1788</v>
      </c>
      <c r="C42" t="s">
        <v>1789</v>
      </c>
      <c r="D42" t="s">
        <v>1790</v>
      </c>
      <c r="E42" t="s">
        <v>1791</v>
      </c>
      <c r="F42" s="6"/>
      <c r="G42" s="7"/>
      <c r="H42" t="s">
        <v>1533</v>
      </c>
      <c r="I42" t="s">
        <v>1006</v>
      </c>
      <c r="J42" t="s">
        <v>1219</v>
      </c>
      <c r="K42" t="s">
        <v>1220</v>
      </c>
      <c r="L42" t="s">
        <v>1221</v>
      </c>
      <c r="M42" s="5"/>
    </row>
    <row r="43" spans="1:13" x14ac:dyDescent="0.2">
      <c r="A43" t="s">
        <v>8579</v>
      </c>
      <c r="B43" t="s">
        <v>1792</v>
      </c>
      <c r="C43" t="s">
        <v>1793</v>
      </c>
      <c r="D43" t="s">
        <v>1794</v>
      </c>
      <c r="E43" t="s">
        <v>1795</v>
      </c>
      <c r="F43" s="6"/>
      <c r="G43" s="7"/>
      <c r="H43" t="s">
        <v>1534</v>
      </c>
      <c r="I43" t="s">
        <v>1007</v>
      </c>
      <c r="J43" t="s">
        <v>1222</v>
      </c>
      <c r="K43" t="s">
        <v>1223</v>
      </c>
      <c r="L43" t="s">
        <v>1224</v>
      </c>
      <c r="M43" s="5"/>
    </row>
    <row r="44" spans="1:13" x14ac:dyDescent="0.2">
      <c r="A44" t="s">
        <v>8580</v>
      </c>
      <c r="B44" t="s">
        <v>1796</v>
      </c>
      <c r="C44" t="s">
        <v>1797</v>
      </c>
      <c r="D44" t="s">
        <v>1798</v>
      </c>
      <c r="E44" t="s">
        <v>1799</v>
      </c>
      <c r="F44" s="6"/>
      <c r="G44" s="7"/>
      <c r="H44" t="s">
        <v>1535</v>
      </c>
      <c r="I44" t="s">
        <v>1008</v>
      </c>
      <c r="J44" t="s">
        <v>1225</v>
      </c>
      <c r="K44" t="s">
        <v>1226</v>
      </c>
      <c r="L44" t="s">
        <v>1227</v>
      </c>
      <c r="M44" s="5"/>
    </row>
    <row r="45" spans="1:13" x14ac:dyDescent="0.2">
      <c r="A45" t="s">
        <v>8581</v>
      </c>
      <c r="B45" t="s">
        <v>1800</v>
      </c>
      <c r="C45" t="s">
        <v>1801</v>
      </c>
      <c r="D45" t="s">
        <v>1802</v>
      </c>
      <c r="E45" t="s">
        <v>1803</v>
      </c>
      <c r="F45" s="6"/>
      <c r="G45" s="7"/>
      <c r="H45" t="s">
        <v>1536</v>
      </c>
      <c r="I45" t="s">
        <v>1009</v>
      </c>
      <c r="J45" t="s">
        <v>1228</v>
      </c>
      <c r="K45" t="s">
        <v>1229</v>
      </c>
      <c r="L45" t="s">
        <v>1230</v>
      </c>
      <c r="M45" s="5"/>
    </row>
    <row r="46" spans="1:13" x14ac:dyDescent="0.2">
      <c r="A46" t="s">
        <v>8582</v>
      </c>
      <c r="B46" t="s">
        <v>1804</v>
      </c>
      <c r="C46" t="s">
        <v>1805</v>
      </c>
      <c r="D46" t="s">
        <v>1806</v>
      </c>
      <c r="E46" t="s">
        <v>1807</v>
      </c>
      <c r="F46" s="6"/>
      <c r="G46" s="7"/>
      <c r="H46" t="s">
        <v>1537</v>
      </c>
      <c r="I46" t="s">
        <v>1010</v>
      </c>
      <c r="J46" t="s">
        <v>1231</v>
      </c>
      <c r="K46" t="s">
        <v>1232</v>
      </c>
      <c r="L46" t="s">
        <v>1233</v>
      </c>
      <c r="M46" s="5"/>
    </row>
    <row r="47" spans="1:13" x14ac:dyDescent="0.2">
      <c r="A47" t="s">
        <v>8583</v>
      </c>
      <c r="B47" t="s">
        <v>1808</v>
      </c>
      <c r="C47" t="s">
        <v>1809</v>
      </c>
      <c r="D47" t="s">
        <v>1810</v>
      </c>
      <c r="E47" t="s">
        <v>1811</v>
      </c>
      <c r="F47" s="6"/>
      <c r="G47" s="7"/>
      <c r="H47" t="s">
        <v>1538</v>
      </c>
      <c r="I47" t="s">
        <v>1011</v>
      </c>
      <c r="J47" t="s">
        <v>1234</v>
      </c>
      <c r="K47" t="s">
        <v>1235</v>
      </c>
      <c r="L47" t="s">
        <v>1236</v>
      </c>
      <c r="M47" s="5"/>
    </row>
    <row r="48" spans="1:13" x14ac:dyDescent="0.2">
      <c r="A48" t="s">
        <v>8584</v>
      </c>
      <c r="B48" t="s">
        <v>1812</v>
      </c>
      <c r="C48" t="s">
        <v>1813</v>
      </c>
      <c r="D48" t="s">
        <v>1814</v>
      </c>
      <c r="E48" t="s">
        <v>1815</v>
      </c>
      <c r="F48" s="6"/>
      <c r="G48" s="7"/>
      <c r="H48" t="s">
        <v>1539</v>
      </c>
      <c r="I48" t="s">
        <v>1012</v>
      </c>
      <c r="J48" t="s">
        <v>1237</v>
      </c>
      <c r="K48" t="s">
        <v>1238</v>
      </c>
      <c r="L48" t="s">
        <v>1239</v>
      </c>
      <c r="M48" s="5"/>
    </row>
    <row r="49" spans="1:13" x14ac:dyDescent="0.2">
      <c r="A49" t="s">
        <v>8585</v>
      </c>
      <c r="B49" t="s">
        <v>1816</v>
      </c>
      <c r="C49" t="s">
        <v>1817</v>
      </c>
      <c r="D49" t="s">
        <v>1818</v>
      </c>
      <c r="E49" t="s">
        <v>1819</v>
      </c>
      <c r="F49" s="6"/>
      <c r="G49" s="7"/>
      <c r="H49" t="s">
        <v>1540</v>
      </c>
      <c r="I49" t="s">
        <v>1013</v>
      </c>
      <c r="J49" t="s">
        <v>1240</v>
      </c>
      <c r="K49" t="s">
        <v>1241</v>
      </c>
      <c r="L49" t="s">
        <v>1242</v>
      </c>
      <c r="M49" s="5"/>
    </row>
    <row r="50" spans="1:13" x14ac:dyDescent="0.2">
      <c r="A50" t="s">
        <v>8586</v>
      </c>
      <c r="B50" t="s">
        <v>1820</v>
      </c>
      <c r="C50" t="s">
        <v>1821</v>
      </c>
      <c r="D50" t="s">
        <v>1822</v>
      </c>
      <c r="E50" t="s">
        <v>1823</v>
      </c>
      <c r="F50" s="6"/>
      <c r="G50" s="7"/>
      <c r="H50" t="s">
        <v>1541</v>
      </c>
      <c r="I50" t="s">
        <v>1014</v>
      </c>
      <c r="J50" t="s">
        <v>1243</v>
      </c>
      <c r="K50" t="s">
        <v>1244</v>
      </c>
      <c r="L50" t="s">
        <v>1245</v>
      </c>
      <c r="M50" s="5"/>
    </row>
    <row r="51" spans="1:13" x14ac:dyDescent="0.2">
      <c r="A51" t="s">
        <v>8587</v>
      </c>
      <c r="B51" t="s">
        <v>1824</v>
      </c>
      <c r="C51" t="s">
        <v>1825</v>
      </c>
      <c r="D51" t="s">
        <v>1826</v>
      </c>
      <c r="E51" t="s">
        <v>1827</v>
      </c>
      <c r="F51" s="6"/>
      <c r="G51" s="7"/>
      <c r="H51" t="s">
        <v>1542</v>
      </c>
      <c r="I51" t="s">
        <v>1015</v>
      </c>
      <c r="J51" t="s">
        <v>1246</v>
      </c>
      <c r="K51" t="s">
        <v>1247</v>
      </c>
      <c r="L51" t="s">
        <v>1248</v>
      </c>
      <c r="M51" s="5"/>
    </row>
    <row r="52" spans="1:13" x14ac:dyDescent="0.2">
      <c r="A52" t="s">
        <v>8588</v>
      </c>
      <c r="B52" t="s">
        <v>1828</v>
      </c>
      <c r="C52" t="s">
        <v>1829</v>
      </c>
      <c r="D52" t="s">
        <v>1830</v>
      </c>
      <c r="E52" t="s">
        <v>1831</v>
      </c>
      <c r="F52" s="6"/>
      <c r="G52" s="7"/>
      <c r="H52" t="s">
        <v>1543</v>
      </c>
      <c r="I52" t="s">
        <v>1016</v>
      </c>
      <c r="J52" t="s">
        <v>1249</v>
      </c>
      <c r="K52" t="s">
        <v>1250</v>
      </c>
      <c r="L52" t="s">
        <v>1251</v>
      </c>
      <c r="M52" s="5"/>
    </row>
    <row r="53" spans="1:13" x14ac:dyDescent="0.2">
      <c r="A53" t="s">
        <v>8589</v>
      </c>
      <c r="B53" t="s">
        <v>1832</v>
      </c>
      <c r="C53" t="s">
        <v>1833</v>
      </c>
      <c r="D53" t="s">
        <v>1834</v>
      </c>
      <c r="E53" t="s">
        <v>1835</v>
      </c>
      <c r="F53" s="6"/>
      <c r="G53" s="7"/>
      <c r="H53" t="s">
        <v>1544</v>
      </c>
      <c r="I53" t="s">
        <v>1017</v>
      </c>
      <c r="J53" t="s">
        <v>1252</v>
      </c>
      <c r="K53" t="s">
        <v>1253</v>
      </c>
      <c r="L53" t="s">
        <v>1254</v>
      </c>
      <c r="M53" s="5"/>
    </row>
    <row r="54" spans="1:13" x14ac:dyDescent="0.2">
      <c r="A54" t="s">
        <v>8590</v>
      </c>
      <c r="B54" t="s">
        <v>1836</v>
      </c>
      <c r="C54" t="s">
        <v>1837</v>
      </c>
      <c r="D54" t="s">
        <v>1838</v>
      </c>
      <c r="E54" t="s">
        <v>1839</v>
      </c>
      <c r="F54" s="6"/>
      <c r="G54" s="7"/>
      <c r="H54" t="s">
        <v>1545</v>
      </c>
      <c r="I54" t="s">
        <v>1018</v>
      </c>
      <c r="J54" t="s">
        <v>1255</v>
      </c>
      <c r="K54" t="s">
        <v>1256</v>
      </c>
      <c r="L54" t="s">
        <v>1257</v>
      </c>
      <c r="M54" s="5"/>
    </row>
    <row r="55" spans="1:13" x14ac:dyDescent="0.2">
      <c r="A55" t="s">
        <v>8591</v>
      </c>
      <c r="B55" t="s">
        <v>1840</v>
      </c>
      <c r="C55" t="s">
        <v>1841</v>
      </c>
      <c r="D55" t="s">
        <v>1842</v>
      </c>
      <c r="E55" t="s">
        <v>1843</v>
      </c>
      <c r="F55" s="6"/>
      <c r="G55" s="7"/>
      <c r="H55" t="s">
        <v>1546</v>
      </c>
      <c r="I55" t="s">
        <v>1019</v>
      </c>
      <c r="J55" t="s">
        <v>1258</v>
      </c>
      <c r="K55" t="s">
        <v>1259</v>
      </c>
      <c r="L55" t="s">
        <v>1260</v>
      </c>
      <c r="M55" s="5"/>
    </row>
    <row r="56" spans="1:13" x14ac:dyDescent="0.2">
      <c r="A56" t="s">
        <v>8592</v>
      </c>
      <c r="B56" t="s">
        <v>1844</v>
      </c>
      <c r="C56" t="s">
        <v>1845</v>
      </c>
      <c r="D56" t="s">
        <v>1846</v>
      </c>
      <c r="E56" t="s">
        <v>1847</v>
      </c>
      <c r="F56" s="6"/>
      <c r="G56" s="7"/>
      <c r="H56" t="s">
        <v>1547</v>
      </c>
      <c r="I56" t="s">
        <v>1020</v>
      </c>
      <c r="J56" t="s">
        <v>1261</v>
      </c>
      <c r="K56" t="s">
        <v>1262</v>
      </c>
      <c r="L56" t="s">
        <v>1263</v>
      </c>
      <c r="M56" s="5"/>
    </row>
    <row r="57" spans="1:13" x14ac:dyDescent="0.2">
      <c r="A57" t="s">
        <v>8593</v>
      </c>
      <c r="B57" t="s">
        <v>1848</v>
      </c>
      <c r="C57" t="s">
        <v>1849</v>
      </c>
      <c r="D57" t="s">
        <v>1850</v>
      </c>
      <c r="E57" t="s">
        <v>1851</v>
      </c>
      <c r="F57" s="6"/>
      <c r="G57" s="7"/>
      <c r="H57" t="s">
        <v>1548</v>
      </c>
      <c r="I57" t="s">
        <v>1021</v>
      </c>
      <c r="J57" t="s">
        <v>1264</v>
      </c>
      <c r="K57" t="s">
        <v>1265</v>
      </c>
      <c r="L57" t="s">
        <v>1266</v>
      </c>
      <c r="M57" s="5"/>
    </row>
    <row r="58" spans="1:13" x14ac:dyDescent="0.2">
      <c r="A58" t="s">
        <v>8594</v>
      </c>
      <c r="B58" t="s">
        <v>1852</v>
      </c>
      <c r="C58" t="s">
        <v>1853</v>
      </c>
      <c r="D58" t="s">
        <v>1854</v>
      </c>
      <c r="E58" t="s">
        <v>1855</v>
      </c>
      <c r="F58" s="6"/>
      <c r="G58" s="7"/>
      <c r="H58" t="s">
        <v>1549</v>
      </c>
      <c r="I58" t="s">
        <v>1022</v>
      </c>
      <c r="J58" t="s">
        <v>1267</v>
      </c>
      <c r="K58" t="s">
        <v>1268</v>
      </c>
      <c r="L58" t="s">
        <v>1269</v>
      </c>
      <c r="M58" s="5"/>
    </row>
    <row r="59" spans="1:13" x14ac:dyDescent="0.2">
      <c r="A59" t="s">
        <v>8595</v>
      </c>
      <c r="B59" t="s">
        <v>1856</v>
      </c>
      <c r="C59" t="s">
        <v>1857</v>
      </c>
      <c r="D59" t="s">
        <v>1858</v>
      </c>
      <c r="E59" t="s">
        <v>1859</v>
      </c>
      <c r="F59" s="6"/>
      <c r="G59" s="7"/>
      <c r="H59" t="s">
        <v>1550</v>
      </c>
      <c r="I59" t="s">
        <v>1023</v>
      </c>
      <c r="J59" t="s">
        <v>1270</v>
      </c>
      <c r="K59" t="s">
        <v>1271</v>
      </c>
      <c r="L59" t="s">
        <v>1272</v>
      </c>
      <c r="M59" s="5"/>
    </row>
    <row r="60" spans="1:13" x14ac:dyDescent="0.2">
      <c r="A60" t="s">
        <v>8596</v>
      </c>
      <c r="B60" t="s">
        <v>1860</v>
      </c>
      <c r="C60" t="s">
        <v>1861</v>
      </c>
      <c r="D60" t="s">
        <v>1862</v>
      </c>
      <c r="E60" t="s">
        <v>1863</v>
      </c>
      <c r="F60" s="6"/>
      <c r="G60" s="7"/>
      <c r="H60" t="s">
        <v>1551</v>
      </c>
      <c r="I60" t="s">
        <v>1024</v>
      </c>
      <c r="J60" t="s">
        <v>1273</v>
      </c>
      <c r="K60" t="s">
        <v>1274</v>
      </c>
      <c r="L60" t="s">
        <v>1275</v>
      </c>
      <c r="M60" s="5"/>
    </row>
    <row r="61" spans="1:13" x14ac:dyDescent="0.2">
      <c r="A61" t="s">
        <v>8597</v>
      </c>
      <c r="B61" t="s">
        <v>1864</v>
      </c>
      <c r="C61" t="s">
        <v>1865</v>
      </c>
      <c r="D61" t="s">
        <v>1866</v>
      </c>
      <c r="E61" t="s">
        <v>1867</v>
      </c>
      <c r="F61" s="6"/>
      <c r="G61" s="7"/>
      <c r="H61" t="s">
        <v>1552</v>
      </c>
      <c r="I61" t="s">
        <v>1025</v>
      </c>
      <c r="J61" t="s">
        <v>1276</v>
      </c>
      <c r="K61" t="s">
        <v>1277</v>
      </c>
      <c r="L61" t="s">
        <v>1278</v>
      </c>
      <c r="M61" s="5"/>
    </row>
    <row r="62" spans="1:13" x14ac:dyDescent="0.2">
      <c r="A62" t="s">
        <v>8598</v>
      </c>
      <c r="B62" t="s">
        <v>1868</v>
      </c>
      <c r="C62" t="s">
        <v>1869</v>
      </c>
      <c r="D62" t="s">
        <v>1870</v>
      </c>
      <c r="E62" t="s">
        <v>1871</v>
      </c>
      <c r="F62" s="6"/>
      <c r="G62" s="7"/>
      <c r="H62" t="s">
        <v>1553</v>
      </c>
      <c r="I62" t="s">
        <v>1026</v>
      </c>
      <c r="J62" t="s">
        <v>1279</v>
      </c>
      <c r="K62" t="s">
        <v>1280</v>
      </c>
      <c r="L62" t="s">
        <v>1281</v>
      </c>
      <c r="M62" s="5"/>
    </row>
    <row r="63" spans="1:13" x14ac:dyDescent="0.2">
      <c r="A63" t="s">
        <v>8599</v>
      </c>
      <c r="B63" t="s">
        <v>1872</v>
      </c>
      <c r="C63" t="s">
        <v>1873</v>
      </c>
      <c r="D63" t="s">
        <v>1874</v>
      </c>
      <c r="E63" t="s">
        <v>1875</v>
      </c>
      <c r="F63" s="6"/>
      <c r="G63" s="7"/>
      <c r="H63" t="s">
        <v>1554</v>
      </c>
      <c r="I63" t="s">
        <v>1027</v>
      </c>
      <c r="J63" t="s">
        <v>1282</v>
      </c>
      <c r="K63" t="s">
        <v>1283</v>
      </c>
      <c r="L63" t="s">
        <v>1284</v>
      </c>
      <c r="M63" s="5"/>
    </row>
    <row r="64" spans="1:13" x14ac:dyDescent="0.2">
      <c r="A64" t="s">
        <v>8600</v>
      </c>
      <c r="B64" t="s">
        <v>1876</v>
      </c>
      <c r="C64" t="s">
        <v>1877</v>
      </c>
      <c r="D64" t="s">
        <v>1878</v>
      </c>
      <c r="E64" t="s">
        <v>1879</v>
      </c>
      <c r="F64" s="6"/>
      <c r="G64" s="7"/>
      <c r="H64" t="s">
        <v>1555</v>
      </c>
      <c r="I64" t="s">
        <v>1028</v>
      </c>
      <c r="J64" t="s">
        <v>1285</v>
      </c>
      <c r="K64" t="s">
        <v>1286</v>
      </c>
      <c r="L64" t="s">
        <v>1287</v>
      </c>
      <c r="M64" s="5"/>
    </row>
    <row r="65" spans="1:13" x14ac:dyDescent="0.2">
      <c r="A65" t="s">
        <v>8601</v>
      </c>
      <c r="B65" t="s">
        <v>1880</v>
      </c>
      <c r="C65" t="s">
        <v>1881</v>
      </c>
      <c r="D65" t="s">
        <v>1882</v>
      </c>
      <c r="E65" t="s">
        <v>1883</v>
      </c>
      <c r="F65" s="6"/>
      <c r="G65" s="7"/>
      <c r="H65" t="s">
        <v>1556</v>
      </c>
      <c r="I65" t="s">
        <v>1029</v>
      </c>
      <c r="J65" t="s">
        <v>1288</v>
      </c>
      <c r="K65" t="s">
        <v>1289</v>
      </c>
      <c r="L65" t="s">
        <v>1290</v>
      </c>
      <c r="M65" s="5"/>
    </row>
    <row r="66" spans="1:13" x14ac:dyDescent="0.2">
      <c r="A66" t="s">
        <v>8602</v>
      </c>
      <c r="B66" t="s">
        <v>1884</v>
      </c>
      <c r="C66" t="s">
        <v>1885</v>
      </c>
      <c r="D66" t="s">
        <v>1886</v>
      </c>
      <c r="E66" t="s">
        <v>1887</v>
      </c>
      <c r="F66" s="6"/>
      <c r="G66" s="7"/>
      <c r="H66" t="s">
        <v>1557</v>
      </c>
      <c r="I66" t="s">
        <v>1030</v>
      </c>
      <c r="J66" t="s">
        <v>1291</v>
      </c>
      <c r="K66" t="s">
        <v>1292</v>
      </c>
      <c r="L66" t="s">
        <v>1293</v>
      </c>
      <c r="M66" s="5"/>
    </row>
    <row r="67" spans="1:13" x14ac:dyDescent="0.2">
      <c r="A67" t="s">
        <v>8603</v>
      </c>
      <c r="B67" t="s">
        <v>1888</v>
      </c>
      <c r="C67" t="s">
        <v>1889</v>
      </c>
      <c r="D67" t="s">
        <v>1890</v>
      </c>
      <c r="E67" t="s">
        <v>1891</v>
      </c>
      <c r="F67" s="6"/>
      <c r="G67" s="7"/>
      <c r="H67" t="s">
        <v>1558</v>
      </c>
      <c r="I67" t="s">
        <v>1031</v>
      </c>
      <c r="J67" t="s">
        <v>1294</v>
      </c>
      <c r="K67" t="s">
        <v>1295</v>
      </c>
      <c r="L67" t="s">
        <v>1296</v>
      </c>
      <c r="M67" s="5"/>
    </row>
    <row r="68" spans="1:13" x14ac:dyDescent="0.2">
      <c r="A68" t="s">
        <v>8604</v>
      </c>
      <c r="B68" t="s">
        <v>1892</v>
      </c>
      <c r="C68" t="s">
        <v>1893</v>
      </c>
      <c r="D68" t="s">
        <v>1894</v>
      </c>
      <c r="E68" t="s">
        <v>1895</v>
      </c>
      <c r="F68" s="6"/>
      <c r="G68" s="7"/>
      <c r="H68" t="s">
        <v>1559</v>
      </c>
      <c r="I68" t="s">
        <v>1032</v>
      </c>
      <c r="J68" t="s">
        <v>1297</v>
      </c>
      <c r="K68" t="s">
        <v>1298</v>
      </c>
      <c r="L68" t="s">
        <v>1299</v>
      </c>
      <c r="M68" s="5"/>
    </row>
    <row r="69" spans="1:13" x14ac:dyDescent="0.2">
      <c r="A69" t="s">
        <v>8605</v>
      </c>
      <c r="B69" t="s">
        <v>1896</v>
      </c>
      <c r="C69" t="s">
        <v>1897</v>
      </c>
      <c r="D69" t="s">
        <v>1898</v>
      </c>
      <c r="E69" t="s">
        <v>1899</v>
      </c>
      <c r="F69" s="6"/>
      <c r="G69" s="7"/>
      <c r="H69" t="s">
        <v>1560</v>
      </c>
      <c r="I69" t="s">
        <v>1033</v>
      </c>
      <c r="J69" t="s">
        <v>1300</v>
      </c>
      <c r="K69" t="s">
        <v>1301</v>
      </c>
      <c r="L69" t="s">
        <v>1302</v>
      </c>
      <c r="M69" s="5"/>
    </row>
    <row r="70" spans="1:13" x14ac:dyDescent="0.2">
      <c r="A70" t="s">
        <v>8606</v>
      </c>
      <c r="B70" t="s">
        <v>1900</v>
      </c>
      <c r="C70" t="s">
        <v>1901</v>
      </c>
      <c r="D70" t="s">
        <v>1902</v>
      </c>
      <c r="E70" t="s">
        <v>1903</v>
      </c>
      <c r="F70" s="6"/>
      <c r="G70" s="7"/>
      <c r="H70" t="s">
        <v>1561</v>
      </c>
      <c r="I70" t="s">
        <v>1034</v>
      </c>
      <c r="J70" t="s">
        <v>1303</v>
      </c>
      <c r="K70" t="s">
        <v>1304</v>
      </c>
      <c r="L70" t="s">
        <v>1305</v>
      </c>
      <c r="M70" s="5"/>
    </row>
    <row r="71" spans="1:13" x14ac:dyDescent="0.2">
      <c r="A71" t="s">
        <v>8607</v>
      </c>
      <c r="B71" t="s">
        <v>1904</v>
      </c>
      <c r="C71" t="s">
        <v>1905</v>
      </c>
      <c r="D71" t="s">
        <v>1906</v>
      </c>
      <c r="E71" t="s">
        <v>1907</v>
      </c>
      <c r="F71" s="6"/>
      <c r="G71" s="7"/>
      <c r="H71" t="s">
        <v>1562</v>
      </c>
      <c r="I71" t="s">
        <v>1035</v>
      </c>
      <c r="J71" t="s">
        <v>1306</v>
      </c>
      <c r="K71" t="s">
        <v>1307</v>
      </c>
      <c r="L71" t="s">
        <v>1308</v>
      </c>
      <c r="M71" s="5"/>
    </row>
    <row r="72" spans="1:13" x14ac:dyDescent="0.2">
      <c r="A72" t="s">
        <v>8608</v>
      </c>
      <c r="B72" t="s">
        <v>1908</v>
      </c>
      <c r="C72" t="s">
        <v>1909</v>
      </c>
      <c r="D72" t="s">
        <v>1910</v>
      </c>
      <c r="E72" t="s">
        <v>1911</v>
      </c>
      <c r="F72" s="6"/>
      <c r="G72" s="7"/>
      <c r="H72" t="s">
        <v>1563</v>
      </c>
      <c r="I72" t="s">
        <v>1036</v>
      </c>
      <c r="J72" t="s">
        <v>1309</v>
      </c>
      <c r="K72" t="s">
        <v>1310</v>
      </c>
      <c r="L72" t="s">
        <v>1311</v>
      </c>
      <c r="M72" s="5"/>
    </row>
    <row r="73" spans="1:13" x14ac:dyDescent="0.2">
      <c r="A73" t="s">
        <v>8609</v>
      </c>
      <c r="B73" t="s">
        <v>1912</v>
      </c>
      <c r="C73" t="s">
        <v>1913</v>
      </c>
      <c r="D73" t="s">
        <v>1914</v>
      </c>
      <c r="E73" t="s">
        <v>1915</v>
      </c>
      <c r="F73" s="6"/>
      <c r="G73" s="7"/>
      <c r="H73" t="s">
        <v>1564</v>
      </c>
      <c r="I73" t="s">
        <v>1037</v>
      </c>
      <c r="J73" t="s">
        <v>1312</v>
      </c>
      <c r="K73" t="s">
        <v>1313</v>
      </c>
      <c r="L73" t="s">
        <v>1314</v>
      </c>
      <c r="M73" s="5"/>
    </row>
    <row r="74" spans="1:13" x14ac:dyDescent="0.2">
      <c r="A74" t="s">
        <v>8610</v>
      </c>
      <c r="B74" t="s">
        <v>1916</v>
      </c>
      <c r="C74" t="s">
        <v>1917</v>
      </c>
      <c r="D74" t="s">
        <v>1918</v>
      </c>
      <c r="E74" t="s">
        <v>1919</v>
      </c>
      <c r="F74" s="6"/>
      <c r="G74" s="7"/>
      <c r="H74" t="s">
        <v>1565</v>
      </c>
      <c r="I74" t="s">
        <v>1038</v>
      </c>
      <c r="J74" t="s">
        <v>1315</v>
      </c>
      <c r="K74" t="s">
        <v>1316</v>
      </c>
      <c r="L74" t="s">
        <v>1317</v>
      </c>
      <c r="M74" s="5"/>
    </row>
    <row r="75" spans="1:13" x14ac:dyDescent="0.2">
      <c r="A75" t="s">
        <v>8611</v>
      </c>
      <c r="B75" t="s">
        <v>1920</v>
      </c>
      <c r="C75" t="s">
        <v>1921</v>
      </c>
      <c r="D75" t="s">
        <v>1922</v>
      </c>
      <c r="E75" t="s">
        <v>1923</v>
      </c>
      <c r="F75" s="6"/>
      <c r="G75" s="7"/>
      <c r="H75" t="s">
        <v>1566</v>
      </c>
      <c r="I75" t="s">
        <v>1039</v>
      </c>
      <c r="J75" t="s">
        <v>1318</v>
      </c>
      <c r="K75" t="s">
        <v>1319</v>
      </c>
      <c r="L75" t="s">
        <v>1320</v>
      </c>
      <c r="M75" s="5"/>
    </row>
    <row r="76" spans="1:13" x14ac:dyDescent="0.2">
      <c r="A76" t="s">
        <v>8612</v>
      </c>
      <c r="B76" t="s">
        <v>1924</v>
      </c>
      <c r="C76" t="s">
        <v>1925</v>
      </c>
      <c r="D76" t="s">
        <v>1926</v>
      </c>
      <c r="E76" t="s">
        <v>1927</v>
      </c>
      <c r="F76" s="6"/>
      <c r="G76" s="7"/>
      <c r="H76" t="s">
        <v>1567</v>
      </c>
      <c r="I76" t="s">
        <v>1040</v>
      </c>
      <c r="J76" t="s">
        <v>1321</v>
      </c>
      <c r="K76" t="s">
        <v>1322</v>
      </c>
      <c r="L76" t="s">
        <v>1323</v>
      </c>
      <c r="M76" s="5"/>
    </row>
    <row r="77" spans="1:13" x14ac:dyDescent="0.2">
      <c r="A77" t="s">
        <v>8613</v>
      </c>
      <c r="B77" t="s">
        <v>1928</v>
      </c>
      <c r="C77" t="s">
        <v>1929</v>
      </c>
      <c r="D77" t="s">
        <v>1930</v>
      </c>
      <c r="E77" t="s">
        <v>1931</v>
      </c>
      <c r="F77" s="6"/>
      <c r="G77" s="7"/>
      <c r="H77" t="s">
        <v>1568</v>
      </c>
      <c r="I77" t="s">
        <v>1041</v>
      </c>
      <c r="J77" t="s">
        <v>1324</v>
      </c>
      <c r="K77" t="s">
        <v>1325</v>
      </c>
      <c r="L77" t="s">
        <v>1326</v>
      </c>
      <c r="M77" s="5"/>
    </row>
    <row r="78" spans="1:13" x14ac:dyDescent="0.2">
      <c r="A78" t="s">
        <v>8614</v>
      </c>
      <c r="B78" t="s">
        <v>1932</v>
      </c>
      <c r="C78" t="s">
        <v>1933</v>
      </c>
      <c r="D78" t="s">
        <v>1934</v>
      </c>
      <c r="E78" t="s">
        <v>1935</v>
      </c>
      <c r="F78" s="6"/>
      <c r="G78" s="7"/>
      <c r="H78" t="s">
        <v>1569</v>
      </c>
      <c r="I78" t="s">
        <v>1042</v>
      </c>
      <c r="J78" t="s">
        <v>1327</v>
      </c>
      <c r="K78" t="s">
        <v>1328</v>
      </c>
      <c r="L78" t="s">
        <v>1329</v>
      </c>
      <c r="M78" s="5"/>
    </row>
    <row r="79" spans="1:13" x14ac:dyDescent="0.2">
      <c r="A79" t="s">
        <v>8615</v>
      </c>
      <c r="B79" t="s">
        <v>1936</v>
      </c>
      <c r="C79" t="s">
        <v>1937</v>
      </c>
      <c r="D79" t="s">
        <v>1938</v>
      </c>
      <c r="E79" t="s">
        <v>1939</v>
      </c>
      <c r="F79" s="6"/>
      <c r="G79" s="7"/>
      <c r="H79" t="s">
        <v>1570</v>
      </c>
      <c r="I79" t="s">
        <v>1043</v>
      </c>
      <c r="J79" t="s">
        <v>1330</v>
      </c>
      <c r="K79" t="s">
        <v>1331</v>
      </c>
      <c r="L79" t="s">
        <v>1332</v>
      </c>
      <c r="M79" s="5"/>
    </row>
    <row r="80" spans="1:13" x14ac:dyDescent="0.2">
      <c r="A80" t="s">
        <v>8616</v>
      </c>
      <c r="B80" t="s">
        <v>1940</v>
      </c>
      <c r="C80" t="s">
        <v>1941</v>
      </c>
      <c r="D80" t="s">
        <v>1942</v>
      </c>
      <c r="E80" t="s">
        <v>1943</v>
      </c>
      <c r="F80" s="6"/>
      <c r="G80" s="7"/>
      <c r="H80" t="s">
        <v>1571</v>
      </c>
      <c r="I80" t="s">
        <v>1044</v>
      </c>
      <c r="J80" t="s">
        <v>1333</v>
      </c>
      <c r="K80" t="s">
        <v>1334</v>
      </c>
      <c r="L80" t="s">
        <v>1335</v>
      </c>
      <c r="M80" s="5"/>
    </row>
    <row r="81" spans="1:13" x14ac:dyDescent="0.2">
      <c r="A81" t="s">
        <v>8617</v>
      </c>
      <c r="B81" t="s">
        <v>1944</v>
      </c>
      <c r="C81" t="s">
        <v>1945</v>
      </c>
      <c r="D81" t="s">
        <v>1946</v>
      </c>
      <c r="E81" t="s">
        <v>1947</v>
      </c>
      <c r="F81" s="6"/>
      <c r="G81" s="7"/>
      <c r="H81" t="s">
        <v>1572</v>
      </c>
      <c r="I81" t="s">
        <v>1045</v>
      </c>
      <c r="J81" t="s">
        <v>1336</v>
      </c>
      <c r="K81" t="s">
        <v>1337</v>
      </c>
      <c r="L81" t="s">
        <v>1338</v>
      </c>
      <c r="M81" s="5"/>
    </row>
    <row r="82" spans="1:13" x14ac:dyDescent="0.2">
      <c r="A82" t="s">
        <v>8618</v>
      </c>
      <c r="B82" t="s">
        <v>1948</v>
      </c>
      <c r="C82" t="s">
        <v>1949</v>
      </c>
      <c r="D82" t="s">
        <v>1950</v>
      </c>
      <c r="E82" t="s">
        <v>1951</v>
      </c>
      <c r="F82" s="6"/>
      <c r="G82" s="7"/>
      <c r="H82" t="s">
        <v>1573</v>
      </c>
      <c r="I82" t="s">
        <v>1046</v>
      </c>
      <c r="J82" t="s">
        <v>1339</v>
      </c>
      <c r="K82" t="s">
        <v>1340</v>
      </c>
      <c r="L82" t="s">
        <v>1341</v>
      </c>
      <c r="M82" s="5"/>
    </row>
    <row r="83" spans="1:13" x14ac:dyDescent="0.2">
      <c r="A83" t="s">
        <v>8619</v>
      </c>
      <c r="B83" t="s">
        <v>1952</v>
      </c>
      <c r="C83" t="s">
        <v>1953</v>
      </c>
      <c r="D83" t="s">
        <v>1954</v>
      </c>
      <c r="E83" t="s">
        <v>1955</v>
      </c>
      <c r="F83" s="6"/>
      <c r="G83" s="7"/>
      <c r="H83" t="s">
        <v>1574</v>
      </c>
      <c r="I83" t="s">
        <v>1047</v>
      </c>
      <c r="J83" t="s">
        <v>1342</v>
      </c>
      <c r="K83" t="s">
        <v>1343</v>
      </c>
      <c r="L83" t="s">
        <v>1344</v>
      </c>
      <c r="M83" s="5"/>
    </row>
    <row r="84" spans="1:13" x14ac:dyDescent="0.2">
      <c r="A84" t="s">
        <v>8620</v>
      </c>
      <c r="B84" t="s">
        <v>1956</v>
      </c>
      <c r="C84" t="s">
        <v>1957</v>
      </c>
      <c r="D84" t="s">
        <v>1958</v>
      </c>
      <c r="E84" t="s">
        <v>1959</v>
      </c>
      <c r="F84" s="6"/>
      <c r="G84" s="7"/>
      <c r="H84" t="s">
        <v>1575</v>
      </c>
      <c r="I84" t="s">
        <v>1048</v>
      </c>
      <c r="J84" t="s">
        <v>1345</v>
      </c>
      <c r="K84" t="s">
        <v>1346</v>
      </c>
      <c r="L84" t="s">
        <v>1347</v>
      </c>
      <c r="M84" s="5"/>
    </row>
    <row r="85" spans="1:13" x14ac:dyDescent="0.2">
      <c r="A85" t="s">
        <v>8621</v>
      </c>
      <c r="B85" t="s">
        <v>1960</v>
      </c>
      <c r="C85" t="s">
        <v>1961</v>
      </c>
      <c r="D85" t="s">
        <v>1962</v>
      </c>
      <c r="E85" t="s">
        <v>1963</v>
      </c>
      <c r="F85" s="6"/>
      <c r="G85" s="7"/>
      <c r="H85" t="s">
        <v>1576</v>
      </c>
      <c r="I85" t="s">
        <v>1049</v>
      </c>
      <c r="J85" t="s">
        <v>1348</v>
      </c>
      <c r="K85" t="s">
        <v>1349</v>
      </c>
      <c r="L85" t="s">
        <v>1350</v>
      </c>
      <c r="M85" s="5"/>
    </row>
    <row r="86" spans="1:13" x14ac:dyDescent="0.2">
      <c r="A86" t="s">
        <v>8622</v>
      </c>
      <c r="B86" t="s">
        <v>1964</v>
      </c>
      <c r="C86" t="s">
        <v>1965</v>
      </c>
      <c r="D86" t="s">
        <v>1966</v>
      </c>
      <c r="E86" t="s">
        <v>1967</v>
      </c>
      <c r="F86" s="6"/>
      <c r="G86" s="7"/>
      <c r="H86" t="s">
        <v>1577</v>
      </c>
      <c r="I86" t="s">
        <v>1050</v>
      </c>
      <c r="J86" t="s">
        <v>1351</v>
      </c>
      <c r="K86" t="s">
        <v>1352</v>
      </c>
      <c r="L86" t="s">
        <v>1353</v>
      </c>
      <c r="M86" s="5"/>
    </row>
    <row r="87" spans="1:13" x14ac:dyDescent="0.2">
      <c r="A87" t="s">
        <v>8623</v>
      </c>
      <c r="B87" t="s">
        <v>1968</v>
      </c>
      <c r="C87" t="s">
        <v>1969</v>
      </c>
      <c r="D87" t="s">
        <v>1970</v>
      </c>
      <c r="E87" t="s">
        <v>1971</v>
      </c>
      <c r="F87" s="6"/>
      <c r="G87" s="7"/>
      <c r="H87" t="s">
        <v>1578</v>
      </c>
      <c r="I87" t="s">
        <v>1051</v>
      </c>
      <c r="J87" t="s">
        <v>1354</v>
      </c>
      <c r="K87" t="s">
        <v>1355</v>
      </c>
      <c r="L87" t="s">
        <v>1356</v>
      </c>
      <c r="M87" s="5"/>
    </row>
    <row r="88" spans="1:13" x14ac:dyDescent="0.2">
      <c r="A88" t="s">
        <v>8624</v>
      </c>
      <c r="B88" t="s">
        <v>1972</v>
      </c>
      <c r="C88" t="s">
        <v>1973</v>
      </c>
      <c r="D88" t="s">
        <v>1974</v>
      </c>
      <c r="E88" t="s">
        <v>1975</v>
      </c>
      <c r="F88" s="6"/>
      <c r="G88" s="7"/>
      <c r="H88" t="s">
        <v>1579</v>
      </c>
      <c r="I88" t="s">
        <v>1052</v>
      </c>
      <c r="J88" t="s">
        <v>1357</v>
      </c>
      <c r="K88" t="s">
        <v>1358</v>
      </c>
      <c r="L88" t="s">
        <v>1359</v>
      </c>
      <c r="M88" s="5"/>
    </row>
    <row r="89" spans="1:13" x14ac:dyDescent="0.2">
      <c r="A89" t="s">
        <v>8625</v>
      </c>
      <c r="B89" t="s">
        <v>1976</v>
      </c>
      <c r="C89" t="s">
        <v>1977</v>
      </c>
      <c r="D89" t="s">
        <v>1978</v>
      </c>
      <c r="E89" t="s">
        <v>1979</v>
      </c>
      <c r="F89" s="6"/>
      <c r="G89" s="7"/>
      <c r="H89" t="s">
        <v>1580</v>
      </c>
      <c r="I89" t="s">
        <v>1053</v>
      </c>
      <c r="J89" t="s">
        <v>1360</v>
      </c>
      <c r="K89" t="s">
        <v>1361</v>
      </c>
      <c r="L89" t="s">
        <v>1362</v>
      </c>
      <c r="M89" s="5"/>
    </row>
    <row r="90" spans="1:13" x14ac:dyDescent="0.2">
      <c r="A90" t="s">
        <v>8626</v>
      </c>
      <c r="B90" t="s">
        <v>1980</v>
      </c>
      <c r="C90" t="s">
        <v>1981</v>
      </c>
      <c r="D90" t="s">
        <v>1982</v>
      </c>
      <c r="E90" t="s">
        <v>1983</v>
      </c>
      <c r="F90" s="6"/>
      <c r="G90" s="7"/>
      <c r="H90" t="s">
        <v>1581</v>
      </c>
      <c r="I90" t="s">
        <v>1054</v>
      </c>
      <c r="J90" t="s">
        <v>1363</v>
      </c>
      <c r="K90" t="s">
        <v>1364</v>
      </c>
      <c r="L90" t="s">
        <v>1365</v>
      </c>
      <c r="M90" s="5"/>
    </row>
    <row r="91" spans="1:13" x14ac:dyDescent="0.2">
      <c r="A91" t="s">
        <v>8627</v>
      </c>
      <c r="B91" t="s">
        <v>1984</v>
      </c>
      <c r="C91" t="s">
        <v>1985</v>
      </c>
      <c r="D91" t="s">
        <v>1986</v>
      </c>
      <c r="E91" t="s">
        <v>1987</v>
      </c>
      <c r="F91" s="6"/>
      <c r="G91" s="7"/>
      <c r="H91" t="s">
        <v>1582</v>
      </c>
      <c r="I91" t="s">
        <v>1055</v>
      </c>
      <c r="J91" t="s">
        <v>1366</v>
      </c>
      <c r="K91" t="s">
        <v>1367</v>
      </c>
      <c r="L91" t="s">
        <v>1368</v>
      </c>
      <c r="M91" s="5"/>
    </row>
    <row r="92" spans="1:13" x14ac:dyDescent="0.2">
      <c r="A92" t="s">
        <v>8628</v>
      </c>
      <c r="B92" t="s">
        <v>1988</v>
      </c>
      <c r="C92" t="s">
        <v>1989</v>
      </c>
      <c r="D92" t="s">
        <v>1990</v>
      </c>
      <c r="E92" t="s">
        <v>1991</v>
      </c>
      <c r="F92" s="6"/>
      <c r="G92" s="7"/>
      <c r="H92" t="s">
        <v>1583</v>
      </c>
      <c r="I92" t="s">
        <v>1056</v>
      </c>
      <c r="J92" t="s">
        <v>1369</v>
      </c>
      <c r="K92" t="s">
        <v>1370</v>
      </c>
      <c r="L92" t="s">
        <v>1371</v>
      </c>
      <c r="M92" s="5"/>
    </row>
    <row r="93" spans="1:13" x14ac:dyDescent="0.2">
      <c r="A93" t="s">
        <v>8629</v>
      </c>
      <c r="B93" t="s">
        <v>1992</v>
      </c>
      <c r="C93" t="s">
        <v>1993</v>
      </c>
      <c r="D93" t="s">
        <v>1994</v>
      </c>
      <c r="E93" t="s">
        <v>1995</v>
      </c>
      <c r="F93" s="6"/>
      <c r="G93" s="7"/>
      <c r="H93" t="s">
        <v>1584</v>
      </c>
      <c r="I93" t="s">
        <v>1057</v>
      </c>
      <c r="J93" t="s">
        <v>1372</v>
      </c>
      <c r="K93" t="s">
        <v>1373</v>
      </c>
      <c r="L93" t="s">
        <v>1374</v>
      </c>
      <c r="M93" s="5"/>
    </row>
    <row r="94" spans="1:13" x14ac:dyDescent="0.2">
      <c r="A94" t="s">
        <v>8630</v>
      </c>
      <c r="B94" t="s">
        <v>1996</v>
      </c>
      <c r="C94" t="s">
        <v>1997</v>
      </c>
      <c r="D94" t="s">
        <v>1998</v>
      </c>
      <c r="E94" t="s">
        <v>1999</v>
      </c>
      <c r="F94" s="6"/>
      <c r="G94" s="7"/>
      <c r="H94" t="s">
        <v>1585</v>
      </c>
      <c r="I94" t="s">
        <v>1058</v>
      </c>
      <c r="J94" t="s">
        <v>1375</v>
      </c>
      <c r="K94" t="s">
        <v>1376</v>
      </c>
      <c r="L94" t="s">
        <v>1377</v>
      </c>
      <c r="M94" s="5"/>
    </row>
    <row r="95" spans="1:13" x14ac:dyDescent="0.2">
      <c r="A95" t="s">
        <v>8631</v>
      </c>
      <c r="B95" t="s">
        <v>2000</v>
      </c>
      <c r="C95" t="s">
        <v>2001</v>
      </c>
      <c r="D95" t="s">
        <v>2002</v>
      </c>
      <c r="E95" t="s">
        <v>2003</v>
      </c>
      <c r="F95" s="6"/>
      <c r="G95" s="7"/>
      <c r="H95" t="s">
        <v>1586</v>
      </c>
      <c r="I95" t="s">
        <v>1059</v>
      </c>
      <c r="J95" t="s">
        <v>1378</v>
      </c>
      <c r="K95" t="s">
        <v>1379</v>
      </c>
      <c r="L95" t="s">
        <v>1380</v>
      </c>
      <c r="M95" s="5"/>
    </row>
    <row r="96" spans="1:13" x14ac:dyDescent="0.2">
      <c r="A96" t="s">
        <v>8632</v>
      </c>
      <c r="B96" t="s">
        <v>2004</v>
      </c>
      <c r="C96" t="s">
        <v>2005</v>
      </c>
      <c r="D96" t="s">
        <v>2006</v>
      </c>
      <c r="E96" t="s">
        <v>2007</v>
      </c>
      <c r="F96" s="6"/>
      <c r="G96" s="7"/>
      <c r="H96" t="s">
        <v>1587</v>
      </c>
      <c r="I96" t="s">
        <v>1060</v>
      </c>
      <c r="J96" t="s">
        <v>1381</v>
      </c>
      <c r="K96" t="s">
        <v>1382</v>
      </c>
      <c r="L96" t="s">
        <v>1383</v>
      </c>
      <c r="M96" s="5"/>
    </row>
    <row r="97" spans="1:13" x14ac:dyDescent="0.2">
      <c r="A97" t="s">
        <v>8633</v>
      </c>
      <c r="B97" t="s">
        <v>2008</v>
      </c>
      <c r="C97" t="s">
        <v>2009</v>
      </c>
      <c r="D97" t="s">
        <v>2010</v>
      </c>
      <c r="E97" t="s">
        <v>2011</v>
      </c>
      <c r="F97" s="6"/>
      <c r="G97" s="7"/>
      <c r="H97" t="s">
        <v>1588</v>
      </c>
      <c r="I97" t="s">
        <v>1061</v>
      </c>
      <c r="J97" t="s">
        <v>1384</v>
      </c>
      <c r="K97" t="s">
        <v>1385</v>
      </c>
      <c r="L97" t="s">
        <v>1386</v>
      </c>
      <c r="M97" s="5"/>
    </row>
    <row r="98" spans="1:13" x14ac:dyDescent="0.2">
      <c r="A98" t="s">
        <v>8634</v>
      </c>
      <c r="B98" t="s">
        <v>2012</v>
      </c>
      <c r="C98" t="s">
        <v>2013</v>
      </c>
      <c r="D98" t="s">
        <v>2014</v>
      </c>
      <c r="E98" t="s">
        <v>2015</v>
      </c>
      <c r="F98" s="6"/>
      <c r="G98" s="7"/>
      <c r="H98" t="s">
        <v>1589</v>
      </c>
      <c r="I98" t="s">
        <v>1062</v>
      </c>
      <c r="J98" t="s">
        <v>1387</v>
      </c>
      <c r="K98" t="s">
        <v>1388</v>
      </c>
      <c r="L98" t="s">
        <v>1389</v>
      </c>
      <c r="M98" s="5"/>
    </row>
    <row r="99" spans="1:13" x14ac:dyDescent="0.2">
      <c r="A99" t="s">
        <v>8635</v>
      </c>
      <c r="B99" t="s">
        <v>2016</v>
      </c>
      <c r="C99" t="s">
        <v>2017</v>
      </c>
      <c r="D99" t="s">
        <v>2018</v>
      </c>
      <c r="E99" t="s">
        <v>2019</v>
      </c>
      <c r="F99" s="6"/>
      <c r="G99" s="7"/>
      <c r="H99" t="s">
        <v>1590</v>
      </c>
      <c r="I99" t="s">
        <v>1063</v>
      </c>
      <c r="J99" t="s">
        <v>1390</v>
      </c>
      <c r="K99" t="s">
        <v>1391</v>
      </c>
      <c r="L99" t="s">
        <v>1392</v>
      </c>
      <c r="M99" s="5"/>
    </row>
    <row r="100" spans="1:13" x14ac:dyDescent="0.2">
      <c r="A100" t="s">
        <v>8636</v>
      </c>
      <c r="B100" t="s">
        <v>2020</v>
      </c>
      <c r="C100" t="s">
        <v>2021</v>
      </c>
      <c r="D100" t="s">
        <v>2022</v>
      </c>
      <c r="E100" t="s">
        <v>2023</v>
      </c>
      <c r="F100" s="6"/>
      <c r="G100" s="7"/>
      <c r="H100" t="s">
        <v>1591</v>
      </c>
      <c r="I100" t="s">
        <v>1064</v>
      </c>
      <c r="J100" t="s">
        <v>1393</v>
      </c>
      <c r="K100" t="s">
        <v>1394</v>
      </c>
      <c r="L100" t="s">
        <v>1395</v>
      </c>
      <c r="M100" s="5"/>
    </row>
    <row r="101" spans="1:13" x14ac:dyDescent="0.2">
      <c r="A101" t="s">
        <v>8637</v>
      </c>
      <c r="B101" t="s">
        <v>2024</v>
      </c>
      <c r="C101" t="s">
        <v>2025</v>
      </c>
      <c r="D101" t="s">
        <v>2026</v>
      </c>
      <c r="E101" t="s">
        <v>2027</v>
      </c>
      <c r="F101" s="6"/>
      <c r="G101" s="7"/>
      <c r="H101" t="s">
        <v>1592</v>
      </c>
      <c r="I101" t="s">
        <v>1065</v>
      </c>
      <c r="J101" t="s">
        <v>1396</v>
      </c>
      <c r="K101" t="s">
        <v>1397</v>
      </c>
      <c r="L101" t="s">
        <v>1398</v>
      </c>
      <c r="M101" s="5"/>
    </row>
    <row r="102" spans="1:13" x14ac:dyDescent="0.2">
      <c r="A102" t="s">
        <v>8638</v>
      </c>
      <c r="B102" t="s">
        <v>2028</v>
      </c>
      <c r="C102" t="s">
        <v>2029</v>
      </c>
      <c r="D102" t="s">
        <v>2030</v>
      </c>
      <c r="E102" t="s">
        <v>2031</v>
      </c>
      <c r="F102" s="6"/>
      <c r="G102" s="7"/>
      <c r="H102" t="s">
        <v>1593</v>
      </c>
      <c r="I102" t="s">
        <v>1066</v>
      </c>
      <c r="J102" t="s">
        <v>1399</v>
      </c>
      <c r="K102" t="s">
        <v>1400</v>
      </c>
      <c r="L102" t="s">
        <v>1401</v>
      </c>
      <c r="M102" s="5"/>
    </row>
    <row r="103" spans="1:13" x14ac:dyDescent="0.2">
      <c r="A103" t="s">
        <v>8639</v>
      </c>
      <c r="B103" t="s">
        <v>2032</v>
      </c>
      <c r="C103" t="s">
        <v>2033</v>
      </c>
      <c r="D103" t="s">
        <v>2034</v>
      </c>
      <c r="E103" t="s">
        <v>2035</v>
      </c>
      <c r="F103" s="6"/>
      <c r="G103" s="7"/>
      <c r="H103" t="s">
        <v>1594</v>
      </c>
      <c r="I103" t="s">
        <v>1067</v>
      </c>
      <c r="J103" t="s">
        <v>1402</v>
      </c>
      <c r="K103" t="s">
        <v>1403</v>
      </c>
      <c r="L103" t="s">
        <v>1404</v>
      </c>
      <c r="M103" s="5"/>
    </row>
    <row r="104" spans="1:13" x14ac:dyDescent="0.2">
      <c r="A104" t="s">
        <v>8640</v>
      </c>
      <c r="B104" t="s">
        <v>2036</v>
      </c>
      <c r="C104" t="s">
        <v>2037</v>
      </c>
      <c r="D104" t="s">
        <v>2038</v>
      </c>
      <c r="E104" t="s">
        <v>2039</v>
      </c>
      <c r="F104" s="6"/>
      <c r="G104" s="7"/>
      <c r="H104" t="s">
        <v>1595</v>
      </c>
      <c r="I104" t="s">
        <v>1068</v>
      </c>
      <c r="J104" t="s">
        <v>1405</v>
      </c>
      <c r="K104" t="s">
        <v>1406</v>
      </c>
      <c r="L104" t="s">
        <v>1407</v>
      </c>
      <c r="M104" s="5"/>
    </row>
    <row r="105" spans="1:13" x14ac:dyDescent="0.2">
      <c r="A105" t="s">
        <v>8641</v>
      </c>
      <c r="B105" t="s">
        <v>2040</v>
      </c>
      <c r="C105" t="s">
        <v>2041</v>
      </c>
      <c r="D105" t="s">
        <v>2042</v>
      </c>
      <c r="E105" t="s">
        <v>2043</v>
      </c>
      <c r="F105" s="6"/>
      <c r="G105" s="7"/>
      <c r="H105" t="s">
        <v>1596</v>
      </c>
      <c r="I105" t="s">
        <v>1069</v>
      </c>
      <c r="J105" t="s">
        <v>1408</v>
      </c>
      <c r="K105" t="s">
        <v>1409</v>
      </c>
      <c r="L105" t="s">
        <v>1410</v>
      </c>
      <c r="M105" s="5"/>
    </row>
    <row r="106" spans="1:13" x14ac:dyDescent="0.2">
      <c r="A106" t="s">
        <v>8642</v>
      </c>
      <c r="B106" t="s">
        <v>2044</v>
      </c>
      <c r="C106" t="s">
        <v>2045</v>
      </c>
      <c r="D106" t="s">
        <v>2046</v>
      </c>
      <c r="E106" t="s">
        <v>2047</v>
      </c>
      <c r="F106" s="6"/>
      <c r="G106" s="7"/>
      <c r="H106" t="s">
        <v>1597</v>
      </c>
      <c r="I106" t="s">
        <v>1070</v>
      </c>
      <c r="J106" t="s">
        <v>1411</v>
      </c>
      <c r="K106" t="s">
        <v>1412</v>
      </c>
      <c r="L106" t="s">
        <v>1413</v>
      </c>
      <c r="M106" s="5"/>
    </row>
    <row r="107" spans="1:13" x14ac:dyDescent="0.2">
      <c r="A107" t="s">
        <v>8643</v>
      </c>
      <c r="B107" t="s">
        <v>2048</v>
      </c>
      <c r="C107" t="s">
        <v>2049</v>
      </c>
      <c r="D107" t="s">
        <v>2050</v>
      </c>
      <c r="E107" t="s">
        <v>2051</v>
      </c>
      <c r="F107" s="6"/>
      <c r="G107" s="7"/>
      <c r="H107" t="s">
        <v>1598</v>
      </c>
      <c r="I107" t="s">
        <v>1071</v>
      </c>
      <c r="J107" t="s">
        <v>1414</v>
      </c>
      <c r="K107" t="s">
        <v>1415</v>
      </c>
      <c r="L107" t="s">
        <v>1416</v>
      </c>
      <c r="M107" s="5"/>
    </row>
    <row r="108" spans="1:13" x14ac:dyDescent="0.2">
      <c r="A108" t="s">
        <v>8644</v>
      </c>
      <c r="B108" t="s">
        <v>2052</v>
      </c>
      <c r="C108" t="s">
        <v>2053</v>
      </c>
      <c r="D108" t="s">
        <v>2054</v>
      </c>
      <c r="E108" t="s">
        <v>2055</v>
      </c>
      <c r="F108" s="6"/>
      <c r="G108" s="7"/>
      <c r="H108" t="s">
        <v>1599</v>
      </c>
      <c r="I108" t="s">
        <v>1072</v>
      </c>
      <c r="J108" t="s">
        <v>1417</v>
      </c>
      <c r="K108" t="s">
        <v>1418</v>
      </c>
      <c r="L108" t="s">
        <v>1419</v>
      </c>
      <c r="M108" s="5"/>
    </row>
    <row r="109" spans="1:13" x14ac:dyDescent="0.2">
      <c r="A109" t="s">
        <v>8645</v>
      </c>
      <c r="B109" t="s">
        <v>2056</v>
      </c>
      <c r="C109" t="s">
        <v>2057</v>
      </c>
      <c r="D109" t="s">
        <v>2058</v>
      </c>
      <c r="E109" t="s">
        <v>2059</v>
      </c>
      <c r="F109" s="6"/>
      <c r="G109" s="7"/>
      <c r="H109" t="s">
        <v>1600</v>
      </c>
      <c r="I109" t="s">
        <v>1073</v>
      </c>
      <c r="J109" t="s">
        <v>1420</v>
      </c>
      <c r="K109" t="s">
        <v>1421</v>
      </c>
      <c r="L109" t="s">
        <v>1422</v>
      </c>
      <c r="M109" s="5"/>
    </row>
    <row r="110" spans="1:13" x14ac:dyDescent="0.2">
      <c r="A110" t="s">
        <v>8646</v>
      </c>
      <c r="B110" t="s">
        <v>2060</v>
      </c>
      <c r="C110" t="s">
        <v>2061</v>
      </c>
      <c r="D110" t="s">
        <v>2062</v>
      </c>
      <c r="E110" t="s">
        <v>2063</v>
      </c>
      <c r="F110" s="6"/>
      <c r="G110" s="7"/>
      <c r="H110" t="s">
        <v>1601</v>
      </c>
      <c r="I110" t="s">
        <v>1074</v>
      </c>
      <c r="J110" t="s">
        <v>1423</v>
      </c>
      <c r="K110" t="s">
        <v>1424</v>
      </c>
      <c r="L110" t="s">
        <v>1425</v>
      </c>
      <c r="M110" s="5"/>
    </row>
    <row r="111" spans="1:13" x14ac:dyDescent="0.2">
      <c r="A111" t="s">
        <v>8647</v>
      </c>
      <c r="B111" t="s">
        <v>2064</v>
      </c>
      <c r="C111" t="s">
        <v>2065</v>
      </c>
      <c r="D111" t="s">
        <v>2066</v>
      </c>
      <c r="E111" t="s">
        <v>2067</v>
      </c>
      <c r="F111" s="6"/>
      <c r="G111" s="7"/>
      <c r="H111" t="s">
        <v>1602</v>
      </c>
      <c r="I111" t="s">
        <v>1075</v>
      </c>
      <c r="J111" t="s">
        <v>1426</v>
      </c>
      <c r="K111" t="s">
        <v>1427</v>
      </c>
      <c r="L111" t="s">
        <v>1428</v>
      </c>
      <c r="M111" s="5"/>
    </row>
    <row r="112" spans="1:13" x14ac:dyDescent="0.2">
      <c r="A112" t="s">
        <v>8648</v>
      </c>
      <c r="B112" t="s">
        <v>2068</v>
      </c>
      <c r="C112" t="s">
        <v>2069</v>
      </c>
      <c r="D112" t="s">
        <v>2070</v>
      </c>
      <c r="E112" t="s">
        <v>2071</v>
      </c>
      <c r="F112" s="6"/>
      <c r="G112" s="7"/>
      <c r="H112" t="s">
        <v>1603</v>
      </c>
      <c r="I112" t="s">
        <v>1076</v>
      </c>
      <c r="J112" t="s">
        <v>1429</v>
      </c>
      <c r="K112" t="s">
        <v>1430</v>
      </c>
      <c r="L112" t="s">
        <v>1431</v>
      </c>
      <c r="M112" s="5"/>
    </row>
    <row r="113" spans="1:13" x14ac:dyDescent="0.2">
      <c r="A113" t="s">
        <v>8649</v>
      </c>
      <c r="B113" t="s">
        <v>2072</v>
      </c>
      <c r="C113" t="s">
        <v>2073</v>
      </c>
      <c r="D113" t="s">
        <v>2074</v>
      </c>
      <c r="E113" t="s">
        <v>2075</v>
      </c>
      <c r="F113" s="6"/>
      <c r="G113" s="7"/>
      <c r="H113" t="s">
        <v>1604</v>
      </c>
      <c r="I113" t="s">
        <v>1077</v>
      </c>
      <c r="J113" t="s">
        <v>1432</v>
      </c>
      <c r="K113" t="s">
        <v>1433</v>
      </c>
      <c r="L113" t="s">
        <v>1434</v>
      </c>
      <c r="M113" s="5"/>
    </row>
    <row r="114" spans="1:13" x14ac:dyDescent="0.2">
      <c r="A114" t="s">
        <v>8650</v>
      </c>
      <c r="B114" t="s">
        <v>2076</v>
      </c>
      <c r="C114" t="s">
        <v>2077</v>
      </c>
      <c r="D114" t="s">
        <v>2078</v>
      </c>
      <c r="E114" t="s">
        <v>2079</v>
      </c>
      <c r="F114" s="6"/>
      <c r="G114" s="7"/>
      <c r="H114" t="s">
        <v>1605</v>
      </c>
      <c r="I114" t="s">
        <v>1078</v>
      </c>
      <c r="J114" t="s">
        <v>1435</v>
      </c>
      <c r="K114" t="s">
        <v>1436</v>
      </c>
      <c r="L114" t="s">
        <v>1437</v>
      </c>
      <c r="M114" s="5"/>
    </row>
    <row r="115" spans="1:13" x14ac:dyDescent="0.2">
      <c r="A115" t="s">
        <v>8651</v>
      </c>
      <c r="B115" t="s">
        <v>2080</v>
      </c>
      <c r="C115" t="s">
        <v>2081</v>
      </c>
      <c r="D115" t="s">
        <v>2082</v>
      </c>
      <c r="E115" t="s">
        <v>2083</v>
      </c>
      <c r="F115" s="6"/>
      <c r="G115" s="7"/>
      <c r="H115" t="s">
        <v>1606</v>
      </c>
      <c r="I115" t="s">
        <v>1079</v>
      </c>
      <c r="J115" t="s">
        <v>1438</v>
      </c>
      <c r="K115" t="s">
        <v>1439</v>
      </c>
      <c r="L115" t="s">
        <v>1440</v>
      </c>
      <c r="M115" s="5"/>
    </row>
    <row r="116" spans="1:13" x14ac:dyDescent="0.2">
      <c r="A116" t="s">
        <v>8652</v>
      </c>
      <c r="B116" t="s">
        <v>2084</v>
      </c>
      <c r="C116" t="s">
        <v>2085</v>
      </c>
      <c r="D116" t="s">
        <v>2086</v>
      </c>
      <c r="E116" t="s">
        <v>2087</v>
      </c>
      <c r="F116" s="6"/>
      <c r="G116" s="7"/>
      <c r="H116" t="s">
        <v>1607</v>
      </c>
      <c r="I116" t="s">
        <v>1080</v>
      </c>
      <c r="J116" t="s">
        <v>1441</v>
      </c>
      <c r="K116" t="s">
        <v>1442</v>
      </c>
      <c r="L116" t="s">
        <v>1443</v>
      </c>
      <c r="M116" s="5"/>
    </row>
    <row r="117" spans="1:13" x14ac:dyDescent="0.2">
      <c r="A117" t="s">
        <v>8653</v>
      </c>
      <c r="B117" t="s">
        <v>2088</v>
      </c>
      <c r="C117" t="s">
        <v>2089</v>
      </c>
      <c r="D117" t="s">
        <v>2090</v>
      </c>
      <c r="E117" t="s">
        <v>2091</v>
      </c>
      <c r="F117" s="6"/>
      <c r="G117" s="7"/>
      <c r="H117" t="s">
        <v>1608</v>
      </c>
      <c r="I117" t="s">
        <v>1081</v>
      </c>
      <c r="J117" t="s">
        <v>1444</v>
      </c>
      <c r="K117" t="s">
        <v>1445</v>
      </c>
      <c r="L117" t="s">
        <v>1446</v>
      </c>
      <c r="M117" s="5"/>
    </row>
    <row r="118" spans="1:13" x14ac:dyDescent="0.2">
      <c r="A118" t="s">
        <v>8654</v>
      </c>
      <c r="B118" t="s">
        <v>2092</v>
      </c>
      <c r="C118" t="s">
        <v>2093</v>
      </c>
      <c r="D118" t="s">
        <v>2094</v>
      </c>
      <c r="E118" t="s">
        <v>2095</v>
      </c>
      <c r="F118" s="6"/>
      <c r="G118" s="7"/>
      <c r="H118" t="s">
        <v>1609</v>
      </c>
      <c r="I118" t="s">
        <v>1082</v>
      </c>
      <c r="J118" t="s">
        <v>1447</v>
      </c>
      <c r="K118" t="s">
        <v>1448</v>
      </c>
      <c r="L118" t="s">
        <v>1449</v>
      </c>
      <c r="M118" s="5"/>
    </row>
    <row r="119" spans="1:13" x14ac:dyDescent="0.2">
      <c r="A119" t="s">
        <v>8655</v>
      </c>
      <c r="B119" t="s">
        <v>2096</v>
      </c>
      <c r="C119" t="s">
        <v>2097</v>
      </c>
      <c r="D119" t="s">
        <v>2098</v>
      </c>
      <c r="E119" t="s">
        <v>2099</v>
      </c>
      <c r="F119" s="6"/>
      <c r="G119" s="7"/>
      <c r="H119" t="s">
        <v>1610</v>
      </c>
      <c r="I119" t="s">
        <v>1083</v>
      </c>
      <c r="J119" t="s">
        <v>1450</v>
      </c>
      <c r="K119" t="s">
        <v>1451</v>
      </c>
      <c r="L119" t="s">
        <v>1452</v>
      </c>
      <c r="M119" s="5"/>
    </row>
    <row r="120" spans="1:13" x14ac:dyDescent="0.2">
      <c r="A120" t="s">
        <v>8656</v>
      </c>
      <c r="B120" t="s">
        <v>2100</v>
      </c>
      <c r="C120" t="s">
        <v>2101</v>
      </c>
      <c r="D120" t="s">
        <v>2102</v>
      </c>
      <c r="E120" t="s">
        <v>2103</v>
      </c>
      <c r="F120" s="6"/>
      <c r="G120" s="7"/>
      <c r="H120" t="s">
        <v>1611</v>
      </c>
      <c r="I120" t="s">
        <v>1084</v>
      </c>
      <c r="J120" t="s">
        <v>1453</v>
      </c>
      <c r="K120" t="s">
        <v>1454</v>
      </c>
      <c r="L120" t="s">
        <v>1455</v>
      </c>
      <c r="M120" s="5"/>
    </row>
    <row r="121" spans="1:13" x14ac:dyDescent="0.2">
      <c r="A121" t="s">
        <v>8657</v>
      </c>
      <c r="B121" t="s">
        <v>2104</v>
      </c>
      <c r="C121" t="s">
        <v>2105</v>
      </c>
      <c r="D121" t="s">
        <v>2106</v>
      </c>
      <c r="E121" t="s">
        <v>2107</v>
      </c>
      <c r="F121" s="6"/>
      <c r="G121" s="7"/>
      <c r="H121" t="s">
        <v>1612</v>
      </c>
      <c r="I121" t="s">
        <v>1085</v>
      </c>
      <c r="J121" t="s">
        <v>1456</v>
      </c>
      <c r="K121" t="s">
        <v>1457</v>
      </c>
      <c r="L121" t="s">
        <v>1458</v>
      </c>
      <c r="M121" s="5"/>
    </row>
    <row r="122" spans="1:13" x14ac:dyDescent="0.2">
      <c r="A122" t="s">
        <v>8658</v>
      </c>
      <c r="B122" t="s">
        <v>2108</v>
      </c>
      <c r="C122" t="s">
        <v>2109</v>
      </c>
      <c r="D122" t="s">
        <v>2110</v>
      </c>
      <c r="E122" t="s">
        <v>2111</v>
      </c>
      <c r="F122" s="6"/>
      <c r="G122" s="7"/>
      <c r="H122" t="s">
        <v>1613</v>
      </c>
      <c r="I122" t="s">
        <v>1086</v>
      </c>
      <c r="J122" t="s">
        <v>1459</v>
      </c>
      <c r="K122" t="s">
        <v>1460</v>
      </c>
      <c r="L122" t="s">
        <v>1461</v>
      </c>
      <c r="M122" s="5"/>
    </row>
    <row r="123" spans="1:13" x14ac:dyDescent="0.2">
      <c r="A123" t="s">
        <v>8659</v>
      </c>
      <c r="B123" t="s">
        <v>2112</v>
      </c>
      <c r="C123" t="s">
        <v>2113</v>
      </c>
      <c r="D123" t="s">
        <v>2114</v>
      </c>
      <c r="E123" t="s">
        <v>2115</v>
      </c>
      <c r="F123" s="6"/>
      <c r="G123" s="7"/>
      <c r="H123" t="s">
        <v>1614</v>
      </c>
      <c r="I123" t="s">
        <v>1087</v>
      </c>
      <c r="J123" t="s">
        <v>1462</v>
      </c>
      <c r="K123" t="s">
        <v>1463</v>
      </c>
      <c r="L123" t="s">
        <v>1464</v>
      </c>
      <c r="M123" s="5"/>
    </row>
    <row r="124" spans="1:13" x14ac:dyDescent="0.2">
      <c r="A124" t="s">
        <v>8660</v>
      </c>
      <c r="B124" t="s">
        <v>2116</v>
      </c>
      <c r="C124" t="s">
        <v>2117</v>
      </c>
      <c r="D124" t="s">
        <v>2118</v>
      </c>
      <c r="E124" t="s">
        <v>2119</v>
      </c>
      <c r="F124" s="6"/>
      <c r="G124" s="7"/>
      <c r="H124" t="s">
        <v>1615</v>
      </c>
      <c r="I124" t="s">
        <v>1088</v>
      </c>
      <c r="J124" t="s">
        <v>1465</v>
      </c>
      <c r="K124" t="s">
        <v>1466</v>
      </c>
      <c r="L124" t="s">
        <v>1467</v>
      </c>
      <c r="M124" s="5"/>
    </row>
    <row r="125" spans="1:13" x14ac:dyDescent="0.2">
      <c r="A125" t="s">
        <v>8661</v>
      </c>
      <c r="B125" t="s">
        <v>2120</v>
      </c>
      <c r="C125" t="s">
        <v>2121</v>
      </c>
      <c r="D125" t="s">
        <v>2122</v>
      </c>
      <c r="E125" t="s">
        <v>2123</v>
      </c>
      <c r="F125" s="6"/>
      <c r="G125" s="7"/>
      <c r="H125" t="s">
        <v>1616</v>
      </c>
      <c r="I125" t="s">
        <v>1089</v>
      </c>
      <c r="J125" t="s">
        <v>1468</v>
      </c>
      <c r="K125" t="s">
        <v>1469</v>
      </c>
      <c r="L125" t="s">
        <v>1470</v>
      </c>
      <c r="M125" s="5"/>
    </row>
    <row r="126" spans="1:13" x14ac:dyDescent="0.2">
      <c r="A126" t="s">
        <v>8662</v>
      </c>
      <c r="B126" t="s">
        <v>2124</v>
      </c>
      <c r="C126" t="s">
        <v>2125</v>
      </c>
      <c r="D126" t="s">
        <v>2126</v>
      </c>
      <c r="E126" t="s">
        <v>2127</v>
      </c>
      <c r="F126" s="6"/>
      <c r="G126" s="7"/>
      <c r="H126" t="s">
        <v>1617</v>
      </c>
      <c r="I126" t="s">
        <v>1090</v>
      </c>
      <c r="J126" t="s">
        <v>1471</v>
      </c>
      <c r="K126" t="s">
        <v>1472</v>
      </c>
      <c r="L126" t="s">
        <v>1473</v>
      </c>
      <c r="M126" s="5"/>
    </row>
    <row r="127" spans="1:13" x14ac:dyDescent="0.2">
      <c r="A127" t="s">
        <v>8663</v>
      </c>
      <c r="B127" t="s">
        <v>2128</v>
      </c>
      <c r="C127" t="s">
        <v>2129</v>
      </c>
      <c r="D127" t="s">
        <v>2130</v>
      </c>
      <c r="E127" t="s">
        <v>2131</v>
      </c>
      <c r="F127" s="6"/>
      <c r="G127" s="7"/>
      <c r="H127" t="s">
        <v>1618</v>
      </c>
      <c r="I127" t="s">
        <v>1091</v>
      </c>
      <c r="J127" t="s">
        <v>1474</v>
      </c>
      <c r="K127" t="s">
        <v>1475</v>
      </c>
      <c r="L127" t="s">
        <v>1476</v>
      </c>
      <c r="M127" s="5"/>
    </row>
    <row r="128" spans="1:13" x14ac:dyDescent="0.2">
      <c r="A128" t="s">
        <v>8664</v>
      </c>
      <c r="B128" t="s">
        <v>2132</v>
      </c>
      <c r="C128" t="s">
        <v>2133</v>
      </c>
      <c r="D128" t="s">
        <v>2134</v>
      </c>
      <c r="E128" t="s">
        <v>2135</v>
      </c>
      <c r="F128" s="6"/>
      <c r="G128" s="7"/>
      <c r="H128" t="s">
        <v>1619</v>
      </c>
      <c r="I128" t="s">
        <v>1092</v>
      </c>
      <c r="J128" t="s">
        <v>1477</v>
      </c>
      <c r="K128" t="s">
        <v>1478</v>
      </c>
      <c r="L128" t="s">
        <v>1479</v>
      </c>
      <c r="M128" s="5"/>
    </row>
    <row r="129" spans="1:13" x14ac:dyDescent="0.2">
      <c r="A129" t="s">
        <v>8665</v>
      </c>
      <c r="B129" t="s">
        <v>2136</v>
      </c>
      <c r="C129" t="s">
        <v>2137</v>
      </c>
      <c r="D129" t="s">
        <v>2138</v>
      </c>
      <c r="E129" t="s">
        <v>2139</v>
      </c>
      <c r="F129" s="6"/>
      <c r="G129" s="7"/>
      <c r="H129" t="s">
        <v>1620</v>
      </c>
      <c r="I129" t="s">
        <v>1093</v>
      </c>
      <c r="J129" t="s">
        <v>1480</v>
      </c>
      <c r="K129" t="s">
        <v>1481</v>
      </c>
      <c r="L129" t="s">
        <v>1482</v>
      </c>
      <c r="M129" s="5"/>
    </row>
    <row r="130" spans="1:13" x14ac:dyDescent="0.2">
      <c r="A130" t="s">
        <v>8666</v>
      </c>
      <c r="B130" t="s">
        <v>2140</v>
      </c>
      <c r="C130" t="s">
        <v>2141</v>
      </c>
      <c r="D130" t="s">
        <v>2142</v>
      </c>
      <c r="E130" t="s">
        <v>2143</v>
      </c>
      <c r="F130" s="6"/>
      <c r="G130" s="7"/>
      <c r="H130" t="s">
        <v>1621</v>
      </c>
      <c r="I130" t="s">
        <v>1094</v>
      </c>
      <c r="J130" t="s">
        <v>1483</v>
      </c>
      <c r="K130" t="s">
        <v>1484</v>
      </c>
      <c r="L130" t="s">
        <v>1485</v>
      </c>
      <c r="M130" s="5"/>
    </row>
    <row r="131" spans="1:13" x14ac:dyDescent="0.2">
      <c r="A131" t="s">
        <v>8667</v>
      </c>
      <c r="B131" t="s">
        <v>2144</v>
      </c>
      <c r="C131" t="s">
        <v>2145</v>
      </c>
      <c r="D131" t="s">
        <v>2146</v>
      </c>
      <c r="E131" t="s">
        <v>2147</v>
      </c>
      <c r="F131" s="6"/>
      <c r="G131" s="7"/>
      <c r="H131" t="s">
        <v>1622</v>
      </c>
      <c r="I131" t="s">
        <v>1095</v>
      </c>
      <c r="J131" t="s">
        <v>1486</v>
      </c>
      <c r="K131" t="s">
        <v>1487</v>
      </c>
      <c r="L131" t="s">
        <v>1488</v>
      </c>
      <c r="M131" s="5"/>
    </row>
    <row r="132" spans="1:13" x14ac:dyDescent="0.2">
      <c r="A132" t="s">
        <v>8668</v>
      </c>
      <c r="B132" t="s">
        <v>2148</v>
      </c>
      <c r="C132" t="s">
        <v>2149</v>
      </c>
      <c r="D132" t="s">
        <v>2150</v>
      </c>
      <c r="E132" t="s">
        <v>2151</v>
      </c>
      <c r="F132" s="6"/>
      <c r="G132" s="7"/>
      <c r="H132" t="s">
        <v>1623</v>
      </c>
      <c r="I132" t="s">
        <v>1096</v>
      </c>
      <c r="J132" t="s">
        <v>1489</v>
      </c>
      <c r="K132" t="s">
        <v>1490</v>
      </c>
      <c r="L132" t="s">
        <v>1491</v>
      </c>
      <c r="M132" s="5"/>
    </row>
    <row r="133" spans="1:13" x14ac:dyDescent="0.2">
      <c r="A133" t="s">
        <v>8669</v>
      </c>
      <c r="B133" t="s">
        <v>2152</v>
      </c>
      <c r="C133" t="s">
        <v>2153</v>
      </c>
      <c r="D133" t="s">
        <v>2154</v>
      </c>
      <c r="E133" t="s">
        <v>2155</v>
      </c>
      <c r="F133" s="6"/>
      <c r="G133" s="7"/>
    </row>
    <row r="134" spans="1:13" x14ac:dyDescent="0.2">
      <c r="A134" t="s">
        <v>8670</v>
      </c>
      <c r="B134" t="s">
        <v>2156</v>
      </c>
      <c r="C134" t="s">
        <v>2157</v>
      </c>
      <c r="D134" t="s">
        <v>2158</v>
      </c>
      <c r="E134" t="s">
        <v>2159</v>
      </c>
      <c r="F134" s="6"/>
      <c r="G134" s="7"/>
    </row>
    <row r="135" spans="1:13" x14ac:dyDescent="0.2">
      <c r="A135" t="s">
        <v>8671</v>
      </c>
      <c r="B135" t="s">
        <v>2160</v>
      </c>
      <c r="C135" t="s">
        <v>2161</v>
      </c>
      <c r="D135" t="s">
        <v>2162</v>
      </c>
      <c r="E135" t="s">
        <v>2163</v>
      </c>
      <c r="F135" s="6"/>
      <c r="G135" s="7"/>
    </row>
    <row r="136" spans="1:13" x14ac:dyDescent="0.2">
      <c r="A136" t="s">
        <v>8672</v>
      </c>
      <c r="B136" t="s">
        <v>2164</v>
      </c>
      <c r="C136" t="s">
        <v>2165</v>
      </c>
      <c r="D136" t="s">
        <v>2166</v>
      </c>
      <c r="E136" t="s">
        <v>2167</v>
      </c>
      <c r="F136" s="6"/>
      <c r="G136" s="7"/>
    </row>
    <row r="137" spans="1:13" x14ac:dyDescent="0.2">
      <c r="A137" t="s">
        <v>8673</v>
      </c>
      <c r="B137" t="s">
        <v>2168</v>
      </c>
      <c r="C137" t="s">
        <v>2169</v>
      </c>
      <c r="D137" t="s">
        <v>2170</v>
      </c>
      <c r="E137" t="s">
        <v>2171</v>
      </c>
      <c r="F137" s="6"/>
      <c r="G137" s="7"/>
    </row>
    <row r="138" spans="1:13" x14ac:dyDescent="0.2">
      <c r="A138" t="s">
        <v>8674</v>
      </c>
      <c r="B138" t="s">
        <v>2172</v>
      </c>
      <c r="C138" t="s">
        <v>2173</v>
      </c>
      <c r="D138" t="s">
        <v>2174</v>
      </c>
      <c r="E138" t="s">
        <v>2175</v>
      </c>
      <c r="F138" s="6"/>
      <c r="G138" s="7"/>
    </row>
    <row r="139" spans="1:13" x14ac:dyDescent="0.2">
      <c r="A139" t="s">
        <v>8675</v>
      </c>
      <c r="B139" t="s">
        <v>2176</v>
      </c>
      <c r="C139" t="s">
        <v>2177</v>
      </c>
      <c r="D139" t="s">
        <v>2178</v>
      </c>
      <c r="E139" t="s">
        <v>2179</v>
      </c>
      <c r="F139" s="6"/>
      <c r="G139" s="7"/>
    </row>
    <row r="140" spans="1:13" x14ac:dyDescent="0.2">
      <c r="A140" t="s">
        <v>8676</v>
      </c>
      <c r="B140" t="s">
        <v>2180</v>
      </c>
      <c r="C140" t="s">
        <v>2181</v>
      </c>
      <c r="D140" t="s">
        <v>2182</v>
      </c>
      <c r="E140" t="s">
        <v>2183</v>
      </c>
      <c r="F140" s="6"/>
      <c r="G140" s="7"/>
    </row>
    <row r="141" spans="1:13" x14ac:dyDescent="0.2">
      <c r="A141" t="s">
        <v>8677</v>
      </c>
      <c r="B141" t="s">
        <v>2184</v>
      </c>
      <c r="C141" t="s">
        <v>2185</v>
      </c>
      <c r="D141" t="s">
        <v>2186</v>
      </c>
      <c r="E141" t="s">
        <v>2187</v>
      </c>
      <c r="F141" s="6"/>
      <c r="G141" s="7"/>
    </row>
    <row r="142" spans="1:13" x14ac:dyDescent="0.2">
      <c r="A142" t="s">
        <v>8678</v>
      </c>
      <c r="B142" t="s">
        <v>2188</v>
      </c>
      <c r="C142" t="s">
        <v>2189</v>
      </c>
      <c r="D142" t="s">
        <v>2190</v>
      </c>
      <c r="E142" t="s">
        <v>2191</v>
      </c>
      <c r="F142" s="6"/>
      <c r="G142" s="7"/>
    </row>
    <row r="143" spans="1:13" x14ac:dyDescent="0.2">
      <c r="A143" t="s">
        <v>8679</v>
      </c>
      <c r="B143" t="s">
        <v>2192</v>
      </c>
      <c r="C143" t="s">
        <v>2193</v>
      </c>
      <c r="D143" t="s">
        <v>2194</v>
      </c>
      <c r="E143" t="s">
        <v>2195</v>
      </c>
      <c r="F143" s="6"/>
      <c r="G143" s="7"/>
    </row>
    <row r="144" spans="1:13" x14ac:dyDescent="0.2">
      <c r="A144" t="s">
        <v>8680</v>
      </c>
      <c r="B144" t="s">
        <v>2196</v>
      </c>
      <c r="C144" t="s">
        <v>2197</v>
      </c>
      <c r="D144" t="s">
        <v>2198</v>
      </c>
      <c r="E144" t="s">
        <v>2199</v>
      </c>
      <c r="F144" s="6"/>
      <c r="G144" s="7"/>
    </row>
    <row r="145" spans="1:7" x14ac:dyDescent="0.2">
      <c r="A145" t="s">
        <v>8681</v>
      </c>
      <c r="B145" t="s">
        <v>2200</v>
      </c>
      <c r="C145" t="s">
        <v>2201</v>
      </c>
      <c r="D145" t="s">
        <v>2202</v>
      </c>
      <c r="E145" t="s">
        <v>2203</v>
      </c>
      <c r="F145" s="6"/>
      <c r="G145" s="7"/>
    </row>
    <row r="146" spans="1:7" x14ac:dyDescent="0.2">
      <c r="A146" t="s">
        <v>8682</v>
      </c>
      <c r="B146" t="s">
        <v>2204</v>
      </c>
      <c r="C146" t="s">
        <v>2205</v>
      </c>
      <c r="D146" t="s">
        <v>2206</v>
      </c>
      <c r="E146" t="s">
        <v>2207</v>
      </c>
      <c r="F146" s="6"/>
      <c r="G146" s="7"/>
    </row>
    <row r="147" spans="1:7" x14ac:dyDescent="0.2">
      <c r="A147" t="s">
        <v>8683</v>
      </c>
      <c r="B147" t="s">
        <v>2208</v>
      </c>
      <c r="C147" t="s">
        <v>2209</v>
      </c>
      <c r="D147" t="s">
        <v>2210</v>
      </c>
      <c r="E147" t="s">
        <v>2211</v>
      </c>
      <c r="F147" s="6"/>
      <c r="G147" s="7"/>
    </row>
    <row r="148" spans="1:7" x14ac:dyDescent="0.2">
      <c r="A148" t="s">
        <v>8684</v>
      </c>
      <c r="B148" t="s">
        <v>2212</v>
      </c>
      <c r="C148" t="s">
        <v>2213</v>
      </c>
      <c r="D148" t="s">
        <v>2214</v>
      </c>
      <c r="E148" t="s">
        <v>2215</v>
      </c>
      <c r="F148" s="6"/>
      <c r="G148" s="7"/>
    </row>
    <row r="149" spans="1:7" x14ac:dyDescent="0.2">
      <c r="A149" t="s">
        <v>8685</v>
      </c>
      <c r="B149" t="s">
        <v>2216</v>
      </c>
      <c r="C149" t="s">
        <v>2217</v>
      </c>
      <c r="D149" t="s">
        <v>2218</v>
      </c>
      <c r="E149" t="s">
        <v>2219</v>
      </c>
      <c r="F149" s="6"/>
      <c r="G149" s="7"/>
    </row>
    <row r="150" spans="1:7" x14ac:dyDescent="0.2">
      <c r="A150" t="s">
        <v>8686</v>
      </c>
      <c r="B150" t="s">
        <v>2220</v>
      </c>
      <c r="C150" t="s">
        <v>2221</v>
      </c>
      <c r="D150" t="s">
        <v>2222</v>
      </c>
      <c r="E150" t="s">
        <v>2223</v>
      </c>
      <c r="F150" s="6"/>
      <c r="G150" s="7"/>
    </row>
    <row r="151" spans="1:7" x14ac:dyDescent="0.2">
      <c r="A151" t="s">
        <v>8687</v>
      </c>
      <c r="B151" t="s">
        <v>2224</v>
      </c>
      <c r="C151" t="s">
        <v>2225</v>
      </c>
      <c r="D151" t="s">
        <v>2226</v>
      </c>
      <c r="E151" t="s">
        <v>2227</v>
      </c>
      <c r="F151" s="6"/>
      <c r="G151" s="7"/>
    </row>
    <row r="152" spans="1:7" x14ac:dyDescent="0.2">
      <c r="A152" t="s">
        <v>8688</v>
      </c>
      <c r="B152" t="s">
        <v>2228</v>
      </c>
      <c r="C152" t="s">
        <v>2229</v>
      </c>
      <c r="D152" t="s">
        <v>2230</v>
      </c>
      <c r="E152" t="s">
        <v>2231</v>
      </c>
      <c r="F152" s="6"/>
      <c r="G152" s="7"/>
    </row>
    <row r="153" spans="1:7" x14ac:dyDescent="0.2">
      <c r="A153" t="s">
        <v>8689</v>
      </c>
      <c r="B153" t="s">
        <v>2232</v>
      </c>
      <c r="C153" t="s">
        <v>2233</v>
      </c>
      <c r="D153" t="s">
        <v>2234</v>
      </c>
      <c r="E153" t="s">
        <v>2235</v>
      </c>
      <c r="F153" s="6"/>
      <c r="G153" s="7"/>
    </row>
    <row r="154" spans="1:7" x14ac:dyDescent="0.2">
      <c r="A154" t="s">
        <v>8690</v>
      </c>
      <c r="B154" t="s">
        <v>2236</v>
      </c>
      <c r="C154" t="s">
        <v>2237</v>
      </c>
      <c r="D154" t="s">
        <v>2238</v>
      </c>
      <c r="E154" t="s">
        <v>2239</v>
      </c>
      <c r="F154" s="6"/>
      <c r="G154" s="7"/>
    </row>
    <row r="155" spans="1:7" x14ac:dyDescent="0.2">
      <c r="A155" t="s">
        <v>8691</v>
      </c>
      <c r="B155" t="s">
        <v>2240</v>
      </c>
      <c r="C155" t="s">
        <v>2241</v>
      </c>
      <c r="D155" t="s">
        <v>2242</v>
      </c>
      <c r="E155" t="s">
        <v>2243</v>
      </c>
      <c r="F155" s="6"/>
      <c r="G155" s="7"/>
    </row>
    <row r="156" spans="1:7" x14ac:dyDescent="0.2">
      <c r="A156" t="s">
        <v>8692</v>
      </c>
      <c r="B156" t="s">
        <v>2244</v>
      </c>
      <c r="C156" t="s">
        <v>2245</v>
      </c>
      <c r="D156" t="s">
        <v>2246</v>
      </c>
      <c r="E156" t="s">
        <v>2247</v>
      </c>
      <c r="F156" s="6"/>
      <c r="G156" s="7"/>
    </row>
    <row r="157" spans="1:7" x14ac:dyDescent="0.2">
      <c r="A157" t="s">
        <v>8693</v>
      </c>
      <c r="B157" t="s">
        <v>2248</v>
      </c>
      <c r="C157" t="s">
        <v>2249</v>
      </c>
      <c r="D157" t="s">
        <v>2250</v>
      </c>
      <c r="E157" t="s">
        <v>2251</v>
      </c>
      <c r="F157" s="6"/>
      <c r="G157" s="7"/>
    </row>
    <row r="158" spans="1:7" x14ac:dyDescent="0.2">
      <c r="A158" t="s">
        <v>8694</v>
      </c>
      <c r="B158" t="s">
        <v>2252</v>
      </c>
      <c r="C158" t="s">
        <v>2253</v>
      </c>
      <c r="D158" t="s">
        <v>2254</v>
      </c>
      <c r="E158" t="s">
        <v>2255</v>
      </c>
      <c r="F158" s="6"/>
      <c r="G158" s="7"/>
    </row>
    <row r="159" spans="1:7" x14ac:dyDescent="0.2">
      <c r="A159" t="s">
        <v>8695</v>
      </c>
      <c r="B159" t="s">
        <v>2256</v>
      </c>
      <c r="C159" t="s">
        <v>2257</v>
      </c>
      <c r="D159" t="s">
        <v>2258</v>
      </c>
      <c r="E159" t="s">
        <v>2259</v>
      </c>
      <c r="F159" s="6"/>
      <c r="G159" s="7"/>
    </row>
    <row r="160" spans="1:7" x14ac:dyDescent="0.2">
      <c r="A160" t="s">
        <v>8696</v>
      </c>
      <c r="B160" t="s">
        <v>2260</v>
      </c>
      <c r="C160" t="s">
        <v>2261</v>
      </c>
      <c r="D160" t="s">
        <v>2262</v>
      </c>
      <c r="E160" t="s">
        <v>2263</v>
      </c>
      <c r="F160" s="6"/>
      <c r="G160" s="7"/>
    </row>
    <row r="161" spans="1:7" x14ac:dyDescent="0.2">
      <c r="A161" t="s">
        <v>8697</v>
      </c>
      <c r="B161" t="s">
        <v>2264</v>
      </c>
      <c r="C161" t="s">
        <v>2265</v>
      </c>
      <c r="D161" t="s">
        <v>2266</v>
      </c>
      <c r="E161" t="s">
        <v>2267</v>
      </c>
      <c r="F161" s="6"/>
      <c r="G161" s="7"/>
    </row>
    <row r="162" spans="1:7" x14ac:dyDescent="0.2">
      <c r="A162" t="s">
        <v>8698</v>
      </c>
      <c r="B162" t="s">
        <v>2268</v>
      </c>
      <c r="C162" t="s">
        <v>2269</v>
      </c>
      <c r="D162" t="s">
        <v>2270</v>
      </c>
      <c r="E162" t="s">
        <v>2271</v>
      </c>
      <c r="F162" s="6"/>
      <c r="G162" s="7"/>
    </row>
    <row r="163" spans="1:7" x14ac:dyDescent="0.2">
      <c r="A163" t="s">
        <v>8699</v>
      </c>
      <c r="B163" t="s">
        <v>2272</v>
      </c>
      <c r="C163" t="s">
        <v>2273</v>
      </c>
      <c r="D163" t="s">
        <v>2274</v>
      </c>
      <c r="E163" t="s">
        <v>2275</v>
      </c>
      <c r="F163" s="6"/>
      <c r="G163" s="7"/>
    </row>
    <row r="164" spans="1:7" x14ac:dyDescent="0.2">
      <c r="A164" t="s">
        <v>8700</v>
      </c>
      <c r="B164" t="s">
        <v>2276</v>
      </c>
      <c r="C164" t="s">
        <v>2277</v>
      </c>
      <c r="D164" t="s">
        <v>2278</v>
      </c>
      <c r="E164" t="s">
        <v>2279</v>
      </c>
      <c r="F164" s="6"/>
      <c r="G164" s="7"/>
    </row>
    <row r="165" spans="1:7" x14ac:dyDescent="0.2">
      <c r="A165" t="s">
        <v>8701</v>
      </c>
      <c r="B165" t="s">
        <v>2280</v>
      </c>
      <c r="C165" t="s">
        <v>2281</v>
      </c>
      <c r="D165" t="s">
        <v>2282</v>
      </c>
      <c r="E165" t="s">
        <v>2283</v>
      </c>
      <c r="F165" s="6"/>
      <c r="G165" s="7"/>
    </row>
    <row r="166" spans="1:7" x14ac:dyDescent="0.2">
      <c r="A166" t="s">
        <v>8702</v>
      </c>
      <c r="B166" t="s">
        <v>2284</v>
      </c>
      <c r="C166" t="s">
        <v>2285</v>
      </c>
      <c r="D166" t="s">
        <v>2286</v>
      </c>
      <c r="E166" t="s">
        <v>2287</v>
      </c>
      <c r="F166" s="6"/>
      <c r="G166" s="7"/>
    </row>
    <row r="167" spans="1:7" x14ac:dyDescent="0.2">
      <c r="A167" t="s">
        <v>8703</v>
      </c>
      <c r="B167" t="s">
        <v>2288</v>
      </c>
      <c r="C167" t="s">
        <v>2289</v>
      </c>
      <c r="D167" t="s">
        <v>2290</v>
      </c>
      <c r="E167" t="s">
        <v>2291</v>
      </c>
      <c r="F167" s="6"/>
      <c r="G167" s="7"/>
    </row>
    <row r="168" spans="1:7" x14ac:dyDescent="0.2">
      <c r="A168" t="s">
        <v>8704</v>
      </c>
      <c r="B168" t="s">
        <v>2292</v>
      </c>
      <c r="C168" t="s">
        <v>2293</v>
      </c>
      <c r="D168" t="s">
        <v>2294</v>
      </c>
      <c r="E168" t="s">
        <v>2295</v>
      </c>
      <c r="F168" s="6"/>
      <c r="G168" s="7"/>
    </row>
    <row r="169" spans="1:7" x14ac:dyDescent="0.2">
      <c r="A169" t="s">
        <v>8705</v>
      </c>
      <c r="B169" t="s">
        <v>2296</v>
      </c>
      <c r="C169" t="s">
        <v>2297</v>
      </c>
      <c r="D169" t="s">
        <v>2298</v>
      </c>
      <c r="E169" t="s">
        <v>2299</v>
      </c>
      <c r="F169" s="6"/>
      <c r="G169" s="7"/>
    </row>
    <row r="170" spans="1:7" x14ac:dyDescent="0.2">
      <c r="A170" t="s">
        <v>8706</v>
      </c>
      <c r="B170" t="s">
        <v>2300</v>
      </c>
      <c r="C170" t="s">
        <v>2301</v>
      </c>
      <c r="D170" t="s">
        <v>2302</v>
      </c>
      <c r="E170" t="s">
        <v>2303</v>
      </c>
      <c r="F170" s="6"/>
      <c r="G170" s="7"/>
    </row>
    <row r="171" spans="1:7" x14ac:dyDescent="0.2">
      <c r="A171" t="s">
        <v>8707</v>
      </c>
      <c r="B171" t="s">
        <v>2304</v>
      </c>
      <c r="C171" t="s">
        <v>2305</v>
      </c>
      <c r="D171" t="s">
        <v>2306</v>
      </c>
      <c r="E171" t="s">
        <v>2307</v>
      </c>
      <c r="F171" s="6"/>
      <c r="G171" s="7"/>
    </row>
    <row r="172" spans="1:7" x14ac:dyDescent="0.2">
      <c r="A172" t="s">
        <v>8708</v>
      </c>
      <c r="B172" t="s">
        <v>2308</v>
      </c>
      <c r="C172" t="s">
        <v>2309</v>
      </c>
      <c r="D172" t="s">
        <v>2310</v>
      </c>
      <c r="E172" t="s">
        <v>2311</v>
      </c>
      <c r="F172" s="6"/>
      <c r="G172" s="7"/>
    </row>
    <row r="173" spans="1:7" x14ac:dyDescent="0.2">
      <c r="A173" t="s">
        <v>8709</v>
      </c>
      <c r="B173" t="s">
        <v>2312</v>
      </c>
      <c r="C173" t="s">
        <v>2313</v>
      </c>
      <c r="D173" t="s">
        <v>2314</v>
      </c>
      <c r="E173" t="s">
        <v>2315</v>
      </c>
      <c r="F173" s="6"/>
      <c r="G173" s="7"/>
    </row>
    <row r="174" spans="1:7" x14ac:dyDescent="0.2">
      <c r="A174" t="s">
        <v>8710</v>
      </c>
      <c r="B174" t="s">
        <v>2316</v>
      </c>
      <c r="C174" t="s">
        <v>2317</v>
      </c>
      <c r="D174" t="s">
        <v>2318</v>
      </c>
      <c r="E174" t="s">
        <v>2319</v>
      </c>
      <c r="F174" s="6"/>
      <c r="G174" s="7"/>
    </row>
    <row r="175" spans="1:7" x14ac:dyDescent="0.2">
      <c r="A175" t="s">
        <v>8711</v>
      </c>
      <c r="B175" t="s">
        <v>2320</v>
      </c>
      <c r="C175" t="s">
        <v>2321</v>
      </c>
      <c r="D175" t="s">
        <v>2322</v>
      </c>
      <c r="E175" t="s">
        <v>2323</v>
      </c>
      <c r="F175" s="6"/>
      <c r="G175" s="7"/>
    </row>
    <row r="176" spans="1:7" x14ac:dyDescent="0.2">
      <c r="A176" t="s">
        <v>8712</v>
      </c>
      <c r="B176" t="s">
        <v>2324</v>
      </c>
      <c r="C176" t="s">
        <v>2325</v>
      </c>
      <c r="D176" t="s">
        <v>2326</v>
      </c>
      <c r="E176" t="s">
        <v>2327</v>
      </c>
      <c r="F176" s="6"/>
      <c r="G176" s="7"/>
    </row>
    <row r="177" spans="1:7" x14ac:dyDescent="0.2">
      <c r="A177" t="s">
        <v>8713</v>
      </c>
      <c r="B177" t="s">
        <v>2328</v>
      </c>
      <c r="C177" t="s">
        <v>2329</v>
      </c>
      <c r="D177" t="s">
        <v>2330</v>
      </c>
      <c r="E177" t="s">
        <v>2331</v>
      </c>
      <c r="F177" s="6"/>
      <c r="G177" s="7"/>
    </row>
    <row r="178" spans="1:7" x14ac:dyDescent="0.2">
      <c r="A178" t="s">
        <v>8714</v>
      </c>
      <c r="B178" t="s">
        <v>2332</v>
      </c>
      <c r="C178" t="s">
        <v>2333</v>
      </c>
      <c r="D178" t="s">
        <v>2334</v>
      </c>
      <c r="E178" t="s">
        <v>2335</v>
      </c>
      <c r="F178" s="6"/>
      <c r="G178" s="7"/>
    </row>
    <row r="179" spans="1:7" x14ac:dyDescent="0.2">
      <c r="A179" t="s">
        <v>8715</v>
      </c>
      <c r="B179" t="s">
        <v>2336</v>
      </c>
      <c r="C179" t="s">
        <v>2337</v>
      </c>
      <c r="D179" t="s">
        <v>2338</v>
      </c>
      <c r="E179" t="s">
        <v>2339</v>
      </c>
      <c r="F179" s="6"/>
      <c r="G179" s="7"/>
    </row>
    <row r="180" spans="1:7" x14ac:dyDescent="0.2">
      <c r="A180" t="s">
        <v>8716</v>
      </c>
      <c r="B180" t="s">
        <v>2340</v>
      </c>
      <c r="C180" t="s">
        <v>2341</v>
      </c>
      <c r="D180" t="s">
        <v>2342</v>
      </c>
      <c r="E180" t="s">
        <v>2343</v>
      </c>
      <c r="F180" s="6"/>
      <c r="G180" s="7"/>
    </row>
    <row r="181" spans="1:7" x14ac:dyDescent="0.2">
      <c r="A181" t="s">
        <v>8717</v>
      </c>
      <c r="B181" t="s">
        <v>2344</v>
      </c>
      <c r="C181" t="s">
        <v>2345</v>
      </c>
      <c r="D181" t="s">
        <v>2346</v>
      </c>
      <c r="E181" t="s">
        <v>2347</v>
      </c>
      <c r="F181" s="6"/>
      <c r="G181" s="7"/>
    </row>
    <row r="182" spans="1:7" x14ac:dyDescent="0.2">
      <c r="A182" t="s">
        <v>8718</v>
      </c>
      <c r="B182" t="s">
        <v>2348</v>
      </c>
      <c r="C182" t="s">
        <v>2349</v>
      </c>
      <c r="D182" t="s">
        <v>2350</v>
      </c>
      <c r="E182" t="s">
        <v>2351</v>
      </c>
      <c r="F182" s="6"/>
      <c r="G182" s="7"/>
    </row>
    <row r="183" spans="1:7" x14ac:dyDescent="0.2">
      <c r="A183" t="s">
        <v>8719</v>
      </c>
      <c r="B183" t="s">
        <v>2352</v>
      </c>
      <c r="C183" t="s">
        <v>2353</v>
      </c>
      <c r="D183" t="s">
        <v>2354</v>
      </c>
      <c r="E183" t="s">
        <v>2355</v>
      </c>
      <c r="F183" s="6"/>
      <c r="G183" s="7"/>
    </row>
    <row r="184" spans="1:7" x14ac:dyDescent="0.2">
      <c r="A184" t="s">
        <v>8720</v>
      </c>
      <c r="B184" t="s">
        <v>2356</v>
      </c>
      <c r="C184" t="s">
        <v>2357</v>
      </c>
      <c r="D184" t="s">
        <v>2358</v>
      </c>
      <c r="E184" t="s">
        <v>2359</v>
      </c>
      <c r="F184" s="6"/>
      <c r="G184" s="7"/>
    </row>
    <row r="185" spans="1:7" x14ac:dyDescent="0.2">
      <c r="A185" t="s">
        <v>8721</v>
      </c>
      <c r="B185" t="s">
        <v>2360</v>
      </c>
      <c r="C185" t="s">
        <v>2361</v>
      </c>
      <c r="D185" t="s">
        <v>2362</v>
      </c>
      <c r="E185" t="s">
        <v>2363</v>
      </c>
      <c r="F185" s="6"/>
      <c r="G185" s="7"/>
    </row>
    <row r="186" spans="1:7" x14ac:dyDescent="0.2">
      <c r="A186" t="s">
        <v>8722</v>
      </c>
      <c r="B186" t="s">
        <v>2364</v>
      </c>
      <c r="C186" t="s">
        <v>2365</v>
      </c>
      <c r="D186" t="s">
        <v>2366</v>
      </c>
      <c r="E186" t="s">
        <v>2367</v>
      </c>
      <c r="F186" s="6"/>
      <c r="G186" s="7"/>
    </row>
    <row r="187" spans="1:7" x14ac:dyDescent="0.2">
      <c r="A187" t="s">
        <v>8723</v>
      </c>
      <c r="B187" t="s">
        <v>2368</v>
      </c>
      <c r="C187" t="s">
        <v>2369</v>
      </c>
      <c r="D187" t="s">
        <v>2370</v>
      </c>
      <c r="E187" t="s">
        <v>2371</v>
      </c>
      <c r="F187" s="6"/>
      <c r="G187" s="7"/>
    </row>
    <row r="188" spans="1:7" x14ac:dyDescent="0.2">
      <c r="A188" t="s">
        <v>8724</v>
      </c>
      <c r="B188" t="s">
        <v>2372</v>
      </c>
      <c r="C188" t="s">
        <v>2373</v>
      </c>
      <c r="D188" t="s">
        <v>2374</v>
      </c>
      <c r="E188" t="s">
        <v>2375</v>
      </c>
      <c r="F188" s="6"/>
      <c r="G188" s="7"/>
    </row>
    <row r="189" spans="1:7" x14ac:dyDescent="0.2">
      <c r="A189" t="s">
        <v>8725</v>
      </c>
      <c r="B189" t="s">
        <v>2376</v>
      </c>
      <c r="C189" t="s">
        <v>2377</v>
      </c>
      <c r="D189" t="s">
        <v>2378</v>
      </c>
      <c r="E189" t="s">
        <v>2379</v>
      </c>
      <c r="F189" s="6"/>
      <c r="G189" s="7"/>
    </row>
    <row r="190" spans="1:7" x14ac:dyDescent="0.2">
      <c r="A190" t="s">
        <v>8726</v>
      </c>
      <c r="B190" t="s">
        <v>2380</v>
      </c>
      <c r="C190" t="s">
        <v>2381</v>
      </c>
      <c r="D190" t="s">
        <v>2382</v>
      </c>
      <c r="E190" t="s">
        <v>2383</v>
      </c>
      <c r="F190" s="6"/>
      <c r="G190" s="7"/>
    </row>
    <row r="191" spans="1:7" x14ac:dyDescent="0.2">
      <c r="A191" t="s">
        <v>8727</v>
      </c>
      <c r="B191" t="s">
        <v>2384</v>
      </c>
      <c r="C191" t="s">
        <v>2385</v>
      </c>
      <c r="D191" t="s">
        <v>2386</v>
      </c>
      <c r="E191" t="s">
        <v>2387</v>
      </c>
      <c r="F191" s="6"/>
      <c r="G191" s="7"/>
    </row>
    <row r="192" spans="1:7" x14ac:dyDescent="0.2">
      <c r="A192" t="s">
        <v>8728</v>
      </c>
      <c r="B192" t="s">
        <v>2388</v>
      </c>
      <c r="C192" t="s">
        <v>2389</v>
      </c>
      <c r="D192" t="s">
        <v>2390</v>
      </c>
      <c r="E192" t="s">
        <v>2391</v>
      </c>
      <c r="F192" s="6"/>
      <c r="G192" s="7"/>
    </row>
    <row r="193" spans="1:7" x14ac:dyDescent="0.2">
      <c r="A193" t="s">
        <v>8729</v>
      </c>
      <c r="B193" t="s">
        <v>2392</v>
      </c>
      <c r="C193" t="s">
        <v>2393</v>
      </c>
      <c r="D193" t="s">
        <v>2394</v>
      </c>
      <c r="E193" t="s">
        <v>2395</v>
      </c>
      <c r="F193" s="6"/>
      <c r="G193" s="7"/>
    </row>
    <row r="194" spans="1:7" x14ac:dyDescent="0.2">
      <c r="A194" t="s">
        <v>8730</v>
      </c>
      <c r="B194" t="s">
        <v>2396</v>
      </c>
      <c r="C194" t="s">
        <v>2397</v>
      </c>
      <c r="D194" t="s">
        <v>2398</v>
      </c>
      <c r="E194" t="s">
        <v>2399</v>
      </c>
      <c r="F194" s="6"/>
      <c r="G194" s="7"/>
    </row>
    <row r="195" spans="1:7" x14ac:dyDescent="0.2">
      <c r="A195" t="s">
        <v>8731</v>
      </c>
      <c r="B195" t="s">
        <v>2400</v>
      </c>
      <c r="C195" t="s">
        <v>2401</v>
      </c>
      <c r="D195" t="s">
        <v>2402</v>
      </c>
      <c r="E195" t="s">
        <v>2403</v>
      </c>
      <c r="F195" s="6"/>
      <c r="G195" s="7"/>
    </row>
    <row r="196" spans="1:7" x14ac:dyDescent="0.2">
      <c r="A196" t="s">
        <v>8732</v>
      </c>
      <c r="B196" t="s">
        <v>2404</v>
      </c>
      <c r="C196" t="s">
        <v>2405</v>
      </c>
      <c r="D196" t="s">
        <v>2406</v>
      </c>
      <c r="E196" t="s">
        <v>2407</v>
      </c>
      <c r="F196" s="6"/>
      <c r="G196" s="7"/>
    </row>
    <row r="197" spans="1:7" x14ac:dyDescent="0.2">
      <c r="A197" t="s">
        <v>8733</v>
      </c>
      <c r="B197" t="s">
        <v>2408</v>
      </c>
      <c r="C197" t="s">
        <v>2409</v>
      </c>
      <c r="D197" t="s">
        <v>2410</v>
      </c>
      <c r="E197" t="s">
        <v>2411</v>
      </c>
      <c r="F197" s="6"/>
      <c r="G197" s="7"/>
    </row>
    <row r="198" spans="1:7" x14ac:dyDescent="0.2">
      <c r="A198" t="s">
        <v>8734</v>
      </c>
      <c r="B198" t="s">
        <v>2412</v>
      </c>
      <c r="C198" t="s">
        <v>2413</v>
      </c>
      <c r="D198" t="s">
        <v>2414</v>
      </c>
      <c r="E198" t="s">
        <v>2415</v>
      </c>
      <c r="F198" s="6"/>
      <c r="G198" s="7"/>
    </row>
    <row r="199" spans="1:7" x14ac:dyDescent="0.2">
      <c r="A199" t="s">
        <v>8735</v>
      </c>
      <c r="B199" t="s">
        <v>2416</v>
      </c>
      <c r="C199" t="s">
        <v>2417</v>
      </c>
      <c r="D199" t="s">
        <v>2418</v>
      </c>
      <c r="E199" t="s">
        <v>2419</v>
      </c>
      <c r="F199" s="6"/>
      <c r="G199" s="7"/>
    </row>
    <row r="200" spans="1:7" x14ac:dyDescent="0.2">
      <c r="A200" t="s">
        <v>8736</v>
      </c>
      <c r="B200" t="s">
        <v>2420</v>
      </c>
      <c r="C200" t="s">
        <v>2421</v>
      </c>
      <c r="D200" t="s">
        <v>2422</v>
      </c>
      <c r="E200" t="s">
        <v>2423</v>
      </c>
      <c r="F200" s="6"/>
      <c r="G200" s="7"/>
    </row>
    <row r="201" spans="1:7" x14ac:dyDescent="0.2">
      <c r="A201" t="s">
        <v>8737</v>
      </c>
      <c r="B201" t="s">
        <v>2424</v>
      </c>
      <c r="C201" t="s">
        <v>2425</v>
      </c>
      <c r="D201" t="s">
        <v>2426</v>
      </c>
      <c r="E201" t="s">
        <v>2427</v>
      </c>
      <c r="F201" s="6"/>
      <c r="G201" s="7"/>
    </row>
    <row r="202" spans="1:7" x14ac:dyDescent="0.2">
      <c r="A202" t="s">
        <v>8738</v>
      </c>
      <c r="B202" t="s">
        <v>2428</v>
      </c>
      <c r="C202" t="s">
        <v>2429</v>
      </c>
      <c r="D202" t="s">
        <v>2430</v>
      </c>
      <c r="E202" t="s">
        <v>2431</v>
      </c>
      <c r="F202" s="6"/>
      <c r="G202" s="7"/>
    </row>
    <row r="203" spans="1:7" x14ac:dyDescent="0.2">
      <c r="A203" t="s">
        <v>8739</v>
      </c>
      <c r="B203" t="s">
        <v>2432</v>
      </c>
      <c r="C203" t="s">
        <v>2433</v>
      </c>
      <c r="D203" t="s">
        <v>2434</v>
      </c>
      <c r="E203" t="s">
        <v>2435</v>
      </c>
      <c r="F203" s="6"/>
      <c r="G203" s="7"/>
    </row>
    <row r="204" spans="1:7" x14ac:dyDescent="0.2">
      <c r="A204" t="s">
        <v>8740</v>
      </c>
      <c r="B204" t="s">
        <v>2436</v>
      </c>
      <c r="C204" t="s">
        <v>2437</v>
      </c>
      <c r="D204" t="s">
        <v>2438</v>
      </c>
      <c r="E204" t="s">
        <v>2439</v>
      </c>
      <c r="F204" s="6"/>
      <c r="G204" s="7"/>
    </row>
    <row r="205" spans="1:7" x14ac:dyDescent="0.2">
      <c r="A205" t="s">
        <v>8741</v>
      </c>
      <c r="B205" t="s">
        <v>2440</v>
      </c>
      <c r="C205" t="s">
        <v>2441</v>
      </c>
      <c r="D205" t="s">
        <v>2442</v>
      </c>
      <c r="E205" t="s">
        <v>2443</v>
      </c>
      <c r="F205" s="6"/>
      <c r="G205" s="7"/>
    </row>
    <row r="206" spans="1:7" x14ac:dyDescent="0.2">
      <c r="A206" t="s">
        <v>8742</v>
      </c>
      <c r="B206" t="s">
        <v>2444</v>
      </c>
      <c r="C206" t="s">
        <v>2445</v>
      </c>
      <c r="D206" t="s">
        <v>2446</v>
      </c>
      <c r="E206" t="s">
        <v>2447</v>
      </c>
      <c r="F206" s="6"/>
      <c r="G206" s="7"/>
    </row>
    <row r="207" spans="1:7" x14ac:dyDescent="0.2">
      <c r="A207" t="s">
        <v>8743</v>
      </c>
      <c r="B207" t="s">
        <v>2448</v>
      </c>
      <c r="C207" t="s">
        <v>2449</v>
      </c>
      <c r="D207" t="s">
        <v>2450</v>
      </c>
      <c r="E207" t="s">
        <v>2451</v>
      </c>
      <c r="F207" s="6"/>
      <c r="G207" s="7"/>
    </row>
    <row r="208" spans="1:7" x14ac:dyDescent="0.2">
      <c r="A208" t="s">
        <v>8744</v>
      </c>
      <c r="B208" t="s">
        <v>2452</v>
      </c>
      <c r="C208" t="s">
        <v>2453</v>
      </c>
      <c r="D208" t="s">
        <v>2454</v>
      </c>
      <c r="E208" t="s">
        <v>2455</v>
      </c>
      <c r="F208" s="6"/>
      <c r="G208" s="7"/>
    </row>
    <row r="209" spans="1:7" x14ac:dyDescent="0.2">
      <c r="A209" t="s">
        <v>8745</v>
      </c>
      <c r="B209" t="s">
        <v>2456</v>
      </c>
      <c r="C209" t="s">
        <v>2457</v>
      </c>
      <c r="D209" t="s">
        <v>2458</v>
      </c>
      <c r="E209" t="s">
        <v>2459</v>
      </c>
      <c r="F209" s="6"/>
      <c r="G209" s="7"/>
    </row>
    <row r="210" spans="1:7" x14ac:dyDescent="0.2">
      <c r="A210" t="s">
        <v>8746</v>
      </c>
      <c r="B210" t="s">
        <v>2460</v>
      </c>
      <c r="C210" t="s">
        <v>2461</v>
      </c>
      <c r="D210" t="s">
        <v>2462</v>
      </c>
      <c r="E210" t="s">
        <v>2463</v>
      </c>
      <c r="F210" s="6"/>
      <c r="G210" s="7"/>
    </row>
    <row r="211" spans="1:7" x14ac:dyDescent="0.2">
      <c r="A211" t="s">
        <v>8747</v>
      </c>
      <c r="B211" t="s">
        <v>2464</v>
      </c>
      <c r="C211" t="s">
        <v>2465</v>
      </c>
      <c r="D211" t="s">
        <v>2466</v>
      </c>
      <c r="E211" t="s">
        <v>2467</v>
      </c>
      <c r="F211" s="6"/>
      <c r="G211" s="7"/>
    </row>
    <row r="212" spans="1:7" x14ac:dyDescent="0.2">
      <c r="A212" t="s">
        <v>8748</v>
      </c>
      <c r="B212" t="s">
        <v>2468</v>
      </c>
      <c r="C212" t="s">
        <v>2469</v>
      </c>
      <c r="D212" t="s">
        <v>2470</v>
      </c>
      <c r="E212" t="s">
        <v>2471</v>
      </c>
      <c r="F212" s="6"/>
      <c r="G212" s="7"/>
    </row>
    <row r="213" spans="1:7" x14ac:dyDescent="0.2">
      <c r="A213" t="s">
        <v>8749</v>
      </c>
      <c r="B213" t="s">
        <v>2472</v>
      </c>
      <c r="C213" t="s">
        <v>2473</v>
      </c>
      <c r="D213" t="s">
        <v>2474</v>
      </c>
      <c r="E213" t="s">
        <v>2475</v>
      </c>
      <c r="F213" s="6"/>
      <c r="G213" s="7"/>
    </row>
    <row r="214" spans="1:7" x14ac:dyDescent="0.2">
      <c r="A214" t="s">
        <v>8750</v>
      </c>
      <c r="B214" t="s">
        <v>2476</v>
      </c>
      <c r="C214" t="s">
        <v>2477</v>
      </c>
      <c r="D214" t="s">
        <v>2478</v>
      </c>
      <c r="E214" t="s">
        <v>2479</v>
      </c>
      <c r="F214" s="6"/>
      <c r="G214" s="7"/>
    </row>
    <row r="215" spans="1:7" x14ac:dyDescent="0.2">
      <c r="A215" t="s">
        <v>8751</v>
      </c>
      <c r="B215" t="s">
        <v>2480</v>
      </c>
      <c r="C215" t="s">
        <v>2481</v>
      </c>
      <c r="D215" t="s">
        <v>2482</v>
      </c>
      <c r="E215" t="s">
        <v>2483</v>
      </c>
      <c r="F215" s="6"/>
      <c r="G215" s="7"/>
    </row>
    <row r="216" spans="1:7" x14ac:dyDescent="0.2">
      <c r="A216" t="s">
        <v>8752</v>
      </c>
      <c r="B216" t="s">
        <v>2484</v>
      </c>
      <c r="C216" t="s">
        <v>2485</v>
      </c>
      <c r="D216" t="s">
        <v>2486</v>
      </c>
      <c r="E216" t="s">
        <v>2487</v>
      </c>
      <c r="F216" s="6"/>
      <c r="G216" s="7"/>
    </row>
    <row r="217" spans="1:7" x14ac:dyDescent="0.2">
      <c r="A217" t="s">
        <v>8753</v>
      </c>
      <c r="B217" t="s">
        <v>2488</v>
      </c>
      <c r="C217" t="s">
        <v>2489</v>
      </c>
      <c r="D217" t="s">
        <v>2490</v>
      </c>
      <c r="E217" t="s">
        <v>2491</v>
      </c>
      <c r="F217" s="6"/>
      <c r="G217" s="7"/>
    </row>
    <row r="218" spans="1:7" x14ac:dyDescent="0.2">
      <c r="A218" t="s">
        <v>8754</v>
      </c>
      <c r="B218" t="s">
        <v>2492</v>
      </c>
      <c r="C218" t="s">
        <v>2493</v>
      </c>
      <c r="D218" t="s">
        <v>2494</v>
      </c>
      <c r="E218" t="s">
        <v>2495</v>
      </c>
      <c r="F218" s="6"/>
      <c r="G218" s="7"/>
    </row>
    <row r="219" spans="1:7" x14ac:dyDescent="0.2">
      <c r="A219" t="s">
        <v>8755</v>
      </c>
      <c r="B219" t="s">
        <v>2496</v>
      </c>
      <c r="C219" t="s">
        <v>2497</v>
      </c>
      <c r="D219" t="s">
        <v>2498</v>
      </c>
      <c r="E219" t="s">
        <v>2499</v>
      </c>
      <c r="F219" s="6"/>
      <c r="G219" s="7"/>
    </row>
    <row r="220" spans="1:7" x14ac:dyDescent="0.2">
      <c r="A220" t="s">
        <v>8756</v>
      </c>
      <c r="B220" t="s">
        <v>2500</v>
      </c>
      <c r="C220" t="s">
        <v>2501</v>
      </c>
      <c r="D220" t="s">
        <v>2502</v>
      </c>
      <c r="E220" t="s">
        <v>2503</v>
      </c>
      <c r="F220" s="6"/>
      <c r="G220" s="7"/>
    </row>
    <row r="221" spans="1:7" x14ac:dyDescent="0.2">
      <c r="A221" t="s">
        <v>8757</v>
      </c>
      <c r="B221" t="s">
        <v>2504</v>
      </c>
      <c r="C221" t="s">
        <v>2505</v>
      </c>
      <c r="D221" t="s">
        <v>2506</v>
      </c>
      <c r="E221" t="s">
        <v>2507</v>
      </c>
      <c r="F221" s="6"/>
      <c r="G221" s="7"/>
    </row>
    <row r="222" spans="1:7" x14ac:dyDescent="0.2">
      <c r="A222" t="s">
        <v>8758</v>
      </c>
      <c r="B222" t="s">
        <v>2508</v>
      </c>
      <c r="C222" t="s">
        <v>2509</v>
      </c>
      <c r="D222" t="s">
        <v>2510</v>
      </c>
      <c r="E222" t="s">
        <v>2511</v>
      </c>
      <c r="F222" s="6"/>
      <c r="G222" s="7"/>
    </row>
    <row r="223" spans="1:7" x14ac:dyDescent="0.2">
      <c r="A223" t="s">
        <v>8759</v>
      </c>
      <c r="B223" t="s">
        <v>2512</v>
      </c>
      <c r="C223" t="s">
        <v>2513</v>
      </c>
      <c r="D223" t="s">
        <v>2514</v>
      </c>
      <c r="E223" t="s">
        <v>2515</v>
      </c>
      <c r="F223" s="6"/>
      <c r="G223" s="7"/>
    </row>
    <row r="224" spans="1:7" x14ac:dyDescent="0.2">
      <c r="A224" t="s">
        <v>8760</v>
      </c>
      <c r="B224" t="s">
        <v>2516</v>
      </c>
      <c r="C224" t="s">
        <v>2517</v>
      </c>
      <c r="D224" t="s">
        <v>2518</v>
      </c>
      <c r="E224" t="s">
        <v>2519</v>
      </c>
      <c r="F224" s="6"/>
      <c r="G224" s="7"/>
    </row>
    <row r="225" spans="1:7" x14ac:dyDescent="0.2">
      <c r="A225" t="s">
        <v>8761</v>
      </c>
      <c r="B225" t="s">
        <v>2520</v>
      </c>
      <c r="C225" t="s">
        <v>2521</v>
      </c>
      <c r="D225" t="s">
        <v>2522</v>
      </c>
      <c r="E225" t="s">
        <v>2523</v>
      </c>
      <c r="F225" s="6"/>
      <c r="G225" s="7"/>
    </row>
    <row r="226" spans="1:7" x14ac:dyDescent="0.2">
      <c r="A226" t="s">
        <v>8762</v>
      </c>
      <c r="B226" t="s">
        <v>2524</v>
      </c>
      <c r="C226" t="s">
        <v>2525</v>
      </c>
      <c r="D226" t="s">
        <v>2526</v>
      </c>
      <c r="E226" t="s">
        <v>2527</v>
      </c>
      <c r="F226" s="6"/>
      <c r="G226" s="7"/>
    </row>
    <row r="227" spans="1:7" x14ac:dyDescent="0.2">
      <c r="A227" t="s">
        <v>8763</v>
      </c>
      <c r="B227" t="s">
        <v>2528</v>
      </c>
      <c r="C227" t="s">
        <v>2529</v>
      </c>
      <c r="D227" t="s">
        <v>2530</v>
      </c>
      <c r="E227" t="s">
        <v>2531</v>
      </c>
      <c r="F227" s="6"/>
      <c r="G227" s="7"/>
    </row>
    <row r="228" spans="1:7" x14ac:dyDescent="0.2">
      <c r="A228" t="s">
        <v>8764</v>
      </c>
      <c r="B228" t="s">
        <v>2532</v>
      </c>
      <c r="C228" t="s">
        <v>2533</v>
      </c>
      <c r="D228" t="s">
        <v>2534</v>
      </c>
      <c r="E228" t="s">
        <v>2535</v>
      </c>
      <c r="F228" s="6"/>
      <c r="G228" s="7"/>
    </row>
    <row r="229" spans="1:7" x14ac:dyDescent="0.2">
      <c r="A229" t="s">
        <v>8765</v>
      </c>
      <c r="B229" t="s">
        <v>2536</v>
      </c>
      <c r="C229" t="s">
        <v>2537</v>
      </c>
      <c r="D229" t="s">
        <v>2538</v>
      </c>
      <c r="E229" t="s">
        <v>2539</v>
      </c>
      <c r="F229" s="6"/>
      <c r="G229" s="7"/>
    </row>
    <row r="230" spans="1:7" x14ac:dyDescent="0.2">
      <c r="A230" t="s">
        <v>8766</v>
      </c>
      <c r="B230" t="s">
        <v>2540</v>
      </c>
      <c r="C230" t="s">
        <v>2541</v>
      </c>
      <c r="D230" t="s">
        <v>2542</v>
      </c>
      <c r="E230" t="s">
        <v>2543</v>
      </c>
      <c r="F230" s="6"/>
      <c r="G230" s="7"/>
    </row>
    <row r="231" spans="1:7" x14ac:dyDescent="0.2">
      <c r="A231" t="s">
        <v>8767</v>
      </c>
      <c r="B231" t="s">
        <v>2544</v>
      </c>
      <c r="C231" t="s">
        <v>2545</v>
      </c>
      <c r="D231" t="s">
        <v>2546</v>
      </c>
      <c r="E231" t="s">
        <v>2547</v>
      </c>
      <c r="F231" s="6"/>
      <c r="G231" s="7"/>
    </row>
    <row r="232" spans="1:7" x14ac:dyDescent="0.2">
      <c r="A232" t="s">
        <v>8768</v>
      </c>
      <c r="B232" t="s">
        <v>2548</v>
      </c>
      <c r="C232" t="s">
        <v>2549</v>
      </c>
      <c r="D232" t="s">
        <v>2550</v>
      </c>
      <c r="E232" t="s">
        <v>2551</v>
      </c>
      <c r="F232" s="6"/>
      <c r="G232" s="7"/>
    </row>
    <row r="233" spans="1:7" x14ac:dyDescent="0.2">
      <c r="A233" t="s">
        <v>8769</v>
      </c>
      <c r="B233" t="s">
        <v>2552</v>
      </c>
      <c r="C233" t="s">
        <v>2553</v>
      </c>
      <c r="D233" t="s">
        <v>2554</v>
      </c>
      <c r="E233" t="s">
        <v>2555</v>
      </c>
      <c r="F233" s="6"/>
      <c r="G233" s="7"/>
    </row>
    <row r="234" spans="1:7" x14ac:dyDescent="0.2">
      <c r="A234" t="s">
        <v>8770</v>
      </c>
      <c r="B234" t="s">
        <v>2556</v>
      </c>
      <c r="C234" t="s">
        <v>2557</v>
      </c>
      <c r="D234" t="s">
        <v>2558</v>
      </c>
      <c r="E234" t="s">
        <v>2559</v>
      </c>
      <c r="F234" s="6"/>
      <c r="G234" s="7"/>
    </row>
    <row r="235" spans="1:7" x14ac:dyDescent="0.2">
      <c r="A235" t="s">
        <v>8771</v>
      </c>
      <c r="B235" t="s">
        <v>2560</v>
      </c>
      <c r="C235" t="s">
        <v>2561</v>
      </c>
      <c r="D235" t="s">
        <v>2562</v>
      </c>
      <c r="E235" t="s">
        <v>2563</v>
      </c>
      <c r="F235" s="6"/>
      <c r="G235" s="7"/>
    </row>
    <row r="236" spans="1:7" x14ac:dyDescent="0.2">
      <c r="A236" t="s">
        <v>8772</v>
      </c>
      <c r="B236" t="s">
        <v>2564</v>
      </c>
      <c r="C236" t="s">
        <v>2565</v>
      </c>
      <c r="D236" t="s">
        <v>2566</v>
      </c>
      <c r="E236" t="s">
        <v>2567</v>
      </c>
      <c r="F236" s="6"/>
      <c r="G236" s="7"/>
    </row>
    <row r="237" spans="1:7" x14ac:dyDescent="0.2">
      <c r="A237" t="s">
        <v>8773</v>
      </c>
      <c r="B237" t="s">
        <v>2568</v>
      </c>
      <c r="C237" t="s">
        <v>2569</v>
      </c>
      <c r="D237" t="s">
        <v>2570</v>
      </c>
      <c r="E237" t="s">
        <v>2571</v>
      </c>
      <c r="F237" s="6"/>
      <c r="G237" s="7"/>
    </row>
    <row r="238" spans="1:7" x14ac:dyDescent="0.2">
      <c r="A238" t="s">
        <v>8774</v>
      </c>
      <c r="B238" t="s">
        <v>2572</v>
      </c>
      <c r="C238" t="s">
        <v>2573</v>
      </c>
      <c r="D238" t="s">
        <v>2574</v>
      </c>
      <c r="E238" t="s">
        <v>2575</v>
      </c>
      <c r="F238" s="6"/>
      <c r="G238" s="7"/>
    </row>
    <row r="239" spans="1:7" x14ac:dyDescent="0.2">
      <c r="A239" t="s">
        <v>8775</v>
      </c>
      <c r="B239" t="s">
        <v>2576</v>
      </c>
      <c r="C239" t="s">
        <v>2577</v>
      </c>
      <c r="D239" t="s">
        <v>2578</v>
      </c>
      <c r="E239" t="s">
        <v>2579</v>
      </c>
      <c r="F239" s="6"/>
      <c r="G239" s="7"/>
    </row>
    <row r="240" spans="1:7" x14ac:dyDescent="0.2">
      <c r="A240" t="s">
        <v>8776</v>
      </c>
      <c r="B240" t="s">
        <v>2580</v>
      </c>
      <c r="C240" t="s">
        <v>2581</v>
      </c>
      <c r="D240" t="s">
        <v>2582</v>
      </c>
      <c r="E240" t="s">
        <v>2583</v>
      </c>
      <c r="F240" s="6"/>
      <c r="G240" s="7"/>
    </row>
    <row r="241" spans="1:7" x14ac:dyDescent="0.2">
      <c r="A241" t="s">
        <v>8777</v>
      </c>
      <c r="B241" t="s">
        <v>2584</v>
      </c>
      <c r="C241" t="s">
        <v>2585</v>
      </c>
      <c r="D241" t="s">
        <v>2586</v>
      </c>
      <c r="E241" t="s">
        <v>2587</v>
      </c>
      <c r="F241" s="6"/>
      <c r="G241" s="7"/>
    </row>
    <row r="242" spans="1:7" x14ac:dyDescent="0.2">
      <c r="A242" t="s">
        <v>8778</v>
      </c>
      <c r="B242" t="s">
        <v>2588</v>
      </c>
      <c r="C242" t="s">
        <v>2589</v>
      </c>
      <c r="D242" t="s">
        <v>2590</v>
      </c>
      <c r="E242" t="s">
        <v>2591</v>
      </c>
      <c r="F242" s="6"/>
      <c r="G242" s="7"/>
    </row>
    <row r="243" spans="1:7" x14ac:dyDescent="0.2">
      <c r="A243" t="s">
        <v>8779</v>
      </c>
      <c r="B243" t="s">
        <v>2592</v>
      </c>
      <c r="C243" t="s">
        <v>2593</v>
      </c>
      <c r="D243" t="s">
        <v>2594</v>
      </c>
      <c r="E243" t="s">
        <v>2595</v>
      </c>
      <c r="F243" s="6"/>
      <c r="G243" s="7"/>
    </row>
    <row r="244" spans="1:7" x14ac:dyDescent="0.2">
      <c r="A244" t="s">
        <v>8780</v>
      </c>
      <c r="B244" t="s">
        <v>2596</v>
      </c>
      <c r="C244" t="s">
        <v>2597</v>
      </c>
      <c r="D244" t="s">
        <v>2598</v>
      </c>
      <c r="E244" t="s">
        <v>2599</v>
      </c>
      <c r="F244" s="6"/>
      <c r="G244" s="7"/>
    </row>
    <row r="245" spans="1:7" x14ac:dyDescent="0.2">
      <c r="A245" t="s">
        <v>8781</v>
      </c>
      <c r="B245" t="s">
        <v>2600</v>
      </c>
      <c r="C245" t="s">
        <v>2601</v>
      </c>
      <c r="D245" t="s">
        <v>2602</v>
      </c>
      <c r="E245" t="s">
        <v>2603</v>
      </c>
      <c r="F245" s="6"/>
      <c r="G245" s="7"/>
    </row>
    <row r="246" spans="1:7" x14ac:dyDescent="0.2">
      <c r="A246" t="s">
        <v>8782</v>
      </c>
      <c r="B246" t="s">
        <v>2604</v>
      </c>
      <c r="C246" t="s">
        <v>2605</v>
      </c>
      <c r="D246" t="s">
        <v>2606</v>
      </c>
      <c r="E246" t="s">
        <v>2607</v>
      </c>
      <c r="F246" s="6"/>
      <c r="G246" s="7"/>
    </row>
    <row r="247" spans="1:7" x14ac:dyDescent="0.2">
      <c r="A247" t="s">
        <v>8783</v>
      </c>
      <c r="B247" t="s">
        <v>2608</v>
      </c>
      <c r="C247" t="s">
        <v>2609</v>
      </c>
      <c r="D247" t="s">
        <v>2610</v>
      </c>
      <c r="E247" t="s">
        <v>2611</v>
      </c>
      <c r="F247" s="6"/>
      <c r="G247" s="7"/>
    </row>
    <row r="248" spans="1:7" x14ac:dyDescent="0.2">
      <c r="A248" t="s">
        <v>8784</v>
      </c>
      <c r="B248" t="s">
        <v>2612</v>
      </c>
      <c r="C248" t="s">
        <v>2613</v>
      </c>
      <c r="D248" t="s">
        <v>2614</v>
      </c>
      <c r="E248" t="s">
        <v>2615</v>
      </c>
      <c r="F248" s="6"/>
      <c r="G248" s="7"/>
    </row>
    <row r="249" spans="1:7" x14ac:dyDescent="0.2">
      <c r="A249" t="s">
        <v>8785</v>
      </c>
      <c r="B249" t="s">
        <v>2616</v>
      </c>
      <c r="C249" t="s">
        <v>2617</v>
      </c>
      <c r="D249" t="s">
        <v>2618</v>
      </c>
      <c r="E249" t="s">
        <v>2619</v>
      </c>
      <c r="F249" s="6"/>
      <c r="G249" s="7"/>
    </row>
    <row r="250" spans="1:7" x14ac:dyDescent="0.2">
      <c r="A250" t="s">
        <v>8786</v>
      </c>
      <c r="B250" t="s">
        <v>2620</v>
      </c>
      <c r="C250" t="s">
        <v>2621</v>
      </c>
      <c r="D250" t="s">
        <v>2622</v>
      </c>
      <c r="E250" t="s">
        <v>2623</v>
      </c>
      <c r="F250" s="6"/>
      <c r="G250" s="7"/>
    </row>
    <row r="251" spans="1:7" x14ac:dyDescent="0.2">
      <c r="A251" t="s">
        <v>8787</v>
      </c>
      <c r="B251" t="s">
        <v>2624</v>
      </c>
      <c r="C251" t="s">
        <v>2625</v>
      </c>
      <c r="D251" t="s">
        <v>2626</v>
      </c>
      <c r="E251" t="s">
        <v>2627</v>
      </c>
      <c r="F251" s="6"/>
      <c r="G251" s="7"/>
    </row>
    <row r="252" spans="1:7" x14ac:dyDescent="0.2">
      <c r="A252" t="s">
        <v>8788</v>
      </c>
      <c r="B252" t="s">
        <v>2628</v>
      </c>
      <c r="C252" t="s">
        <v>2629</v>
      </c>
      <c r="D252" t="s">
        <v>2630</v>
      </c>
      <c r="E252" t="s">
        <v>2631</v>
      </c>
      <c r="F252" s="6"/>
      <c r="G252" s="7"/>
    </row>
    <row r="253" spans="1:7" x14ac:dyDescent="0.2">
      <c r="A253" t="s">
        <v>8789</v>
      </c>
      <c r="B253" t="s">
        <v>2632</v>
      </c>
      <c r="C253" t="s">
        <v>2633</v>
      </c>
      <c r="D253" t="s">
        <v>2634</v>
      </c>
      <c r="E253" t="s">
        <v>2635</v>
      </c>
      <c r="F253" s="6"/>
      <c r="G253" s="7"/>
    </row>
    <row r="254" spans="1:7" x14ac:dyDescent="0.2">
      <c r="A254" t="s">
        <v>8790</v>
      </c>
      <c r="B254" t="s">
        <v>2636</v>
      </c>
      <c r="C254" t="s">
        <v>2637</v>
      </c>
      <c r="D254" t="s">
        <v>2638</v>
      </c>
      <c r="E254" t="s">
        <v>2639</v>
      </c>
      <c r="F254" s="6"/>
      <c r="G254" s="7"/>
    </row>
    <row r="255" spans="1:7" x14ac:dyDescent="0.2">
      <c r="A255" t="s">
        <v>8791</v>
      </c>
      <c r="B255" t="s">
        <v>2640</v>
      </c>
      <c r="C255" t="s">
        <v>2641</v>
      </c>
      <c r="D255" t="s">
        <v>2642</v>
      </c>
      <c r="E255" t="s">
        <v>2643</v>
      </c>
      <c r="F255" s="6"/>
      <c r="G255" s="7"/>
    </row>
    <row r="256" spans="1:7" x14ac:dyDescent="0.2">
      <c r="A256" t="s">
        <v>8792</v>
      </c>
      <c r="B256" t="s">
        <v>2644</v>
      </c>
      <c r="C256" t="s">
        <v>2645</v>
      </c>
      <c r="D256" t="s">
        <v>2646</v>
      </c>
      <c r="E256" t="s">
        <v>2647</v>
      </c>
      <c r="F256" s="6"/>
      <c r="G256" s="7"/>
    </row>
    <row r="257" spans="1:7" x14ac:dyDescent="0.2">
      <c r="A257" t="s">
        <v>8793</v>
      </c>
      <c r="B257" t="s">
        <v>2648</v>
      </c>
      <c r="C257" t="s">
        <v>2649</v>
      </c>
      <c r="D257" t="s">
        <v>2650</v>
      </c>
      <c r="E257" t="s">
        <v>2651</v>
      </c>
      <c r="F257" s="6"/>
      <c r="G257" s="7"/>
    </row>
    <row r="258" spans="1:7" x14ac:dyDescent="0.2">
      <c r="A258" t="s">
        <v>8794</v>
      </c>
      <c r="B258" t="s">
        <v>2652</v>
      </c>
      <c r="C258" t="s">
        <v>2653</v>
      </c>
      <c r="D258" t="s">
        <v>2654</v>
      </c>
      <c r="E258" t="s">
        <v>2655</v>
      </c>
      <c r="F258" s="6"/>
      <c r="G258" s="7"/>
    </row>
    <row r="259" spans="1:7" x14ac:dyDescent="0.2">
      <c r="A259" t="s">
        <v>8795</v>
      </c>
      <c r="B259" t="s">
        <v>2656</v>
      </c>
      <c r="C259" t="s">
        <v>2657</v>
      </c>
      <c r="D259" t="s">
        <v>2658</v>
      </c>
      <c r="E259" t="s">
        <v>2659</v>
      </c>
      <c r="F259" s="6"/>
      <c r="G259" s="7"/>
    </row>
    <row r="260" spans="1:7" x14ac:dyDescent="0.2">
      <c r="A260" t="s">
        <v>8796</v>
      </c>
      <c r="B260" t="s">
        <v>2660</v>
      </c>
      <c r="C260" t="s">
        <v>2661</v>
      </c>
      <c r="D260" t="s">
        <v>2662</v>
      </c>
      <c r="E260" t="s">
        <v>2663</v>
      </c>
      <c r="F260" s="6"/>
      <c r="G260" s="7"/>
    </row>
    <row r="261" spans="1:7" x14ac:dyDescent="0.2">
      <c r="A261" t="s">
        <v>8797</v>
      </c>
      <c r="B261" t="s">
        <v>2664</v>
      </c>
      <c r="C261" t="s">
        <v>2665</v>
      </c>
      <c r="D261" t="s">
        <v>2666</v>
      </c>
      <c r="E261" t="s">
        <v>2667</v>
      </c>
      <c r="F261" s="6"/>
      <c r="G261" s="7"/>
    </row>
    <row r="262" spans="1:7" x14ac:dyDescent="0.2">
      <c r="A262" t="s">
        <v>8798</v>
      </c>
      <c r="B262" t="s">
        <v>2668</v>
      </c>
      <c r="C262" t="s">
        <v>2669</v>
      </c>
      <c r="D262" t="s">
        <v>2670</v>
      </c>
      <c r="E262" t="s">
        <v>2671</v>
      </c>
      <c r="F262" s="6"/>
      <c r="G262" s="7"/>
    </row>
    <row r="263" spans="1:7" x14ac:dyDescent="0.2">
      <c r="A263" t="s">
        <v>8799</v>
      </c>
      <c r="B263" t="s">
        <v>2672</v>
      </c>
      <c r="C263" t="s">
        <v>2673</v>
      </c>
      <c r="D263" t="s">
        <v>2674</v>
      </c>
      <c r="E263" t="s">
        <v>2675</v>
      </c>
      <c r="F263" s="6"/>
      <c r="G263" s="7"/>
    </row>
    <row r="264" spans="1:7" x14ac:dyDescent="0.2">
      <c r="A264" t="s">
        <v>8800</v>
      </c>
      <c r="B264" t="s">
        <v>2676</v>
      </c>
      <c r="C264" t="s">
        <v>2677</v>
      </c>
      <c r="D264" t="s">
        <v>2678</v>
      </c>
      <c r="E264" t="s">
        <v>2679</v>
      </c>
      <c r="F264" s="6"/>
      <c r="G264" s="7"/>
    </row>
    <row r="265" spans="1:7" x14ac:dyDescent="0.2">
      <c r="A265" t="s">
        <v>8801</v>
      </c>
      <c r="B265" t="s">
        <v>2680</v>
      </c>
      <c r="C265" t="s">
        <v>2681</v>
      </c>
      <c r="D265" t="s">
        <v>2682</v>
      </c>
      <c r="E265" t="s">
        <v>2683</v>
      </c>
      <c r="F265" s="6"/>
      <c r="G265" s="7"/>
    </row>
    <row r="266" spans="1:7" x14ac:dyDescent="0.2">
      <c r="A266" t="s">
        <v>8802</v>
      </c>
      <c r="B266" t="s">
        <v>2684</v>
      </c>
      <c r="C266" t="s">
        <v>2685</v>
      </c>
      <c r="D266" t="s">
        <v>2686</v>
      </c>
      <c r="E266" t="s">
        <v>2687</v>
      </c>
      <c r="F266" s="6"/>
      <c r="G266" s="7"/>
    </row>
    <row r="267" spans="1:7" x14ac:dyDescent="0.2">
      <c r="A267" t="s">
        <v>8803</v>
      </c>
      <c r="B267" t="s">
        <v>2688</v>
      </c>
      <c r="C267" t="s">
        <v>2689</v>
      </c>
      <c r="D267" t="s">
        <v>2690</v>
      </c>
      <c r="E267" t="s">
        <v>2691</v>
      </c>
      <c r="F267" s="6"/>
      <c r="G267" s="7"/>
    </row>
    <row r="268" spans="1:7" x14ac:dyDescent="0.2">
      <c r="A268" t="s">
        <v>8804</v>
      </c>
      <c r="B268" t="s">
        <v>2692</v>
      </c>
      <c r="C268" t="s">
        <v>2693</v>
      </c>
      <c r="D268" t="s">
        <v>2694</v>
      </c>
      <c r="E268" t="s">
        <v>2695</v>
      </c>
      <c r="F268" s="6"/>
      <c r="G268" s="7"/>
    </row>
    <row r="269" spans="1:7" x14ac:dyDescent="0.2">
      <c r="A269" t="s">
        <v>8805</v>
      </c>
      <c r="B269" t="s">
        <v>2696</v>
      </c>
      <c r="C269" t="s">
        <v>2697</v>
      </c>
      <c r="D269" t="s">
        <v>2698</v>
      </c>
      <c r="E269" t="s">
        <v>2699</v>
      </c>
      <c r="F269" s="6"/>
      <c r="G269" s="7"/>
    </row>
    <row r="270" spans="1:7" x14ac:dyDescent="0.2">
      <c r="A270" t="s">
        <v>8806</v>
      </c>
      <c r="B270" t="s">
        <v>2700</v>
      </c>
      <c r="C270" t="s">
        <v>2701</v>
      </c>
      <c r="D270" t="s">
        <v>2702</v>
      </c>
      <c r="E270" t="s">
        <v>2703</v>
      </c>
      <c r="F270" s="6"/>
      <c r="G270" s="7"/>
    </row>
    <row r="271" spans="1:7" x14ac:dyDescent="0.2">
      <c r="A271" t="s">
        <v>8807</v>
      </c>
      <c r="B271" t="s">
        <v>2704</v>
      </c>
      <c r="C271" t="s">
        <v>2705</v>
      </c>
      <c r="D271" t="s">
        <v>2706</v>
      </c>
      <c r="E271" t="s">
        <v>2707</v>
      </c>
      <c r="F271" s="6"/>
      <c r="G271" s="7"/>
    </row>
    <row r="272" spans="1:7" x14ac:dyDescent="0.2">
      <c r="A272" t="s">
        <v>8808</v>
      </c>
      <c r="B272" t="s">
        <v>2708</v>
      </c>
      <c r="C272" t="s">
        <v>2709</v>
      </c>
      <c r="D272" t="s">
        <v>2710</v>
      </c>
      <c r="E272" t="s">
        <v>2711</v>
      </c>
      <c r="F272" s="6"/>
      <c r="G272" s="7"/>
    </row>
    <row r="273" spans="1:7" x14ac:dyDescent="0.2">
      <c r="A273" t="s">
        <v>8809</v>
      </c>
      <c r="B273" t="s">
        <v>2712</v>
      </c>
      <c r="C273" t="s">
        <v>2713</v>
      </c>
      <c r="D273" t="s">
        <v>2714</v>
      </c>
      <c r="E273" t="s">
        <v>2715</v>
      </c>
      <c r="F273" s="6"/>
      <c r="G273" s="7"/>
    </row>
    <row r="274" spans="1:7" x14ac:dyDescent="0.2">
      <c r="A274" t="s">
        <v>8810</v>
      </c>
      <c r="B274" t="s">
        <v>2716</v>
      </c>
      <c r="C274" t="s">
        <v>2717</v>
      </c>
      <c r="D274" t="s">
        <v>2718</v>
      </c>
      <c r="E274" t="s">
        <v>2719</v>
      </c>
      <c r="F274" s="6"/>
      <c r="G274" s="7"/>
    </row>
    <row r="275" spans="1:7" x14ac:dyDescent="0.2">
      <c r="A275" t="s">
        <v>8811</v>
      </c>
      <c r="B275" t="s">
        <v>2720</v>
      </c>
      <c r="C275" t="s">
        <v>2721</v>
      </c>
      <c r="D275" t="s">
        <v>2722</v>
      </c>
      <c r="E275" t="s">
        <v>2723</v>
      </c>
      <c r="F275" s="6"/>
      <c r="G275" s="7"/>
    </row>
    <row r="276" spans="1:7" x14ac:dyDescent="0.2">
      <c r="A276" t="s">
        <v>8812</v>
      </c>
      <c r="B276" t="s">
        <v>2724</v>
      </c>
      <c r="C276" t="s">
        <v>2725</v>
      </c>
      <c r="D276" t="s">
        <v>2726</v>
      </c>
      <c r="E276" t="s">
        <v>2727</v>
      </c>
      <c r="F276" s="6"/>
      <c r="G276" s="7"/>
    </row>
    <row r="277" spans="1:7" x14ac:dyDescent="0.2">
      <c r="A277" t="s">
        <v>8813</v>
      </c>
      <c r="B277" t="s">
        <v>2728</v>
      </c>
      <c r="C277" t="s">
        <v>2729</v>
      </c>
      <c r="D277" t="s">
        <v>2730</v>
      </c>
      <c r="E277" t="s">
        <v>2731</v>
      </c>
      <c r="F277" s="6"/>
      <c r="G277" s="7"/>
    </row>
    <row r="278" spans="1:7" x14ac:dyDescent="0.2">
      <c r="A278" t="s">
        <v>8814</v>
      </c>
      <c r="B278" t="s">
        <v>2732</v>
      </c>
      <c r="C278" t="s">
        <v>2733</v>
      </c>
      <c r="D278" t="s">
        <v>2734</v>
      </c>
      <c r="E278" t="s">
        <v>2735</v>
      </c>
      <c r="F278" s="6"/>
      <c r="G278" s="7"/>
    </row>
    <row r="279" spans="1:7" x14ac:dyDescent="0.2">
      <c r="A279" t="s">
        <v>8815</v>
      </c>
      <c r="B279" t="s">
        <v>2736</v>
      </c>
      <c r="C279" t="s">
        <v>2737</v>
      </c>
      <c r="D279" t="s">
        <v>2738</v>
      </c>
      <c r="E279" t="s">
        <v>2739</v>
      </c>
      <c r="F279" s="6"/>
      <c r="G279" s="7"/>
    </row>
    <row r="280" spans="1:7" x14ac:dyDescent="0.2">
      <c r="A280" t="s">
        <v>8816</v>
      </c>
      <c r="B280" t="s">
        <v>2740</v>
      </c>
      <c r="C280" t="s">
        <v>2741</v>
      </c>
      <c r="D280" t="s">
        <v>2742</v>
      </c>
      <c r="E280" t="s">
        <v>2743</v>
      </c>
      <c r="F280" s="6"/>
      <c r="G280" s="7"/>
    </row>
    <row r="281" spans="1:7" x14ac:dyDescent="0.2">
      <c r="A281" t="s">
        <v>8817</v>
      </c>
      <c r="B281" t="s">
        <v>2744</v>
      </c>
      <c r="C281" t="s">
        <v>2745</v>
      </c>
      <c r="D281" t="s">
        <v>2746</v>
      </c>
      <c r="E281" t="s">
        <v>2747</v>
      </c>
      <c r="F281" s="6"/>
      <c r="G281" s="7"/>
    </row>
    <row r="282" spans="1:7" x14ac:dyDescent="0.2">
      <c r="A282" t="s">
        <v>8818</v>
      </c>
      <c r="B282" t="s">
        <v>2748</v>
      </c>
      <c r="C282" t="s">
        <v>2749</v>
      </c>
      <c r="D282" t="s">
        <v>2750</v>
      </c>
      <c r="E282" t="s">
        <v>2751</v>
      </c>
      <c r="F282" s="6"/>
      <c r="G282" s="7"/>
    </row>
    <row r="283" spans="1:7" x14ac:dyDescent="0.2">
      <c r="A283" t="s">
        <v>8819</v>
      </c>
      <c r="B283" t="s">
        <v>2752</v>
      </c>
      <c r="C283" t="s">
        <v>2753</v>
      </c>
      <c r="D283" t="s">
        <v>2754</v>
      </c>
      <c r="E283" t="s">
        <v>2755</v>
      </c>
      <c r="F283" s="6"/>
      <c r="G283" s="7"/>
    </row>
    <row r="284" spans="1:7" x14ac:dyDescent="0.2">
      <c r="A284" t="s">
        <v>8820</v>
      </c>
      <c r="B284" t="s">
        <v>2756</v>
      </c>
      <c r="C284" t="s">
        <v>2757</v>
      </c>
      <c r="D284" t="s">
        <v>2758</v>
      </c>
      <c r="E284" t="s">
        <v>2759</v>
      </c>
      <c r="F284" s="6"/>
      <c r="G284" s="7"/>
    </row>
    <row r="285" spans="1:7" x14ac:dyDescent="0.2">
      <c r="A285" t="s">
        <v>8821</v>
      </c>
      <c r="B285" t="s">
        <v>2760</v>
      </c>
      <c r="C285" t="s">
        <v>2761</v>
      </c>
      <c r="D285" t="s">
        <v>2762</v>
      </c>
      <c r="E285" t="s">
        <v>2763</v>
      </c>
      <c r="F285" s="6"/>
      <c r="G285" s="7"/>
    </row>
    <row r="286" spans="1:7" x14ac:dyDescent="0.2">
      <c r="A286" t="s">
        <v>8822</v>
      </c>
      <c r="B286" t="s">
        <v>2764</v>
      </c>
      <c r="C286" t="s">
        <v>2765</v>
      </c>
      <c r="D286" t="s">
        <v>2766</v>
      </c>
      <c r="E286" t="s">
        <v>2767</v>
      </c>
      <c r="F286" s="6"/>
      <c r="G286" s="7"/>
    </row>
    <row r="287" spans="1:7" x14ac:dyDescent="0.2">
      <c r="A287" t="s">
        <v>8823</v>
      </c>
      <c r="B287" t="s">
        <v>2768</v>
      </c>
      <c r="C287" t="s">
        <v>2769</v>
      </c>
      <c r="D287" t="s">
        <v>2770</v>
      </c>
      <c r="E287" t="s">
        <v>2771</v>
      </c>
      <c r="F287" s="6"/>
      <c r="G287" s="7"/>
    </row>
    <row r="288" spans="1:7" x14ac:dyDescent="0.2">
      <c r="A288" t="s">
        <v>8824</v>
      </c>
      <c r="B288" t="s">
        <v>2772</v>
      </c>
      <c r="C288" t="s">
        <v>2773</v>
      </c>
      <c r="D288" t="s">
        <v>2774</v>
      </c>
      <c r="E288" t="s">
        <v>2775</v>
      </c>
      <c r="F288" s="6"/>
      <c r="G288" s="7"/>
    </row>
    <row r="289" spans="1:7" x14ac:dyDescent="0.2">
      <c r="A289" t="s">
        <v>8825</v>
      </c>
      <c r="B289" t="s">
        <v>2776</v>
      </c>
      <c r="C289" t="s">
        <v>2777</v>
      </c>
      <c r="D289" t="s">
        <v>2778</v>
      </c>
      <c r="E289" t="s">
        <v>2779</v>
      </c>
      <c r="F289" s="6"/>
      <c r="G289" s="7"/>
    </row>
    <row r="290" spans="1:7" x14ac:dyDescent="0.2">
      <c r="A290" t="s">
        <v>8826</v>
      </c>
      <c r="B290" t="s">
        <v>2780</v>
      </c>
      <c r="C290" t="s">
        <v>2781</v>
      </c>
      <c r="D290" t="s">
        <v>2782</v>
      </c>
      <c r="E290" t="s">
        <v>2783</v>
      </c>
      <c r="F290" s="6"/>
      <c r="G290" s="7"/>
    </row>
    <row r="291" spans="1:7" x14ac:dyDescent="0.2">
      <c r="A291" t="s">
        <v>8827</v>
      </c>
      <c r="B291" t="s">
        <v>2784</v>
      </c>
      <c r="C291" t="s">
        <v>2785</v>
      </c>
      <c r="D291" t="s">
        <v>2786</v>
      </c>
      <c r="E291" t="s">
        <v>2787</v>
      </c>
      <c r="F291" s="6"/>
      <c r="G291" s="7"/>
    </row>
    <row r="292" spans="1:7" x14ac:dyDescent="0.2">
      <c r="A292" t="s">
        <v>8828</v>
      </c>
      <c r="B292" t="s">
        <v>2788</v>
      </c>
      <c r="C292" t="s">
        <v>2789</v>
      </c>
      <c r="D292" t="s">
        <v>2790</v>
      </c>
      <c r="E292" t="s">
        <v>2791</v>
      </c>
      <c r="F292" s="6"/>
      <c r="G292" s="7"/>
    </row>
    <row r="293" spans="1:7" x14ac:dyDescent="0.2">
      <c r="A293" t="s">
        <v>8829</v>
      </c>
      <c r="B293" t="s">
        <v>2792</v>
      </c>
      <c r="C293" t="s">
        <v>2793</v>
      </c>
      <c r="D293" t="s">
        <v>2794</v>
      </c>
      <c r="E293" t="s">
        <v>2795</v>
      </c>
      <c r="F293" s="6"/>
      <c r="G293" s="7"/>
    </row>
    <row r="294" spans="1:7" x14ac:dyDescent="0.2">
      <c r="A294" t="s">
        <v>8830</v>
      </c>
      <c r="B294" t="s">
        <v>2796</v>
      </c>
      <c r="C294" t="s">
        <v>2797</v>
      </c>
      <c r="D294" t="s">
        <v>2798</v>
      </c>
      <c r="E294" t="s">
        <v>2799</v>
      </c>
      <c r="F294" s="6"/>
      <c r="G294" s="7"/>
    </row>
    <row r="295" spans="1:7" x14ac:dyDescent="0.2">
      <c r="A295" t="s">
        <v>8831</v>
      </c>
      <c r="B295" t="s">
        <v>2800</v>
      </c>
      <c r="C295" t="s">
        <v>2801</v>
      </c>
      <c r="D295" t="s">
        <v>2802</v>
      </c>
      <c r="E295" t="s">
        <v>2803</v>
      </c>
      <c r="F295" s="6"/>
      <c r="G295" s="7"/>
    </row>
    <row r="296" spans="1:7" x14ac:dyDescent="0.2">
      <c r="A296" t="s">
        <v>8832</v>
      </c>
      <c r="B296" t="s">
        <v>2804</v>
      </c>
      <c r="C296" t="s">
        <v>2805</v>
      </c>
      <c r="D296" t="s">
        <v>2806</v>
      </c>
      <c r="E296" t="s">
        <v>2807</v>
      </c>
      <c r="F296" s="6"/>
      <c r="G296" s="7"/>
    </row>
    <row r="297" spans="1:7" x14ac:dyDescent="0.2">
      <c r="A297" t="s">
        <v>8833</v>
      </c>
      <c r="B297" t="s">
        <v>2808</v>
      </c>
      <c r="C297" t="s">
        <v>2809</v>
      </c>
      <c r="D297" t="s">
        <v>2810</v>
      </c>
      <c r="E297" t="s">
        <v>2811</v>
      </c>
      <c r="F297" s="6"/>
      <c r="G297" s="7"/>
    </row>
    <row r="298" spans="1:7" x14ac:dyDescent="0.2">
      <c r="A298" t="s">
        <v>8834</v>
      </c>
      <c r="B298" t="s">
        <v>2812</v>
      </c>
      <c r="C298" t="s">
        <v>2813</v>
      </c>
      <c r="D298" t="s">
        <v>2814</v>
      </c>
      <c r="E298" t="s">
        <v>2815</v>
      </c>
      <c r="F298" s="6"/>
      <c r="G298" s="7"/>
    </row>
    <row r="299" spans="1:7" x14ac:dyDescent="0.2">
      <c r="A299" t="s">
        <v>8835</v>
      </c>
      <c r="B299" t="s">
        <v>2816</v>
      </c>
      <c r="C299" t="s">
        <v>2817</v>
      </c>
      <c r="D299" t="s">
        <v>2818</v>
      </c>
      <c r="E299" t="s">
        <v>2819</v>
      </c>
      <c r="F299" s="6"/>
      <c r="G299" s="7"/>
    </row>
    <row r="300" spans="1:7" x14ac:dyDescent="0.2">
      <c r="A300" t="s">
        <v>8836</v>
      </c>
      <c r="B300" t="s">
        <v>2820</v>
      </c>
      <c r="C300" t="s">
        <v>2821</v>
      </c>
      <c r="D300" t="s">
        <v>2822</v>
      </c>
      <c r="E300" t="s">
        <v>2823</v>
      </c>
      <c r="F300" s="6"/>
      <c r="G300" s="7"/>
    </row>
    <row r="301" spans="1:7" x14ac:dyDescent="0.2">
      <c r="A301" t="s">
        <v>8837</v>
      </c>
      <c r="B301" t="s">
        <v>2824</v>
      </c>
      <c r="C301" t="s">
        <v>2825</v>
      </c>
      <c r="D301" t="s">
        <v>2826</v>
      </c>
      <c r="E301" t="s">
        <v>2827</v>
      </c>
      <c r="F301" s="6"/>
      <c r="G301" s="7"/>
    </row>
    <row r="302" spans="1:7" x14ac:dyDescent="0.2">
      <c r="A302" t="s">
        <v>8838</v>
      </c>
      <c r="B302" t="s">
        <v>2828</v>
      </c>
      <c r="C302" t="s">
        <v>2829</v>
      </c>
      <c r="D302" t="s">
        <v>2830</v>
      </c>
      <c r="E302" t="s">
        <v>2831</v>
      </c>
      <c r="F302" s="6"/>
      <c r="G302" s="7"/>
    </row>
    <row r="303" spans="1:7" x14ac:dyDescent="0.2">
      <c r="A303" t="s">
        <v>8839</v>
      </c>
      <c r="B303" t="s">
        <v>2832</v>
      </c>
      <c r="C303" t="s">
        <v>2833</v>
      </c>
      <c r="D303" t="s">
        <v>2834</v>
      </c>
      <c r="E303" t="s">
        <v>2835</v>
      </c>
      <c r="F303" s="6"/>
      <c r="G303" s="7"/>
    </row>
    <row r="304" spans="1:7" x14ac:dyDescent="0.2">
      <c r="A304" t="s">
        <v>8840</v>
      </c>
      <c r="B304" t="s">
        <v>2836</v>
      </c>
      <c r="C304" t="s">
        <v>2837</v>
      </c>
      <c r="D304" t="s">
        <v>2838</v>
      </c>
      <c r="E304" t="s">
        <v>2839</v>
      </c>
      <c r="F304" s="6"/>
      <c r="G304" s="7"/>
    </row>
    <row r="305" spans="1:7" x14ac:dyDescent="0.2">
      <c r="A305" t="s">
        <v>8841</v>
      </c>
      <c r="B305" t="s">
        <v>2840</v>
      </c>
      <c r="C305" t="s">
        <v>2841</v>
      </c>
      <c r="D305" t="s">
        <v>2842</v>
      </c>
      <c r="E305" t="s">
        <v>2843</v>
      </c>
      <c r="F305" s="6"/>
      <c r="G305" s="7"/>
    </row>
    <row r="306" spans="1:7" x14ac:dyDescent="0.2">
      <c r="A306" t="s">
        <v>8842</v>
      </c>
      <c r="B306" t="s">
        <v>2844</v>
      </c>
      <c r="C306" t="s">
        <v>2845</v>
      </c>
      <c r="D306" t="s">
        <v>2846</v>
      </c>
      <c r="E306" t="s">
        <v>2847</v>
      </c>
      <c r="F306" s="6"/>
      <c r="G306" s="7"/>
    </row>
    <row r="307" spans="1:7" x14ac:dyDescent="0.2">
      <c r="A307" t="s">
        <v>8843</v>
      </c>
      <c r="B307" t="s">
        <v>2848</v>
      </c>
      <c r="C307" t="s">
        <v>2849</v>
      </c>
      <c r="D307" t="s">
        <v>2850</v>
      </c>
      <c r="E307" t="s">
        <v>2851</v>
      </c>
      <c r="F307" s="6"/>
      <c r="G307" s="7"/>
    </row>
    <row r="308" spans="1:7" x14ac:dyDescent="0.2">
      <c r="A308" t="s">
        <v>8844</v>
      </c>
      <c r="B308" t="s">
        <v>2852</v>
      </c>
      <c r="C308" t="s">
        <v>2853</v>
      </c>
      <c r="D308" t="s">
        <v>2854</v>
      </c>
      <c r="E308" t="s">
        <v>2855</v>
      </c>
      <c r="F308" s="6"/>
      <c r="G308" s="7"/>
    </row>
    <row r="309" spans="1:7" x14ac:dyDescent="0.2">
      <c r="A309" t="s">
        <v>8845</v>
      </c>
      <c r="B309" t="s">
        <v>2856</v>
      </c>
      <c r="C309" t="s">
        <v>2857</v>
      </c>
      <c r="D309" t="s">
        <v>2858</v>
      </c>
      <c r="E309" t="s">
        <v>2859</v>
      </c>
      <c r="F309" s="6"/>
      <c r="G309" s="7"/>
    </row>
    <row r="310" spans="1:7" x14ac:dyDescent="0.2">
      <c r="A310" t="s">
        <v>8846</v>
      </c>
      <c r="B310" t="s">
        <v>2860</v>
      </c>
      <c r="C310" t="s">
        <v>2861</v>
      </c>
      <c r="D310" t="s">
        <v>2862</v>
      </c>
      <c r="E310" t="s">
        <v>2863</v>
      </c>
      <c r="F310" s="6"/>
      <c r="G310" s="7"/>
    </row>
    <row r="311" spans="1:7" x14ac:dyDescent="0.2">
      <c r="A311" t="s">
        <v>8847</v>
      </c>
      <c r="B311" t="s">
        <v>2864</v>
      </c>
      <c r="C311" t="s">
        <v>2865</v>
      </c>
      <c r="D311" t="s">
        <v>2866</v>
      </c>
      <c r="E311" t="s">
        <v>2867</v>
      </c>
      <c r="F311" s="6"/>
      <c r="G311" s="7"/>
    </row>
    <row r="312" spans="1:7" x14ac:dyDescent="0.2">
      <c r="A312" t="s">
        <v>8848</v>
      </c>
      <c r="B312" t="s">
        <v>2868</v>
      </c>
      <c r="C312" t="s">
        <v>2869</v>
      </c>
      <c r="D312" t="s">
        <v>2870</v>
      </c>
      <c r="E312" t="s">
        <v>2871</v>
      </c>
      <c r="F312" s="6"/>
      <c r="G312" s="7"/>
    </row>
    <row r="313" spans="1:7" x14ac:dyDescent="0.2">
      <c r="A313" t="s">
        <v>8849</v>
      </c>
      <c r="B313" t="s">
        <v>2872</v>
      </c>
      <c r="C313" t="s">
        <v>2873</v>
      </c>
      <c r="D313" t="s">
        <v>2874</v>
      </c>
      <c r="E313" t="s">
        <v>2875</v>
      </c>
      <c r="F313" s="6"/>
      <c r="G313" s="7"/>
    </row>
    <row r="314" spans="1:7" x14ac:dyDescent="0.2">
      <c r="A314" t="s">
        <v>8850</v>
      </c>
      <c r="B314" t="s">
        <v>2876</v>
      </c>
      <c r="C314" t="s">
        <v>2877</v>
      </c>
      <c r="D314" t="s">
        <v>2878</v>
      </c>
      <c r="E314" t="s">
        <v>2879</v>
      </c>
      <c r="F314" s="6"/>
      <c r="G314" s="7"/>
    </row>
    <row r="315" spans="1:7" x14ac:dyDescent="0.2">
      <c r="A315" t="s">
        <v>8851</v>
      </c>
      <c r="B315" t="s">
        <v>2880</v>
      </c>
      <c r="C315" t="s">
        <v>2881</v>
      </c>
      <c r="D315" t="s">
        <v>2882</v>
      </c>
      <c r="E315" t="s">
        <v>2883</v>
      </c>
      <c r="F315" s="6"/>
      <c r="G315" s="7"/>
    </row>
    <row r="316" spans="1:7" x14ac:dyDescent="0.2">
      <c r="A316" t="s">
        <v>8852</v>
      </c>
      <c r="B316" t="s">
        <v>2884</v>
      </c>
      <c r="C316" t="s">
        <v>2885</v>
      </c>
      <c r="D316" t="s">
        <v>2886</v>
      </c>
      <c r="E316" t="s">
        <v>2887</v>
      </c>
      <c r="F316" s="6"/>
      <c r="G316" s="7"/>
    </row>
    <row r="317" spans="1:7" x14ac:dyDescent="0.2">
      <c r="A317" t="s">
        <v>8853</v>
      </c>
      <c r="B317" t="s">
        <v>2888</v>
      </c>
      <c r="C317" t="s">
        <v>2889</v>
      </c>
      <c r="D317" t="s">
        <v>2890</v>
      </c>
      <c r="E317" t="s">
        <v>2891</v>
      </c>
      <c r="F317" s="6"/>
      <c r="G317" s="7"/>
    </row>
    <row r="318" spans="1:7" x14ac:dyDescent="0.2">
      <c r="A318" t="s">
        <v>8854</v>
      </c>
      <c r="B318" t="s">
        <v>2892</v>
      </c>
      <c r="C318" t="s">
        <v>2893</v>
      </c>
      <c r="D318" t="s">
        <v>2894</v>
      </c>
      <c r="E318" t="s">
        <v>2895</v>
      </c>
      <c r="F318" s="6"/>
      <c r="G318" s="7"/>
    </row>
    <row r="319" spans="1:7" x14ac:dyDescent="0.2">
      <c r="A319" t="s">
        <v>8855</v>
      </c>
      <c r="B319" t="s">
        <v>2896</v>
      </c>
      <c r="C319" t="s">
        <v>2897</v>
      </c>
      <c r="D319" t="s">
        <v>2898</v>
      </c>
      <c r="E319" t="s">
        <v>2899</v>
      </c>
      <c r="F319" s="6"/>
      <c r="G319" s="7"/>
    </row>
    <row r="320" spans="1:7" x14ac:dyDescent="0.2">
      <c r="A320" t="s">
        <v>8856</v>
      </c>
      <c r="B320" t="s">
        <v>2900</v>
      </c>
      <c r="C320" t="s">
        <v>2901</v>
      </c>
      <c r="D320" t="s">
        <v>2902</v>
      </c>
      <c r="E320" t="s">
        <v>2903</v>
      </c>
      <c r="F320" s="6"/>
      <c r="G320" s="7"/>
    </row>
    <row r="321" spans="1:7" x14ac:dyDescent="0.2">
      <c r="A321" t="s">
        <v>8857</v>
      </c>
      <c r="B321" t="s">
        <v>2904</v>
      </c>
      <c r="C321" t="s">
        <v>2905</v>
      </c>
      <c r="D321" t="s">
        <v>2906</v>
      </c>
      <c r="E321" t="s">
        <v>2907</v>
      </c>
      <c r="F321" s="6"/>
      <c r="G321" s="7"/>
    </row>
    <row r="322" spans="1:7" x14ac:dyDescent="0.2">
      <c r="A322" t="s">
        <v>8858</v>
      </c>
      <c r="B322" t="s">
        <v>2908</v>
      </c>
      <c r="C322" t="s">
        <v>2909</v>
      </c>
      <c r="D322" t="s">
        <v>2910</v>
      </c>
      <c r="E322" t="s">
        <v>2911</v>
      </c>
      <c r="F322" s="6"/>
      <c r="G322" s="7"/>
    </row>
    <row r="323" spans="1:7" x14ac:dyDescent="0.2">
      <c r="A323" t="s">
        <v>8859</v>
      </c>
      <c r="B323" t="s">
        <v>2912</v>
      </c>
      <c r="C323" t="s">
        <v>2913</v>
      </c>
      <c r="D323" t="s">
        <v>2914</v>
      </c>
      <c r="E323" t="s">
        <v>2915</v>
      </c>
      <c r="F323" s="6"/>
      <c r="G323" s="7"/>
    </row>
    <row r="324" spans="1:7" x14ac:dyDescent="0.2">
      <c r="A324" t="s">
        <v>8860</v>
      </c>
      <c r="B324" t="s">
        <v>2916</v>
      </c>
      <c r="C324" t="s">
        <v>2917</v>
      </c>
      <c r="D324" t="s">
        <v>2918</v>
      </c>
      <c r="E324" t="s">
        <v>2919</v>
      </c>
      <c r="F324" s="6"/>
      <c r="G324" s="7"/>
    </row>
    <row r="325" spans="1:7" x14ac:dyDescent="0.2">
      <c r="A325" t="s">
        <v>8861</v>
      </c>
      <c r="B325" t="s">
        <v>2920</v>
      </c>
      <c r="C325" t="s">
        <v>2921</v>
      </c>
      <c r="D325" t="s">
        <v>2922</v>
      </c>
      <c r="E325" t="s">
        <v>2923</v>
      </c>
      <c r="F325" s="6"/>
      <c r="G325" s="7"/>
    </row>
    <row r="326" spans="1:7" x14ac:dyDescent="0.2">
      <c r="A326" t="s">
        <v>8862</v>
      </c>
      <c r="B326" t="s">
        <v>2924</v>
      </c>
      <c r="C326" t="s">
        <v>2925</v>
      </c>
      <c r="D326" t="s">
        <v>2926</v>
      </c>
      <c r="E326" t="s">
        <v>2927</v>
      </c>
      <c r="F326" s="6"/>
      <c r="G326" s="7"/>
    </row>
    <row r="327" spans="1:7" x14ac:dyDescent="0.2">
      <c r="A327" t="s">
        <v>8863</v>
      </c>
      <c r="B327" t="s">
        <v>2928</v>
      </c>
      <c r="C327" t="s">
        <v>2929</v>
      </c>
      <c r="D327" t="s">
        <v>2930</v>
      </c>
      <c r="E327" t="s">
        <v>2931</v>
      </c>
      <c r="F327" s="6"/>
      <c r="G327" s="7"/>
    </row>
    <row r="328" spans="1:7" x14ac:dyDescent="0.2">
      <c r="A328" t="s">
        <v>8864</v>
      </c>
      <c r="B328" t="s">
        <v>2932</v>
      </c>
      <c r="C328" t="s">
        <v>2933</v>
      </c>
      <c r="D328" t="s">
        <v>2934</v>
      </c>
      <c r="E328" t="s">
        <v>2935</v>
      </c>
      <c r="F328" s="6"/>
      <c r="G328" s="7"/>
    </row>
    <row r="329" spans="1:7" x14ac:dyDescent="0.2">
      <c r="A329" t="s">
        <v>8865</v>
      </c>
      <c r="B329" t="s">
        <v>2936</v>
      </c>
      <c r="C329" t="s">
        <v>2937</v>
      </c>
      <c r="D329" t="s">
        <v>2938</v>
      </c>
      <c r="E329" t="s">
        <v>2939</v>
      </c>
      <c r="F329" s="6"/>
      <c r="G329" s="7"/>
    </row>
    <row r="330" spans="1:7" x14ac:dyDescent="0.2">
      <c r="A330" t="s">
        <v>8866</v>
      </c>
      <c r="B330" t="s">
        <v>2940</v>
      </c>
      <c r="C330" t="s">
        <v>2941</v>
      </c>
      <c r="D330" t="s">
        <v>2942</v>
      </c>
      <c r="E330" t="s">
        <v>2943</v>
      </c>
      <c r="F330" s="6"/>
      <c r="G330" s="7"/>
    </row>
    <row r="331" spans="1:7" x14ac:dyDescent="0.2">
      <c r="A331" t="s">
        <v>8867</v>
      </c>
      <c r="B331" t="s">
        <v>2944</v>
      </c>
      <c r="C331" t="s">
        <v>2945</v>
      </c>
      <c r="D331" t="s">
        <v>2946</v>
      </c>
      <c r="E331" t="s">
        <v>2947</v>
      </c>
      <c r="F331" s="6"/>
      <c r="G331" s="7"/>
    </row>
    <row r="332" spans="1:7" x14ac:dyDescent="0.2">
      <c r="A332" t="s">
        <v>8868</v>
      </c>
      <c r="B332" t="s">
        <v>2948</v>
      </c>
      <c r="C332" t="s">
        <v>2949</v>
      </c>
      <c r="D332" t="s">
        <v>2950</v>
      </c>
      <c r="E332" t="s">
        <v>2951</v>
      </c>
      <c r="F332" s="6"/>
      <c r="G332" s="7"/>
    </row>
    <row r="333" spans="1:7" x14ac:dyDescent="0.2">
      <c r="A333" t="s">
        <v>8869</v>
      </c>
      <c r="B333" t="s">
        <v>2952</v>
      </c>
      <c r="C333" t="s">
        <v>2953</v>
      </c>
      <c r="D333" t="s">
        <v>2954</v>
      </c>
      <c r="E333" t="s">
        <v>2955</v>
      </c>
      <c r="F333" s="6"/>
      <c r="G333" s="7"/>
    </row>
    <row r="334" spans="1:7" x14ac:dyDescent="0.2">
      <c r="A334" t="s">
        <v>8870</v>
      </c>
      <c r="B334" t="s">
        <v>2956</v>
      </c>
      <c r="C334" t="s">
        <v>2957</v>
      </c>
      <c r="D334" t="s">
        <v>2958</v>
      </c>
      <c r="E334" t="s">
        <v>2959</v>
      </c>
      <c r="F334" s="6"/>
      <c r="G334" s="7"/>
    </row>
    <row r="335" spans="1:7" x14ac:dyDescent="0.2">
      <c r="A335" t="s">
        <v>8871</v>
      </c>
      <c r="B335" t="s">
        <v>2960</v>
      </c>
      <c r="C335" t="s">
        <v>2961</v>
      </c>
      <c r="D335" t="s">
        <v>2962</v>
      </c>
      <c r="E335" t="s">
        <v>2963</v>
      </c>
      <c r="F335" s="6"/>
      <c r="G335" s="7"/>
    </row>
    <row r="336" spans="1:7" x14ac:dyDescent="0.2">
      <c r="A336" t="s">
        <v>8872</v>
      </c>
      <c r="B336" t="s">
        <v>2964</v>
      </c>
      <c r="C336" t="s">
        <v>2965</v>
      </c>
      <c r="D336" t="s">
        <v>2966</v>
      </c>
      <c r="E336" t="s">
        <v>2967</v>
      </c>
      <c r="F336" s="6"/>
      <c r="G336" s="7"/>
    </row>
    <row r="337" spans="1:7" x14ac:dyDescent="0.2">
      <c r="A337" t="s">
        <v>8873</v>
      </c>
      <c r="B337" t="s">
        <v>2968</v>
      </c>
      <c r="C337" t="s">
        <v>2969</v>
      </c>
      <c r="D337" t="s">
        <v>2970</v>
      </c>
      <c r="E337" t="s">
        <v>2971</v>
      </c>
      <c r="F337" s="6"/>
      <c r="G337" s="7"/>
    </row>
    <row r="338" spans="1:7" x14ac:dyDescent="0.2">
      <c r="A338" t="s">
        <v>8874</v>
      </c>
      <c r="B338" t="s">
        <v>2972</v>
      </c>
      <c r="C338" t="s">
        <v>2973</v>
      </c>
      <c r="D338" t="s">
        <v>2974</v>
      </c>
      <c r="E338" t="s">
        <v>2975</v>
      </c>
      <c r="F338" s="6"/>
      <c r="G338" s="7"/>
    </row>
    <row r="339" spans="1:7" x14ac:dyDescent="0.2">
      <c r="A339" t="s">
        <v>8875</v>
      </c>
      <c r="B339" t="s">
        <v>2976</v>
      </c>
      <c r="C339" t="s">
        <v>2977</v>
      </c>
      <c r="D339" t="s">
        <v>2978</v>
      </c>
      <c r="E339" t="s">
        <v>2979</v>
      </c>
      <c r="F339" s="6"/>
      <c r="G339" s="7"/>
    </row>
    <row r="340" spans="1:7" x14ac:dyDescent="0.2">
      <c r="A340" t="s">
        <v>8876</v>
      </c>
      <c r="B340" t="s">
        <v>2980</v>
      </c>
      <c r="C340" t="s">
        <v>2981</v>
      </c>
      <c r="D340" t="s">
        <v>2982</v>
      </c>
      <c r="E340" t="s">
        <v>2983</v>
      </c>
      <c r="F340" s="6"/>
      <c r="G340" s="7"/>
    </row>
    <row r="341" spans="1:7" x14ac:dyDescent="0.2">
      <c r="A341" t="s">
        <v>8877</v>
      </c>
      <c r="B341" t="s">
        <v>2984</v>
      </c>
      <c r="C341" t="s">
        <v>2985</v>
      </c>
      <c r="D341" t="s">
        <v>2986</v>
      </c>
      <c r="E341" t="s">
        <v>2987</v>
      </c>
      <c r="F341" s="6"/>
      <c r="G341" s="7"/>
    </row>
    <row r="342" spans="1:7" x14ac:dyDescent="0.2">
      <c r="A342" t="s">
        <v>8878</v>
      </c>
      <c r="B342" t="s">
        <v>2988</v>
      </c>
      <c r="C342" t="s">
        <v>2989</v>
      </c>
      <c r="D342" t="s">
        <v>2990</v>
      </c>
      <c r="E342" t="s">
        <v>2991</v>
      </c>
      <c r="F342" s="6"/>
      <c r="G342" s="7"/>
    </row>
    <row r="343" spans="1:7" x14ac:dyDescent="0.2">
      <c r="A343" t="s">
        <v>8879</v>
      </c>
      <c r="B343" t="s">
        <v>2992</v>
      </c>
      <c r="C343" t="s">
        <v>2993</v>
      </c>
      <c r="D343" t="s">
        <v>2994</v>
      </c>
      <c r="E343" t="s">
        <v>2995</v>
      </c>
      <c r="F343" s="6"/>
      <c r="G343" s="7"/>
    </row>
    <row r="344" spans="1:7" x14ac:dyDescent="0.2">
      <c r="A344" t="s">
        <v>8880</v>
      </c>
      <c r="B344" t="s">
        <v>2996</v>
      </c>
      <c r="C344" t="s">
        <v>2997</v>
      </c>
      <c r="D344" t="s">
        <v>2998</v>
      </c>
      <c r="E344" t="s">
        <v>2999</v>
      </c>
      <c r="F344" s="6"/>
      <c r="G344" s="7"/>
    </row>
    <row r="345" spans="1:7" x14ac:dyDescent="0.2">
      <c r="A345" t="s">
        <v>8881</v>
      </c>
      <c r="B345" t="s">
        <v>3000</v>
      </c>
      <c r="C345" t="s">
        <v>3001</v>
      </c>
      <c r="D345" t="s">
        <v>3002</v>
      </c>
      <c r="E345" t="s">
        <v>3003</v>
      </c>
      <c r="F345" s="6"/>
      <c r="G345" s="7"/>
    </row>
    <row r="346" spans="1:7" x14ac:dyDescent="0.2">
      <c r="A346" t="s">
        <v>8882</v>
      </c>
      <c r="B346" t="s">
        <v>3004</v>
      </c>
      <c r="C346" t="s">
        <v>3005</v>
      </c>
      <c r="D346" t="s">
        <v>3006</v>
      </c>
      <c r="E346" t="s">
        <v>3007</v>
      </c>
      <c r="F346" s="6"/>
      <c r="G346" s="7"/>
    </row>
    <row r="347" spans="1:7" x14ac:dyDescent="0.2">
      <c r="A347" t="s">
        <v>8883</v>
      </c>
      <c r="B347" t="s">
        <v>3008</v>
      </c>
      <c r="C347" t="s">
        <v>3009</v>
      </c>
      <c r="D347" t="s">
        <v>3010</v>
      </c>
      <c r="E347" t="s">
        <v>3011</v>
      </c>
      <c r="F347" s="6"/>
      <c r="G347" s="7"/>
    </row>
    <row r="348" spans="1:7" x14ac:dyDescent="0.2">
      <c r="A348" t="s">
        <v>8884</v>
      </c>
      <c r="B348" t="s">
        <v>3012</v>
      </c>
      <c r="C348" t="s">
        <v>3013</v>
      </c>
      <c r="D348" t="s">
        <v>3014</v>
      </c>
      <c r="E348" t="s">
        <v>3015</v>
      </c>
      <c r="F348" s="6"/>
      <c r="G348" s="7"/>
    </row>
    <row r="349" spans="1:7" x14ac:dyDescent="0.2">
      <c r="A349" t="s">
        <v>8885</v>
      </c>
      <c r="B349" t="s">
        <v>3016</v>
      </c>
      <c r="C349" t="s">
        <v>3017</v>
      </c>
      <c r="D349" t="s">
        <v>3018</v>
      </c>
      <c r="E349" t="s">
        <v>3019</v>
      </c>
      <c r="F349" s="6"/>
      <c r="G349" s="7"/>
    </row>
    <row r="350" spans="1:7" x14ac:dyDescent="0.2">
      <c r="A350" t="s">
        <v>8886</v>
      </c>
      <c r="B350" t="s">
        <v>3020</v>
      </c>
      <c r="C350" t="s">
        <v>3021</v>
      </c>
      <c r="D350" t="s">
        <v>3022</v>
      </c>
      <c r="E350" t="s">
        <v>3023</v>
      </c>
      <c r="F350" s="6"/>
      <c r="G350" s="7"/>
    </row>
    <row r="351" spans="1:7" x14ac:dyDescent="0.2">
      <c r="A351" t="s">
        <v>8887</v>
      </c>
      <c r="B351" t="s">
        <v>3024</v>
      </c>
      <c r="C351" t="s">
        <v>3025</v>
      </c>
      <c r="D351" t="s">
        <v>3026</v>
      </c>
      <c r="E351" t="s">
        <v>3027</v>
      </c>
      <c r="F351" s="6"/>
      <c r="G351" s="7"/>
    </row>
    <row r="352" spans="1:7" x14ac:dyDescent="0.2">
      <c r="A352" t="s">
        <v>8888</v>
      </c>
      <c r="B352" t="s">
        <v>3028</v>
      </c>
      <c r="C352" t="s">
        <v>3029</v>
      </c>
      <c r="D352" t="s">
        <v>3030</v>
      </c>
      <c r="E352" t="s">
        <v>3031</v>
      </c>
      <c r="F352" s="6"/>
      <c r="G352" s="7"/>
    </row>
    <row r="353" spans="1:7" x14ac:dyDescent="0.2">
      <c r="A353" t="s">
        <v>8889</v>
      </c>
      <c r="B353" t="s">
        <v>3032</v>
      </c>
      <c r="C353" t="s">
        <v>3033</v>
      </c>
      <c r="D353" t="s">
        <v>3034</v>
      </c>
      <c r="E353" t="s">
        <v>3035</v>
      </c>
      <c r="F353" s="6"/>
      <c r="G353" s="7"/>
    </row>
    <row r="354" spans="1:7" x14ac:dyDescent="0.2">
      <c r="A354" t="s">
        <v>8890</v>
      </c>
      <c r="B354" t="s">
        <v>3036</v>
      </c>
      <c r="C354" t="s">
        <v>3037</v>
      </c>
      <c r="D354" t="s">
        <v>3038</v>
      </c>
      <c r="E354" t="s">
        <v>3039</v>
      </c>
      <c r="F354" s="6"/>
      <c r="G354" s="7"/>
    </row>
    <row r="355" spans="1:7" x14ac:dyDescent="0.2">
      <c r="A355" t="s">
        <v>8891</v>
      </c>
      <c r="B355" t="s">
        <v>3040</v>
      </c>
      <c r="C355" t="s">
        <v>3041</v>
      </c>
      <c r="D355" t="s">
        <v>3042</v>
      </c>
      <c r="E355" t="s">
        <v>3043</v>
      </c>
      <c r="F355" s="6"/>
      <c r="G355" s="7"/>
    </row>
    <row r="356" spans="1:7" x14ac:dyDescent="0.2">
      <c r="A356" t="s">
        <v>8892</v>
      </c>
      <c r="B356" t="s">
        <v>3044</v>
      </c>
      <c r="C356" t="s">
        <v>3045</v>
      </c>
      <c r="D356" t="s">
        <v>3046</v>
      </c>
      <c r="E356" t="s">
        <v>3047</v>
      </c>
      <c r="F356" s="6"/>
      <c r="G356" s="7"/>
    </row>
    <row r="357" spans="1:7" x14ac:dyDescent="0.2">
      <c r="A357" t="s">
        <v>8893</v>
      </c>
      <c r="B357" t="s">
        <v>3048</v>
      </c>
      <c r="C357" t="s">
        <v>3049</v>
      </c>
      <c r="D357" t="s">
        <v>3050</v>
      </c>
      <c r="E357" t="s">
        <v>3051</v>
      </c>
      <c r="F357" s="6"/>
      <c r="G357" s="7"/>
    </row>
    <row r="358" spans="1:7" x14ac:dyDescent="0.2">
      <c r="A358" t="s">
        <v>8894</v>
      </c>
      <c r="B358" t="s">
        <v>3052</v>
      </c>
      <c r="C358" t="s">
        <v>3053</v>
      </c>
      <c r="D358" t="s">
        <v>3054</v>
      </c>
      <c r="E358" t="s">
        <v>3055</v>
      </c>
      <c r="F358" s="6"/>
      <c r="G358" s="7"/>
    </row>
    <row r="359" spans="1:7" x14ac:dyDescent="0.2">
      <c r="A359" t="s">
        <v>8895</v>
      </c>
      <c r="B359" t="s">
        <v>3056</v>
      </c>
      <c r="C359" t="s">
        <v>3057</v>
      </c>
      <c r="D359" t="s">
        <v>3058</v>
      </c>
      <c r="E359" t="s">
        <v>3059</v>
      </c>
      <c r="F359" s="6"/>
      <c r="G359" s="7"/>
    </row>
    <row r="360" spans="1:7" x14ac:dyDescent="0.2">
      <c r="A360" t="s">
        <v>8896</v>
      </c>
      <c r="B360" t="s">
        <v>3060</v>
      </c>
      <c r="C360" t="s">
        <v>3061</v>
      </c>
      <c r="D360" t="s">
        <v>3062</v>
      </c>
      <c r="E360" t="s">
        <v>3063</v>
      </c>
      <c r="F360" s="6"/>
      <c r="G360" s="7"/>
    </row>
    <row r="361" spans="1:7" x14ac:dyDescent="0.2">
      <c r="A361" t="s">
        <v>8897</v>
      </c>
      <c r="B361" t="s">
        <v>3064</v>
      </c>
      <c r="C361" t="s">
        <v>3065</v>
      </c>
      <c r="D361" t="s">
        <v>3066</v>
      </c>
      <c r="E361" t="s">
        <v>3067</v>
      </c>
      <c r="F361" s="6"/>
      <c r="G361" s="7"/>
    </row>
    <row r="362" spans="1:7" x14ac:dyDescent="0.2">
      <c r="A362" t="s">
        <v>8898</v>
      </c>
      <c r="B362" t="s">
        <v>3068</v>
      </c>
      <c r="C362" t="s">
        <v>3069</v>
      </c>
      <c r="D362" t="s">
        <v>3070</v>
      </c>
      <c r="E362" t="s">
        <v>3071</v>
      </c>
      <c r="F362" s="6"/>
      <c r="G362" s="7"/>
    </row>
    <row r="363" spans="1:7" x14ac:dyDescent="0.2">
      <c r="A363" t="s">
        <v>8899</v>
      </c>
      <c r="B363" t="s">
        <v>3072</v>
      </c>
      <c r="C363" t="s">
        <v>3073</v>
      </c>
      <c r="D363" t="s">
        <v>3074</v>
      </c>
      <c r="E363" t="s">
        <v>3075</v>
      </c>
      <c r="F363" s="6"/>
      <c r="G363" s="7"/>
    </row>
    <row r="364" spans="1:7" x14ac:dyDescent="0.2">
      <c r="A364" t="s">
        <v>8900</v>
      </c>
      <c r="B364" t="s">
        <v>3076</v>
      </c>
      <c r="C364" t="s">
        <v>3077</v>
      </c>
      <c r="D364" t="s">
        <v>3078</v>
      </c>
      <c r="E364" t="s">
        <v>3079</v>
      </c>
      <c r="F364" s="6"/>
      <c r="G364" s="7"/>
    </row>
    <row r="365" spans="1:7" x14ac:dyDescent="0.2">
      <c r="A365" t="s">
        <v>8901</v>
      </c>
      <c r="B365" t="s">
        <v>3080</v>
      </c>
      <c r="C365" t="s">
        <v>3081</v>
      </c>
      <c r="D365" t="s">
        <v>3082</v>
      </c>
      <c r="E365" t="s">
        <v>3083</v>
      </c>
      <c r="F365" s="6"/>
      <c r="G365" s="7"/>
    </row>
    <row r="366" spans="1:7" x14ac:dyDescent="0.2">
      <c r="A366" t="s">
        <v>8902</v>
      </c>
      <c r="B366" t="s">
        <v>3084</v>
      </c>
      <c r="C366" t="s">
        <v>3085</v>
      </c>
      <c r="D366" t="s">
        <v>3086</v>
      </c>
      <c r="E366" t="s">
        <v>3087</v>
      </c>
      <c r="F366" s="6"/>
      <c r="G366" s="7"/>
    </row>
    <row r="367" spans="1:7" x14ac:dyDescent="0.2">
      <c r="A367" t="s">
        <v>8903</v>
      </c>
      <c r="B367" t="s">
        <v>3088</v>
      </c>
      <c r="C367" t="s">
        <v>3089</v>
      </c>
      <c r="D367" t="s">
        <v>3090</v>
      </c>
      <c r="E367" t="s">
        <v>3091</v>
      </c>
      <c r="F367" s="6"/>
      <c r="G367" s="7"/>
    </row>
    <row r="368" spans="1:7" x14ac:dyDescent="0.2">
      <c r="A368" t="s">
        <v>8904</v>
      </c>
      <c r="B368" t="s">
        <v>3092</v>
      </c>
      <c r="C368" t="s">
        <v>3093</v>
      </c>
      <c r="D368" t="s">
        <v>3094</v>
      </c>
      <c r="E368" t="s">
        <v>3095</v>
      </c>
      <c r="F368" s="6"/>
      <c r="G368" s="7"/>
    </row>
    <row r="369" spans="1:7" x14ac:dyDescent="0.2">
      <c r="A369" t="s">
        <v>8905</v>
      </c>
      <c r="B369" t="s">
        <v>3096</v>
      </c>
      <c r="C369" t="s">
        <v>3097</v>
      </c>
      <c r="D369" t="s">
        <v>3098</v>
      </c>
      <c r="E369" t="s">
        <v>3099</v>
      </c>
      <c r="F369" s="6"/>
      <c r="G369" s="7"/>
    </row>
    <row r="370" spans="1:7" x14ac:dyDescent="0.2">
      <c r="A370" t="s">
        <v>8906</v>
      </c>
      <c r="B370" t="s">
        <v>3100</v>
      </c>
      <c r="C370" t="s">
        <v>3101</v>
      </c>
      <c r="D370" t="s">
        <v>3102</v>
      </c>
      <c r="E370" t="s">
        <v>3103</v>
      </c>
      <c r="F370" s="6"/>
      <c r="G370" s="7"/>
    </row>
    <row r="371" spans="1:7" x14ac:dyDescent="0.2">
      <c r="A371" t="s">
        <v>8907</v>
      </c>
      <c r="B371" t="s">
        <v>3104</v>
      </c>
      <c r="C371" t="s">
        <v>3105</v>
      </c>
      <c r="D371" t="s">
        <v>3106</v>
      </c>
      <c r="E371" t="s">
        <v>3107</v>
      </c>
      <c r="F371" s="6"/>
      <c r="G371" s="7"/>
    </row>
    <row r="372" spans="1:7" x14ac:dyDescent="0.2">
      <c r="A372" t="s">
        <v>8908</v>
      </c>
      <c r="B372" t="s">
        <v>3108</v>
      </c>
      <c r="C372" t="s">
        <v>3109</v>
      </c>
      <c r="D372" t="s">
        <v>3110</v>
      </c>
      <c r="E372" t="s">
        <v>3111</v>
      </c>
      <c r="F372" s="6"/>
      <c r="G372" s="7"/>
    </row>
    <row r="373" spans="1:7" x14ac:dyDescent="0.2">
      <c r="A373" t="s">
        <v>8909</v>
      </c>
      <c r="B373" t="s">
        <v>3112</v>
      </c>
      <c r="C373" t="s">
        <v>3113</v>
      </c>
      <c r="D373" t="s">
        <v>3114</v>
      </c>
      <c r="E373" t="s">
        <v>3115</v>
      </c>
      <c r="F373" s="6"/>
      <c r="G373" s="7"/>
    </row>
    <row r="374" spans="1:7" x14ac:dyDescent="0.2">
      <c r="A374" t="s">
        <v>8910</v>
      </c>
      <c r="B374" t="s">
        <v>3116</v>
      </c>
      <c r="C374" t="s">
        <v>3117</v>
      </c>
      <c r="D374" t="s">
        <v>3118</v>
      </c>
      <c r="E374" t="s">
        <v>3119</v>
      </c>
      <c r="F374" s="6"/>
      <c r="G374" s="7"/>
    </row>
    <row r="375" spans="1:7" x14ac:dyDescent="0.2">
      <c r="A375" t="s">
        <v>8911</v>
      </c>
      <c r="B375" t="s">
        <v>3120</v>
      </c>
      <c r="C375" t="s">
        <v>3121</v>
      </c>
      <c r="D375" t="s">
        <v>3122</v>
      </c>
      <c r="E375" t="s">
        <v>3123</v>
      </c>
      <c r="F375" s="6"/>
      <c r="G375" s="7"/>
    </row>
    <row r="376" spans="1:7" x14ac:dyDescent="0.2">
      <c r="A376" t="s">
        <v>8912</v>
      </c>
      <c r="B376" t="s">
        <v>3124</v>
      </c>
      <c r="C376" t="s">
        <v>3125</v>
      </c>
      <c r="D376" t="s">
        <v>3126</v>
      </c>
      <c r="E376" t="s">
        <v>3127</v>
      </c>
      <c r="F376" s="6"/>
      <c r="G376" s="7"/>
    </row>
    <row r="377" spans="1:7" x14ac:dyDescent="0.2">
      <c r="A377" t="s">
        <v>8913</v>
      </c>
      <c r="B377" t="s">
        <v>3128</v>
      </c>
      <c r="C377" t="s">
        <v>3129</v>
      </c>
      <c r="D377" t="s">
        <v>3130</v>
      </c>
      <c r="E377" t="s">
        <v>3131</v>
      </c>
      <c r="F377" s="6"/>
      <c r="G377" s="7"/>
    </row>
    <row r="378" spans="1:7" x14ac:dyDescent="0.2">
      <c r="A378" t="s">
        <v>8914</v>
      </c>
      <c r="B378" t="s">
        <v>3132</v>
      </c>
      <c r="C378" t="s">
        <v>3133</v>
      </c>
      <c r="D378" t="s">
        <v>3134</v>
      </c>
      <c r="E378" t="s">
        <v>3135</v>
      </c>
      <c r="F378" s="6"/>
      <c r="G378" s="7"/>
    </row>
    <row r="379" spans="1:7" x14ac:dyDescent="0.2">
      <c r="A379" t="s">
        <v>8915</v>
      </c>
      <c r="B379" t="s">
        <v>3136</v>
      </c>
      <c r="C379" t="s">
        <v>3137</v>
      </c>
      <c r="D379" t="s">
        <v>3138</v>
      </c>
      <c r="E379" t="s">
        <v>3139</v>
      </c>
      <c r="F379" s="6"/>
      <c r="G379" s="7"/>
    </row>
    <row r="380" spans="1:7" x14ac:dyDescent="0.2">
      <c r="A380" t="s">
        <v>8916</v>
      </c>
      <c r="B380" t="s">
        <v>3140</v>
      </c>
      <c r="C380" t="s">
        <v>3141</v>
      </c>
      <c r="D380" t="s">
        <v>3142</v>
      </c>
      <c r="E380" t="s">
        <v>3143</v>
      </c>
      <c r="F380" s="6"/>
      <c r="G380" s="7"/>
    </row>
    <row r="381" spans="1:7" x14ac:dyDescent="0.2">
      <c r="A381" t="s">
        <v>8917</v>
      </c>
      <c r="B381" t="s">
        <v>3144</v>
      </c>
      <c r="C381" t="s">
        <v>3145</v>
      </c>
      <c r="D381" t="s">
        <v>3146</v>
      </c>
      <c r="E381" t="s">
        <v>3147</v>
      </c>
      <c r="F381" s="6"/>
      <c r="G381" s="7"/>
    </row>
    <row r="382" spans="1:7" x14ac:dyDescent="0.2">
      <c r="A382" t="s">
        <v>8918</v>
      </c>
      <c r="B382" t="s">
        <v>3148</v>
      </c>
      <c r="C382" t="s">
        <v>3149</v>
      </c>
      <c r="D382" t="s">
        <v>3150</v>
      </c>
      <c r="E382" t="s">
        <v>3151</v>
      </c>
      <c r="F382" s="6"/>
      <c r="G382" s="7"/>
    </row>
    <row r="383" spans="1:7" x14ac:dyDescent="0.2">
      <c r="A383" t="s">
        <v>8919</v>
      </c>
      <c r="B383" t="s">
        <v>3152</v>
      </c>
      <c r="C383" t="s">
        <v>3153</v>
      </c>
      <c r="D383" t="s">
        <v>3154</v>
      </c>
      <c r="E383" t="s">
        <v>3155</v>
      </c>
      <c r="F383" s="6"/>
      <c r="G383" s="7"/>
    </row>
    <row r="384" spans="1:7" x14ac:dyDescent="0.2">
      <c r="A384" t="s">
        <v>8920</v>
      </c>
      <c r="B384" t="s">
        <v>3156</v>
      </c>
      <c r="C384" t="s">
        <v>3157</v>
      </c>
      <c r="D384" t="s">
        <v>3158</v>
      </c>
      <c r="E384" t="s">
        <v>3159</v>
      </c>
      <c r="F384" s="6"/>
      <c r="G384" s="7"/>
    </row>
    <row r="385" spans="1:7" x14ac:dyDescent="0.2">
      <c r="A385" t="s">
        <v>8921</v>
      </c>
      <c r="B385" t="s">
        <v>3160</v>
      </c>
      <c r="C385" t="s">
        <v>3161</v>
      </c>
      <c r="D385" t="s">
        <v>3162</v>
      </c>
      <c r="E385" t="s">
        <v>3163</v>
      </c>
      <c r="F385" s="6"/>
      <c r="G385" s="7"/>
    </row>
    <row r="386" spans="1:7" x14ac:dyDescent="0.2">
      <c r="A386" t="s">
        <v>8922</v>
      </c>
      <c r="B386" t="s">
        <v>3164</v>
      </c>
      <c r="C386" t="s">
        <v>3165</v>
      </c>
      <c r="D386" t="s">
        <v>3166</v>
      </c>
      <c r="E386" t="s">
        <v>3167</v>
      </c>
      <c r="F386" s="6"/>
      <c r="G386" s="7"/>
    </row>
    <row r="387" spans="1:7" x14ac:dyDescent="0.2">
      <c r="A387" t="s">
        <v>8923</v>
      </c>
      <c r="B387" t="s">
        <v>3168</v>
      </c>
      <c r="C387" t="s">
        <v>3169</v>
      </c>
      <c r="D387" t="s">
        <v>3170</v>
      </c>
      <c r="E387" t="s">
        <v>3171</v>
      </c>
      <c r="F387" s="6"/>
      <c r="G387" s="7"/>
    </row>
    <row r="388" spans="1:7" x14ac:dyDescent="0.2">
      <c r="A388" t="s">
        <v>8924</v>
      </c>
      <c r="B388" t="s">
        <v>3172</v>
      </c>
      <c r="C388" t="s">
        <v>3173</v>
      </c>
      <c r="D388" t="s">
        <v>3174</v>
      </c>
      <c r="E388" t="s">
        <v>3175</v>
      </c>
      <c r="F388" s="6"/>
      <c r="G388" s="7"/>
    </row>
    <row r="389" spans="1:7" x14ac:dyDescent="0.2">
      <c r="A389" t="s">
        <v>8925</v>
      </c>
      <c r="B389" t="s">
        <v>3176</v>
      </c>
      <c r="C389" t="s">
        <v>3177</v>
      </c>
      <c r="D389" t="s">
        <v>3178</v>
      </c>
      <c r="E389" t="s">
        <v>3179</v>
      </c>
      <c r="F389" s="6"/>
      <c r="G389" s="7"/>
    </row>
    <row r="390" spans="1:7" x14ac:dyDescent="0.2">
      <c r="A390" t="s">
        <v>8926</v>
      </c>
      <c r="B390" t="s">
        <v>3180</v>
      </c>
      <c r="C390" t="s">
        <v>3181</v>
      </c>
      <c r="D390" t="s">
        <v>3182</v>
      </c>
      <c r="E390" t="s">
        <v>3183</v>
      </c>
      <c r="F390" s="6"/>
      <c r="G390" s="7"/>
    </row>
    <row r="391" spans="1:7" x14ac:dyDescent="0.2">
      <c r="A391" t="s">
        <v>8927</v>
      </c>
      <c r="B391" t="s">
        <v>3184</v>
      </c>
      <c r="C391" t="s">
        <v>3185</v>
      </c>
      <c r="D391" t="s">
        <v>3186</v>
      </c>
      <c r="E391" t="s">
        <v>3187</v>
      </c>
      <c r="F391" s="6"/>
      <c r="G391" s="7"/>
    </row>
    <row r="392" spans="1:7" x14ac:dyDescent="0.2">
      <c r="A392" t="s">
        <v>8928</v>
      </c>
      <c r="B392" t="s">
        <v>3188</v>
      </c>
      <c r="C392" t="s">
        <v>3189</v>
      </c>
      <c r="D392" t="s">
        <v>3190</v>
      </c>
      <c r="E392" t="s">
        <v>3191</v>
      </c>
      <c r="F392" s="6"/>
      <c r="G392" s="7"/>
    </row>
    <row r="393" spans="1:7" x14ac:dyDescent="0.2">
      <c r="A393" t="s">
        <v>8929</v>
      </c>
      <c r="B393" t="s">
        <v>3192</v>
      </c>
      <c r="C393" t="s">
        <v>3193</v>
      </c>
      <c r="D393" t="s">
        <v>3194</v>
      </c>
      <c r="E393" t="s">
        <v>3195</v>
      </c>
      <c r="F393" s="6"/>
      <c r="G393" s="7"/>
    </row>
    <row r="394" spans="1:7" x14ac:dyDescent="0.2">
      <c r="A394" t="s">
        <v>8930</v>
      </c>
      <c r="B394" t="s">
        <v>3196</v>
      </c>
      <c r="C394" t="s">
        <v>3197</v>
      </c>
      <c r="D394" t="s">
        <v>3198</v>
      </c>
      <c r="E394" t="s">
        <v>3199</v>
      </c>
      <c r="F394" s="6"/>
      <c r="G394" s="7"/>
    </row>
    <row r="395" spans="1:7" x14ac:dyDescent="0.2">
      <c r="A395" t="s">
        <v>8931</v>
      </c>
      <c r="B395" t="s">
        <v>3200</v>
      </c>
      <c r="C395" t="s">
        <v>3201</v>
      </c>
      <c r="D395" t="s">
        <v>3202</v>
      </c>
      <c r="E395" t="s">
        <v>3203</v>
      </c>
      <c r="F395" s="6"/>
      <c r="G395" s="7"/>
    </row>
    <row r="396" spans="1:7" x14ac:dyDescent="0.2">
      <c r="A396" t="s">
        <v>8932</v>
      </c>
      <c r="B396" t="s">
        <v>3204</v>
      </c>
      <c r="C396" t="s">
        <v>3205</v>
      </c>
      <c r="D396" t="s">
        <v>3206</v>
      </c>
      <c r="E396" t="s">
        <v>3207</v>
      </c>
      <c r="F396" s="6"/>
      <c r="G396" s="7"/>
    </row>
    <row r="397" spans="1:7" x14ac:dyDescent="0.2">
      <c r="A397" t="s">
        <v>8933</v>
      </c>
      <c r="B397" t="s">
        <v>3208</v>
      </c>
      <c r="C397" t="s">
        <v>3209</v>
      </c>
      <c r="D397" t="s">
        <v>3210</v>
      </c>
      <c r="E397" t="s">
        <v>3211</v>
      </c>
      <c r="F397" s="6"/>
      <c r="G397" s="7"/>
    </row>
    <row r="398" spans="1:7" x14ac:dyDescent="0.2">
      <c r="A398" t="s">
        <v>8934</v>
      </c>
      <c r="B398" t="s">
        <v>3212</v>
      </c>
      <c r="C398" t="s">
        <v>3213</v>
      </c>
      <c r="D398" t="s">
        <v>3214</v>
      </c>
      <c r="E398" t="s">
        <v>3215</v>
      </c>
      <c r="F398" s="6"/>
      <c r="G398" s="7"/>
    </row>
    <row r="399" spans="1:7" x14ac:dyDescent="0.2">
      <c r="A399" t="s">
        <v>8935</v>
      </c>
      <c r="B399" t="s">
        <v>3216</v>
      </c>
      <c r="C399" t="s">
        <v>3217</v>
      </c>
      <c r="D399" t="s">
        <v>3218</v>
      </c>
      <c r="E399" t="s">
        <v>3219</v>
      </c>
      <c r="F399" s="6"/>
      <c r="G399" s="7"/>
    </row>
    <row r="400" spans="1:7" x14ac:dyDescent="0.2">
      <c r="A400" t="s">
        <v>8936</v>
      </c>
      <c r="B400" t="s">
        <v>3220</v>
      </c>
      <c r="C400" t="s">
        <v>3221</v>
      </c>
      <c r="D400" t="s">
        <v>3222</v>
      </c>
      <c r="E400" t="s">
        <v>3223</v>
      </c>
      <c r="F400" s="6"/>
      <c r="G400" s="7"/>
    </row>
    <row r="401" spans="1:7" x14ac:dyDescent="0.2">
      <c r="A401" t="s">
        <v>8937</v>
      </c>
      <c r="B401" t="s">
        <v>3224</v>
      </c>
      <c r="C401" t="s">
        <v>3225</v>
      </c>
      <c r="D401" t="s">
        <v>3226</v>
      </c>
      <c r="E401" t="s">
        <v>3227</v>
      </c>
      <c r="F401" s="6"/>
      <c r="G401" s="7"/>
    </row>
    <row r="402" spans="1:7" x14ac:dyDescent="0.2">
      <c r="A402" t="s">
        <v>8938</v>
      </c>
      <c r="B402" t="s">
        <v>3228</v>
      </c>
      <c r="C402" t="s">
        <v>3229</v>
      </c>
      <c r="D402" t="s">
        <v>3230</v>
      </c>
      <c r="E402" t="s">
        <v>3231</v>
      </c>
      <c r="F402" s="6"/>
      <c r="G402" s="7"/>
    </row>
    <row r="403" spans="1:7" x14ac:dyDescent="0.2">
      <c r="A403" t="s">
        <v>8939</v>
      </c>
      <c r="B403" t="s">
        <v>3232</v>
      </c>
      <c r="C403" t="s">
        <v>3233</v>
      </c>
      <c r="D403" t="s">
        <v>3234</v>
      </c>
      <c r="E403" t="s">
        <v>3235</v>
      </c>
      <c r="F403" s="6"/>
      <c r="G403" s="7"/>
    </row>
    <row r="404" spans="1:7" x14ac:dyDescent="0.2">
      <c r="A404" t="s">
        <v>8940</v>
      </c>
      <c r="B404" t="s">
        <v>3236</v>
      </c>
      <c r="C404" t="s">
        <v>3237</v>
      </c>
      <c r="D404" t="s">
        <v>3238</v>
      </c>
      <c r="E404" t="s">
        <v>3239</v>
      </c>
      <c r="F404" s="6"/>
      <c r="G404" s="7"/>
    </row>
    <row r="405" spans="1:7" x14ac:dyDescent="0.2">
      <c r="A405" t="s">
        <v>8941</v>
      </c>
      <c r="B405" t="s">
        <v>3240</v>
      </c>
      <c r="C405" t="s">
        <v>3241</v>
      </c>
      <c r="D405" t="s">
        <v>3242</v>
      </c>
      <c r="E405" t="s">
        <v>3243</v>
      </c>
      <c r="F405" s="6"/>
      <c r="G405" s="7"/>
    </row>
    <row r="406" spans="1:7" x14ac:dyDescent="0.2">
      <c r="A406" t="s">
        <v>8942</v>
      </c>
      <c r="B406" t="s">
        <v>3244</v>
      </c>
      <c r="C406" t="s">
        <v>3245</v>
      </c>
      <c r="D406" t="s">
        <v>3246</v>
      </c>
      <c r="E406" t="s">
        <v>3247</v>
      </c>
      <c r="F406" s="6"/>
      <c r="G406" s="7"/>
    </row>
    <row r="407" spans="1:7" x14ac:dyDescent="0.2">
      <c r="A407" t="s">
        <v>8943</v>
      </c>
      <c r="B407" t="s">
        <v>3248</v>
      </c>
      <c r="C407" t="s">
        <v>3249</v>
      </c>
      <c r="D407" t="s">
        <v>3250</v>
      </c>
      <c r="E407" t="s">
        <v>3251</v>
      </c>
      <c r="F407" s="6"/>
      <c r="G407" s="7"/>
    </row>
    <row r="408" spans="1:7" x14ac:dyDescent="0.2">
      <c r="A408" t="s">
        <v>8944</v>
      </c>
      <c r="B408" t="s">
        <v>3252</v>
      </c>
      <c r="C408" t="s">
        <v>3253</v>
      </c>
      <c r="D408" t="s">
        <v>3254</v>
      </c>
      <c r="E408" t="s">
        <v>3255</v>
      </c>
      <c r="F408" s="6"/>
      <c r="G408" s="7"/>
    </row>
    <row r="409" spans="1:7" x14ac:dyDescent="0.2">
      <c r="A409" t="s">
        <v>8945</v>
      </c>
      <c r="B409" t="s">
        <v>3256</v>
      </c>
      <c r="C409" t="s">
        <v>3257</v>
      </c>
      <c r="D409" t="s">
        <v>3258</v>
      </c>
      <c r="E409" t="s">
        <v>3259</v>
      </c>
      <c r="F409" s="6"/>
      <c r="G409" s="7"/>
    </row>
    <row r="410" spans="1:7" x14ac:dyDescent="0.2">
      <c r="A410" t="s">
        <v>8946</v>
      </c>
      <c r="B410" t="s">
        <v>3260</v>
      </c>
      <c r="C410" t="s">
        <v>3261</v>
      </c>
      <c r="D410" t="s">
        <v>3262</v>
      </c>
      <c r="E410" t="s">
        <v>3263</v>
      </c>
      <c r="F410" s="6"/>
      <c r="G410" s="7"/>
    </row>
    <row r="411" spans="1:7" x14ac:dyDescent="0.2">
      <c r="A411" t="s">
        <v>8947</v>
      </c>
      <c r="B411" t="s">
        <v>3264</v>
      </c>
      <c r="C411" t="s">
        <v>3265</v>
      </c>
      <c r="D411" t="s">
        <v>3266</v>
      </c>
      <c r="E411" t="s">
        <v>3267</v>
      </c>
      <c r="F411" s="6"/>
      <c r="G411" s="7"/>
    </row>
    <row r="412" spans="1:7" x14ac:dyDescent="0.2">
      <c r="A412" t="s">
        <v>8948</v>
      </c>
      <c r="B412" t="s">
        <v>3268</v>
      </c>
      <c r="C412" t="s">
        <v>3269</v>
      </c>
      <c r="D412" t="s">
        <v>3270</v>
      </c>
      <c r="E412" t="s">
        <v>3271</v>
      </c>
      <c r="F412" s="6"/>
      <c r="G412" s="7"/>
    </row>
    <row r="413" spans="1:7" x14ac:dyDescent="0.2">
      <c r="A413" t="s">
        <v>8949</v>
      </c>
      <c r="B413" t="s">
        <v>3272</v>
      </c>
      <c r="C413" t="s">
        <v>3273</v>
      </c>
      <c r="D413" t="s">
        <v>3274</v>
      </c>
      <c r="E413" t="s">
        <v>3275</v>
      </c>
      <c r="F413" s="6"/>
      <c r="G413" s="7"/>
    </row>
    <row r="414" spans="1:7" x14ac:dyDescent="0.2">
      <c r="A414" t="s">
        <v>8950</v>
      </c>
      <c r="B414" t="s">
        <v>3276</v>
      </c>
      <c r="C414" t="s">
        <v>3277</v>
      </c>
      <c r="D414" t="s">
        <v>3278</v>
      </c>
      <c r="E414" t="s">
        <v>3279</v>
      </c>
      <c r="F414" s="6"/>
      <c r="G414" s="7"/>
    </row>
    <row r="415" spans="1:7" x14ac:dyDescent="0.2">
      <c r="A415" t="s">
        <v>8951</v>
      </c>
      <c r="B415" t="s">
        <v>3280</v>
      </c>
      <c r="C415" t="s">
        <v>3281</v>
      </c>
      <c r="D415" t="s">
        <v>3282</v>
      </c>
      <c r="E415" t="s">
        <v>3283</v>
      </c>
      <c r="F415" s="6"/>
      <c r="G415" s="7"/>
    </row>
    <row r="416" spans="1:7" x14ac:dyDescent="0.2">
      <c r="A416" t="s">
        <v>8952</v>
      </c>
      <c r="B416" t="s">
        <v>3284</v>
      </c>
      <c r="C416" t="s">
        <v>3285</v>
      </c>
      <c r="D416" t="s">
        <v>3286</v>
      </c>
      <c r="E416" t="s">
        <v>3287</v>
      </c>
      <c r="F416" s="6"/>
      <c r="G416" s="7"/>
    </row>
    <row r="417" spans="1:7" x14ac:dyDescent="0.2">
      <c r="A417" t="s">
        <v>8953</v>
      </c>
      <c r="B417" t="s">
        <v>3288</v>
      </c>
      <c r="C417" t="s">
        <v>3289</v>
      </c>
      <c r="D417" t="s">
        <v>3290</v>
      </c>
      <c r="E417" t="s">
        <v>3291</v>
      </c>
      <c r="F417" s="6"/>
      <c r="G417" s="7"/>
    </row>
    <row r="418" spans="1:7" x14ac:dyDescent="0.2">
      <c r="A418" t="s">
        <v>8954</v>
      </c>
      <c r="B418" t="s">
        <v>3292</v>
      </c>
      <c r="C418" t="s">
        <v>3293</v>
      </c>
      <c r="D418" t="s">
        <v>3294</v>
      </c>
      <c r="E418" t="s">
        <v>3295</v>
      </c>
      <c r="F418" s="6"/>
      <c r="G418" s="7"/>
    </row>
    <row r="419" spans="1:7" x14ac:dyDescent="0.2">
      <c r="A419" t="s">
        <v>8955</v>
      </c>
      <c r="B419" t="s">
        <v>3296</v>
      </c>
      <c r="C419" t="s">
        <v>3297</v>
      </c>
      <c r="D419" t="s">
        <v>3298</v>
      </c>
      <c r="E419" t="s">
        <v>3299</v>
      </c>
      <c r="F419" s="6"/>
      <c r="G419" s="7"/>
    </row>
    <row r="420" spans="1:7" x14ac:dyDescent="0.2">
      <c r="A420" t="s">
        <v>8956</v>
      </c>
      <c r="B420" t="s">
        <v>3300</v>
      </c>
      <c r="C420" t="s">
        <v>3301</v>
      </c>
      <c r="D420" t="s">
        <v>3302</v>
      </c>
      <c r="E420" t="s">
        <v>3303</v>
      </c>
      <c r="F420" s="6"/>
      <c r="G420" s="7"/>
    </row>
    <row r="421" spans="1:7" x14ac:dyDescent="0.2">
      <c r="A421" t="s">
        <v>8957</v>
      </c>
      <c r="B421" t="s">
        <v>3304</v>
      </c>
      <c r="C421" t="s">
        <v>3305</v>
      </c>
      <c r="D421" t="s">
        <v>3306</v>
      </c>
      <c r="E421" t="s">
        <v>3307</v>
      </c>
      <c r="F421" s="6"/>
      <c r="G421" s="7"/>
    </row>
    <row r="422" spans="1:7" x14ac:dyDescent="0.2">
      <c r="A422" t="s">
        <v>8958</v>
      </c>
      <c r="B422" t="s">
        <v>3308</v>
      </c>
      <c r="C422" t="s">
        <v>3309</v>
      </c>
      <c r="D422" t="s">
        <v>3310</v>
      </c>
      <c r="E422" t="s">
        <v>3311</v>
      </c>
      <c r="F422" s="6"/>
      <c r="G422" s="7"/>
    </row>
    <row r="423" spans="1:7" x14ac:dyDescent="0.2">
      <c r="A423" t="s">
        <v>8959</v>
      </c>
      <c r="B423" t="s">
        <v>3312</v>
      </c>
      <c r="C423" t="s">
        <v>3313</v>
      </c>
      <c r="D423" t="s">
        <v>3314</v>
      </c>
      <c r="E423" t="s">
        <v>3315</v>
      </c>
      <c r="F423" s="6"/>
      <c r="G423" s="7"/>
    </row>
    <row r="424" spans="1:7" x14ac:dyDescent="0.2">
      <c r="A424" t="s">
        <v>8960</v>
      </c>
      <c r="B424" t="s">
        <v>3316</v>
      </c>
      <c r="C424" t="s">
        <v>3317</v>
      </c>
      <c r="D424" t="s">
        <v>3318</v>
      </c>
      <c r="E424" t="s">
        <v>3319</v>
      </c>
      <c r="F424" s="6"/>
      <c r="G424" s="7"/>
    </row>
    <row r="425" spans="1:7" x14ac:dyDescent="0.2">
      <c r="A425" t="s">
        <v>8961</v>
      </c>
      <c r="B425" t="s">
        <v>3320</v>
      </c>
      <c r="C425" t="s">
        <v>3321</v>
      </c>
      <c r="D425" t="s">
        <v>3322</v>
      </c>
      <c r="E425" t="s">
        <v>3323</v>
      </c>
      <c r="F425" s="6"/>
      <c r="G425" s="7"/>
    </row>
    <row r="426" spans="1:7" x14ac:dyDescent="0.2">
      <c r="A426" t="s">
        <v>8962</v>
      </c>
      <c r="B426" t="s">
        <v>3324</v>
      </c>
      <c r="C426" t="s">
        <v>3325</v>
      </c>
      <c r="D426" t="s">
        <v>3326</v>
      </c>
      <c r="E426" t="s">
        <v>3327</v>
      </c>
      <c r="F426" s="6"/>
      <c r="G426" s="7"/>
    </row>
    <row r="427" spans="1:7" x14ac:dyDescent="0.2">
      <c r="A427" t="s">
        <v>8963</v>
      </c>
      <c r="B427" t="s">
        <v>3328</v>
      </c>
      <c r="C427" t="s">
        <v>3329</v>
      </c>
      <c r="D427" t="s">
        <v>3330</v>
      </c>
      <c r="E427" t="s">
        <v>3331</v>
      </c>
      <c r="F427" s="6"/>
      <c r="G427" s="7"/>
    </row>
    <row r="428" spans="1:7" x14ac:dyDescent="0.2">
      <c r="A428" t="s">
        <v>8964</v>
      </c>
      <c r="B428" t="s">
        <v>3332</v>
      </c>
      <c r="C428" t="s">
        <v>3333</v>
      </c>
      <c r="D428" t="s">
        <v>3334</v>
      </c>
      <c r="E428" t="s">
        <v>3335</v>
      </c>
      <c r="F428" s="6"/>
      <c r="G428" s="7"/>
    </row>
    <row r="429" spans="1:7" x14ac:dyDescent="0.2">
      <c r="A429" t="s">
        <v>8965</v>
      </c>
      <c r="B429" t="s">
        <v>3336</v>
      </c>
      <c r="C429" t="s">
        <v>3337</v>
      </c>
      <c r="D429" t="s">
        <v>3338</v>
      </c>
      <c r="E429" t="s">
        <v>3339</v>
      </c>
      <c r="F429" s="6"/>
      <c r="G429" s="7"/>
    </row>
    <row r="430" spans="1:7" x14ac:dyDescent="0.2">
      <c r="A430" t="s">
        <v>8966</v>
      </c>
      <c r="B430" t="s">
        <v>3340</v>
      </c>
      <c r="C430" t="s">
        <v>3341</v>
      </c>
      <c r="D430" t="s">
        <v>3342</v>
      </c>
      <c r="E430" t="s">
        <v>3343</v>
      </c>
      <c r="F430" s="6"/>
      <c r="G430" s="7"/>
    </row>
    <row r="431" spans="1:7" x14ac:dyDescent="0.2">
      <c r="A431" t="s">
        <v>8967</v>
      </c>
      <c r="B431" t="s">
        <v>3344</v>
      </c>
      <c r="C431" t="s">
        <v>3345</v>
      </c>
      <c r="D431" t="s">
        <v>3346</v>
      </c>
      <c r="E431" t="s">
        <v>3347</v>
      </c>
      <c r="F431" s="6"/>
      <c r="G431" s="7"/>
    </row>
    <row r="432" spans="1:7" x14ac:dyDescent="0.2">
      <c r="A432" t="s">
        <v>8968</v>
      </c>
      <c r="B432" t="s">
        <v>3348</v>
      </c>
      <c r="C432" t="s">
        <v>3349</v>
      </c>
      <c r="D432" t="s">
        <v>3350</v>
      </c>
      <c r="E432" t="s">
        <v>3351</v>
      </c>
      <c r="F432" s="6"/>
      <c r="G432" s="7"/>
    </row>
    <row r="433" spans="1:7" x14ac:dyDescent="0.2">
      <c r="A433" t="s">
        <v>8969</v>
      </c>
      <c r="B433" t="s">
        <v>3352</v>
      </c>
      <c r="C433" t="s">
        <v>3353</v>
      </c>
      <c r="D433" t="s">
        <v>3354</v>
      </c>
      <c r="E433" t="s">
        <v>3355</v>
      </c>
      <c r="F433" s="6"/>
      <c r="G433" s="7"/>
    </row>
    <row r="434" spans="1:7" x14ac:dyDescent="0.2">
      <c r="A434" t="s">
        <v>8970</v>
      </c>
      <c r="B434" t="s">
        <v>3356</v>
      </c>
      <c r="C434" t="s">
        <v>3357</v>
      </c>
      <c r="D434" t="s">
        <v>3358</v>
      </c>
      <c r="E434" t="s">
        <v>3359</v>
      </c>
      <c r="F434" s="6"/>
      <c r="G434" s="7"/>
    </row>
    <row r="435" spans="1:7" x14ac:dyDescent="0.2">
      <c r="A435" t="s">
        <v>8971</v>
      </c>
      <c r="B435" t="s">
        <v>3360</v>
      </c>
      <c r="C435" t="s">
        <v>3361</v>
      </c>
      <c r="D435" t="s">
        <v>3362</v>
      </c>
      <c r="E435" t="s">
        <v>3363</v>
      </c>
      <c r="F435" s="6"/>
      <c r="G435" s="7"/>
    </row>
    <row r="436" spans="1:7" x14ac:dyDescent="0.2">
      <c r="A436" t="s">
        <v>8972</v>
      </c>
      <c r="B436" t="s">
        <v>3364</v>
      </c>
      <c r="C436" t="s">
        <v>3365</v>
      </c>
      <c r="D436" t="s">
        <v>3366</v>
      </c>
      <c r="E436" t="s">
        <v>3367</v>
      </c>
      <c r="F436" s="6"/>
      <c r="G436" s="7"/>
    </row>
    <row r="437" spans="1:7" x14ac:dyDescent="0.2">
      <c r="A437" t="s">
        <v>8973</v>
      </c>
      <c r="B437" t="s">
        <v>3368</v>
      </c>
      <c r="C437" t="s">
        <v>3369</v>
      </c>
      <c r="D437" t="s">
        <v>3370</v>
      </c>
      <c r="E437" t="s">
        <v>3371</v>
      </c>
      <c r="F437" s="6"/>
      <c r="G437" s="7"/>
    </row>
    <row r="438" spans="1:7" x14ac:dyDescent="0.2">
      <c r="A438" t="s">
        <v>8974</v>
      </c>
      <c r="B438" t="s">
        <v>3372</v>
      </c>
      <c r="C438" t="s">
        <v>3373</v>
      </c>
      <c r="D438" t="s">
        <v>3374</v>
      </c>
      <c r="E438" t="s">
        <v>3375</v>
      </c>
      <c r="F438" s="6"/>
      <c r="G438" s="7"/>
    </row>
    <row r="439" spans="1:7" x14ac:dyDescent="0.2">
      <c r="A439" t="s">
        <v>8975</v>
      </c>
      <c r="B439" t="s">
        <v>3376</v>
      </c>
      <c r="C439" t="s">
        <v>3377</v>
      </c>
      <c r="D439" t="s">
        <v>3378</v>
      </c>
      <c r="E439" t="s">
        <v>3379</v>
      </c>
      <c r="F439" s="6"/>
      <c r="G439" s="7"/>
    </row>
    <row r="440" spans="1:7" x14ac:dyDescent="0.2">
      <c r="A440" t="s">
        <v>8976</v>
      </c>
      <c r="B440" t="s">
        <v>3380</v>
      </c>
      <c r="C440" t="s">
        <v>3381</v>
      </c>
      <c r="D440" t="s">
        <v>3382</v>
      </c>
      <c r="E440" t="s">
        <v>3383</v>
      </c>
      <c r="F440" s="6"/>
      <c r="G440" s="7"/>
    </row>
    <row r="441" spans="1:7" x14ac:dyDescent="0.2">
      <c r="A441" t="s">
        <v>8977</v>
      </c>
      <c r="B441" t="s">
        <v>3384</v>
      </c>
      <c r="C441" t="s">
        <v>3385</v>
      </c>
      <c r="D441" t="s">
        <v>3386</v>
      </c>
      <c r="E441" t="s">
        <v>3387</v>
      </c>
      <c r="F441" s="6"/>
      <c r="G441" s="7"/>
    </row>
    <row r="442" spans="1:7" x14ac:dyDescent="0.2">
      <c r="A442" t="s">
        <v>8978</v>
      </c>
      <c r="B442" t="s">
        <v>3388</v>
      </c>
      <c r="C442" t="s">
        <v>3389</v>
      </c>
      <c r="D442" t="s">
        <v>3390</v>
      </c>
      <c r="E442" t="s">
        <v>3391</v>
      </c>
      <c r="F442" s="6"/>
      <c r="G442" s="7"/>
    </row>
    <row r="443" spans="1:7" x14ac:dyDescent="0.2">
      <c r="A443" t="s">
        <v>8979</v>
      </c>
      <c r="B443" t="s">
        <v>3392</v>
      </c>
      <c r="C443" t="s">
        <v>3393</v>
      </c>
      <c r="D443" t="s">
        <v>3394</v>
      </c>
      <c r="E443" t="s">
        <v>3395</v>
      </c>
      <c r="F443" s="6"/>
      <c r="G443" s="7"/>
    </row>
    <row r="444" spans="1:7" x14ac:dyDescent="0.2">
      <c r="A444" t="s">
        <v>8980</v>
      </c>
      <c r="B444" t="s">
        <v>3396</v>
      </c>
      <c r="C444" t="s">
        <v>3397</v>
      </c>
      <c r="D444" t="s">
        <v>3398</v>
      </c>
      <c r="E444" t="s">
        <v>3399</v>
      </c>
      <c r="F444" s="6"/>
      <c r="G444" s="7"/>
    </row>
    <row r="445" spans="1:7" x14ac:dyDescent="0.2">
      <c r="A445" t="s">
        <v>8981</v>
      </c>
      <c r="B445" t="s">
        <v>3400</v>
      </c>
      <c r="C445" t="s">
        <v>3401</v>
      </c>
      <c r="D445" t="s">
        <v>3402</v>
      </c>
      <c r="E445" t="s">
        <v>3403</v>
      </c>
      <c r="F445" s="6"/>
      <c r="G445" s="7"/>
    </row>
    <row r="446" spans="1:7" x14ac:dyDescent="0.2">
      <c r="A446" t="s">
        <v>8982</v>
      </c>
      <c r="B446" t="s">
        <v>3404</v>
      </c>
      <c r="C446" t="s">
        <v>3405</v>
      </c>
      <c r="D446" t="s">
        <v>3406</v>
      </c>
      <c r="E446" t="s">
        <v>3407</v>
      </c>
      <c r="F446" s="6"/>
      <c r="G446" s="7"/>
    </row>
    <row r="447" spans="1:7" x14ac:dyDescent="0.2">
      <c r="A447" t="s">
        <v>8983</v>
      </c>
      <c r="B447" t="s">
        <v>3408</v>
      </c>
      <c r="C447" t="s">
        <v>3409</v>
      </c>
      <c r="D447" t="s">
        <v>3410</v>
      </c>
      <c r="E447" t="s">
        <v>3411</v>
      </c>
      <c r="F447" s="6"/>
      <c r="G447" s="7"/>
    </row>
    <row r="448" spans="1:7" x14ac:dyDescent="0.2">
      <c r="A448" t="s">
        <v>8984</v>
      </c>
      <c r="B448" t="s">
        <v>3412</v>
      </c>
      <c r="C448" t="s">
        <v>3413</v>
      </c>
      <c r="D448" t="s">
        <v>3414</v>
      </c>
      <c r="E448" t="s">
        <v>3415</v>
      </c>
      <c r="F448" s="6"/>
      <c r="G448" s="7"/>
    </row>
    <row r="449" spans="1:7" x14ac:dyDescent="0.2">
      <c r="A449" t="s">
        <v>8985</v>
      </c>
      <c r="B449" t="s">
        <v>3416</v>
      </c>
      <c r="C449" t="s">
        <v>3417</v>
      </c>
      <c r="D449" t="s">
        <v>3418</v>
      </c>
      <c r="E449" t="s">
        <v>3419</v>
      </c>
      <c r="F449" s="6"/>
      <c r="G449" s="7"/>
    </row>
    <row r="450" spans="1:7" x14ac:dyDescent="0.2">
      <c r="A450" t="s">
        <v>8986</v>
      </c>
      <c r="B450" t="s">
        <v>3420</v>
      </c>
      <c r="C450" t="s">
        <v>3421</v>
      </c>
      <c r="D450" t="s">
        <v>3422</v>
      </c>
      <c r="E450" t="s">
        <v>3423</v>
      </c>
      <c r="F450" s="6"/>
      <c r="G450" s="7"/>
    </row>
    <row r="451" spans="1:7" x14ac:dyDescent="0.2">
      <c r="A451" t="s">
        <v>8987</v>
      </c>
      <c r="B451" t="s">
        <v>3424</v>
      </c>
      <c r="C451" t="s">
        <v>3425</v>
      </c>
      <c r="D451" t="s">
        <v>3426</v>
      </c>
      <c r="E451" t="s">
        <v>3427</v>
      </c>
      <c r="F451" s="6"/>
      <c r="G451" s="7"/>
    </row>
    <row r="452" spans="1:7" x14ac:dyDescent="0.2">
      <c r="A452" t="s">
        <v>8988</v>
      </c>
      <c r="B452" t="s">
        <v>3428</v>
      </c>
      <c r="C452" t="s">
        <v>3429</v>
      </c>
      <c r="D452" t="s">
        <v>3430</v>
      </c>
      <c r="E452" t="s">
        <v>3431</v>
      </c>
      <c r="F452" s="6"/>
      <c r="G452" s="7"/>
    </row>
    <row r="453" spans="1:7" x14ac:dyDescent="0.2">
      <c r="A453" t="s">
        <v>8989</v>
      </c>
      <c r="B453" t="s">
        <v>3432</v>
      </c>
      <c r="C453" t="s">
        <v>3433</v>
      </c>
      <c r="D453" t="s">
        <v>3434</v>
      </c>
      <c r="E453" t="s">
        <v>3435</v>
      </c>
      <c r="F453" s="6"/>
      <c r="G453" s="7"/>
    </row>
    <row r="454" spans="1:7" x14ac:dyDescent="0.2">
      <c r="A454" t="s">
        <v>8990</v>
      </c>
      <c r="B454" t="s">
        <v>3436</v>
      </c>
      <c r="C454" t="s">
        <v>3437</v>
      </c>
      <c r="D454" t="s">
        <v>3438</v>
      </c>
      <c r="E454" t="s">
        <v>3439</v>
      </c>
      <c r="F454" s="6"/>
      <c r="G454" s="7"/>
    </row>
    <row r="455" spans="1:7" x14ac:dyDescent="0.2">
      <c r="A455" t="s">
        <v>8991</v>
      </c>
      <c r="B455" t="s">
        <v>3440</v>
      </c>
      <c r="C455" t="s">
        <v>3441</v>
      </c>
      <c r="D455" t="s">
        <v>3442</v>
      </c>
      <c r="E455" t="s">
        <v>3443</v>
      </c>
      <c r="F455" s="6"/>
      <c r="G455" s="7"/>
    </row>
    <row r="456" spans="1:7" x14ac:dyDescent="0.2">
      <c r="A456" t="s">
        <v>8992</v>
      </c>
      <c r="B456" t="s">
        <v>3444</v>
      </c>
      <c r="C456" t="s">
        <v>3445</v>
      </c>
      <c r="D456" t="s">
        <v>3446</v>
      </c>
      <c r="E456" t="s">
        <v>3447</v>
      </c>
      <c r="F456" s="6"/>
      <c r="G456" s="7"/>
    </row>
    <row r="457" spans="1:7" x14ac:dyDescent="0.2">
      <c r="A457" t="s">
        <v>8993</v>
      </c>
      <c r="B457" t="s">
        <v>3448</v>
      </c>
      <c r="C457" t="s">
        <v>3449</v>
      </c>
      <c r="D457" t="s">
        <v>3450</v>
      </c>
      <c r="E457" t="s">
        <v>3451</v>
      </c>
      <c r="F457" s="6"/>
      <c r="G457" s="7"/>
    </row>
    <row r="458" spans="1:7" x14ac:dyDescent="0.2">
      <c r="A458" t="s">
        <v>8994</v>
      </c>
      <c r="B458" t="s">
        <v>3452</v>
      </c>
      <c r="C458" t="s">
        <v>3453</v>
      </c>
      <c r="D458" t="s">
        <v>3454</v>
      </c>
      <c r="E458" t="s">
        <v>3455</v>
      </c>
      <c r="F458" s="6"/>
      <c r="G458" s="7"/>
    </row>
    <row r="459" spans="1:7" x14ac:dyDescent="0.2">
      <c r="A459" t="s">
        <v>8995</v>
      </c>
      <c r="B459" t="s">
        <v>3456</v>
      </c>
      <c r="C459" t="s">
        <v>3457</v>
      </c>
      <c r="D459" t="s">
        <v>3458</v>
      </c>
      <c r="E459" t="s">
        <v>3459</v>
      </c>
      <c r="F459" s="6"/>
      <c r="G459" s="7"/>
    </row>
    <row r="460" spans="1:7" x14ac:dyDescent="0.2">
      <c r="A460" t="s">
        <v>8996</v>
      </c>
      <c r="B460" t="s">
        <v>3460</v>
      </c>
      <c r="C460" t="s">
        <v>3461</v>
      </c>
      <c r="D460" t="s">
        <v>3462</v>
      </c>
      <c r="E460" t="s">
        <v>3463</v>
      </c>
      <c r="F460" s="6"/>
      <c r="G460" s="7"/>
    </row>
    <row r="461" spans="1:7" x14ac:dyDescent="0.2">
      <c r="A461" t="s">
        <v>8997</v>
      </c>
      <c r="B461" t="s">
        <v>3464</v>
      </c>
      <c r="C461" t="s">
        <v>3465</v>
      </c>
      <c r="D461" t="s">
        <v>3466</v>
      </c>
      <c r="E461" t="s">
        <v>3467</v>
      </c>
      <c r="F461" s="6"/>
      <c r="G461" s="7"/>
    </row>
    <row r="462" spans="1:7" x14ac:dyDescent="0.2">
      <c r="A462" t="s">
        <v>8998</v>
      </c>
      <c r="B462" t="s">
        <v>3468</v>
      </c>
      <c r="C462" t="s">
        <v>3469</v>
      </c>
      <c r="D462" t="s">
        <v>3470</v>
      </c>
      <c r="E462" t="s">
        <v>3471</v>
      </c>
      <c r="F462" s="6"/>
      <c r="G462" s="7"/>
    </row>
    <row r="463" spans="1:7" x14ac:dyDescent="0.2">
      <c r="A463" t="s">
        <v>8999</v>
      </c>
      <c r="B463" t="s">
        <v>3472</v>
      </c>
      <c r="C463" t="s">
        <v>3473</v>
      </c>
      <c r="D463" t="s">
        <v>3474</v>
      </c>
      <c r="E463" t="s">
        <v>3475</v>
      </c>
      <c r="F463" s="6"/>
      <c r="G463" s="7"/>
    </row>
    <row r="464" spans="1:7" x14ac:dyDescent="0.2">
      <c r="A464" t="s">
        <v>9000</v>
      </c>
      <c r="B464" t="s">
        <v>3476</v>
      </c>
      <c r="C464" t="s">
        <v>3477</v>
      </c>
      <c r="D464" t="s">
        <v>3478</v>
      </c>
      <c r="E464" t="s">
        <v>3479</v>
      </c>
      <c r="F464" s="6"/>
      <c r="G464" s="7"/>
    </row>
    <row r="465" spans="1:7" x14ac:dyDescent="0.2">
      <c r="A465" t="s">
        <v>9001</v>
      </c>
      <c r="B465" t="s">
        <v>3480</v>
      </c>
      <c r="C465" t="s">
        <v>3481</v>
      </c>
      <c r="D465" t="s">
        <v>3482</v>
      </c>
      <c r="E465" t="s">
        <v>3483</v>
      </c>
      <c r="F465" s="6"/>
      <c r="G465" s="7"/>
    </row>
    <row r="466" spans="1:7" x14ac:dyDescent="0.2">
      <c r="A466" t="s">
        <v>9002</v>
      </c>
      <c r="B466" t="s">
        <v>3484</v>
      </c>
      <c r="C466" t="s">
        <v>3485</v>
      </c>
      <c r="D466" t="s">
        <v>3486</v>
      </c>
      <c r="E466" t="s">
        <v>3487</v>
      </c>
      <c r="F466" s="6"/>
      <c r="G466" s="7"/>
    </row>
    <row r="467" spans="1:7" x14ac:dyDescent="0.2">
      <c r="A467" t="s">
        <v>9003</v>
      </c>
      <c r="B467" t="s">
        <v>3488</v>
      </c>
      <c r="C467" t="s">
        <v>3489</v>
      </c>
      <c r="D467" t="s">
        <v>3490</v>
      </c>
      <c r="E467" t="s">
        <v>3491</v>
      </c>
      <c r="F467" s="6"/>
      <c r="G467" s="7"/>
    </row>
    <row r="468" spans="1:7" x14ac:dyDescent="0.2">
      <c r="A468" t="s">
        <v>9004</v>
      </c>
      <c r="B468" t="s">
        <v>3492</v>
      </c>
      <c r="C468" t="s">
        <v>3493</v>
      </c>
      <c r="D468" t="s">
        <v>3494</v>
      </c>
      <c r="E468" t="s">
        <v>3495</v>
      </c>
      <c r="F468" s="6"/>
      <c r="G468" s="7"/>
    </row>
    <row r="469" spans="1:7" x14ac:dyDescent="0.2">
      <c r="A469" t="s">
        <v>9005</v>
      </c>
      <c r="B469" t="s">
        <v>3496</v>
      </c>
      <c r="C469" t="s">
        <v>3497</v>
      </c>
      <c r="D469" t="s">
        <v>3498</v>
      </c>
      <c r="E469" t="s">
        <v>3499</v>
      </c>
      <c r="F469" s="6"/>
      <c r="G469" s="7"/>
    </row>
    <row r="470" spans="1:7" x14ac:dyDescent="0.2">
      <c r="A470" t="s">
        <v>9006</v>
      </c>
      <c r="B470" t="s">
        <v>3500</v>
      </c>
      <c r="C470" t="s">
        <v>3501</v>
      </c>
      <c r="D470" t="s">
        <v>3502</v>
      </c>
      <c r="E470" t="s">
        <v>3503</v>
      </c>
      <c r="F470" s="6"/>
      <c r="G470" s="7"/>
    </row>
    <row r="471" spans="1:7" x14ac:dyDescent="0.2">
      <c r="A471" t="s">
        <v>9007</v>
      </c>
      <c r="B471" t="s">
        <v>3504</v>
      </c>
      <c r="C471" t="s">
        <v>3505</v>
      </c>
      <c r="D471" t="s">
        <v>3506</v>
      </c>
      <c r="E471" t="s">
        <v>3507</v>
      </c>
      <c r="F471" s="6"/>
      <c r="G471" s="7"/>
    </row>
    <row r="472" spans="1:7" x14ac:dyDescent="0.2">
      <c r="A472" t="s">
        <v>9008</v>
      </c>
      <c r="B472" t="s">
        <v>3508</v>
      </c>
      <c r="C472" t="s">
        <v>3509</v>
      </c>
      <c r="D472" t="s">
        <v>3510</v>
      </c>
      <c r="E472" t="s">
        <v>3511</v>
      </c>
      <c r="F472" s="6"/>
      <c r="G472" s="7"/>
    </row>
    <row r="473" spans="1:7" x14ac:dyDescent="0.2">
      <c r="A473" t="s">
        <v>9009</v>
      </c>
      <c r="B473" t="s">
        <v>3512</v>
      </c>
      <c r="C473" t="s">
        <v>3513</v>
      </c>
      <c r="D473" t="s">
        <v>3514</v>
      </c>
      <c r="E473" t="s">
        <v>3515</v>
      </c>
      <c r="F473" s="6"/>
      <c r="G473" s="7"/>
    </row>
    <row r="474" spans="1:7" x14ac:dyDescent="0.2">
      <c r="A474" t="s">
        <v>9010</v>
      </c>
      <c r="B474" t="s">
        <v>3516</v>
      </c>
      <c r="C474" t="s">
        <v>3517</v>
      </c>
      <c r="D474" t="s">
        <v>3518</v>
      </c>
      <c r="E474" t="s">
        <v>3519</v>
      </c>
      <c r="F474" s="6"/>
      <c r="G474" s="7"/>
    </row>
    <row r="475" spans="1:7" x14ac:dyDescent="0.2">
      <c r="A475" t="s">
        <v>9011</v>
      </c>
      <c r="B475" t="s">
        <v>3520</v>
      </c>
      <c r="C475" t="s">
        <v>3521</v>
      </c>
      <c r="D475" t="s">
        <v>3522</v>
      </c>
      <c r="E475" t="s">
        <v>3523</v>
      </c>
      <c r="F475" s="6"/>
      <c r="G475" s="7"/>
    </row>
    <row r="476" spans="1:7" x14ac:dyDescent="0.2">
      <c r="A476" t="s">
        <v>9012</v>
      </c>
      <c r="B476" t="s">
        <v>3524</v>
      </c>
      <c r="C476" t="s">
        <v>3525</v>
      </c>
      <c r="D476" t="s">
        <v>3526</v>
      </c>
      <c r="E476" t="s">
        <v>3527</v>
      </c>
      <c r="F476" s="6"/>
      <c r="G476" s="7"/>
    </row>
    <row r="477" spans="1:7" x14ac:dyDescent="0.2">
      <c r="A477" t="s">
        <v>9013</v>
      </c>
      <c r="B477" t="s">
        <v>3528</v>
      </c>
      <c r="C477" t="s">
        <v>3529</v>
      </c>
      <c r="D477" t="s">
        <v>3530</v>
      </c>
      <c r="E477" t="s">
        <v>3531</v>
      </c>
      <c r="F477" s="6"/>
      <c r="G477" s="7"/>
    </row>
    <row r="478" spans="1:7" x14ac:dyDescent="0.2">
      <c r="A478" t="s">
        <v>9014</v>
      </c>
      <c r="B478" t="s">
        <v>3532</v>
      </c>
      <c r="C478" t="s">
        <v>3533</v>
      </c>
      <c r="D478" t="s">
        <v>3534</v>
      </c>
      <c r="E478" t="s">
        <v>3535</v>
      </c>
      <c r="F478" s="6"/>
      <c r="G478" s="7"/>
    </row>
    <row r="479" spans="1:7" x14ac:dyDescent="0.2">
      <c r="A479" t="s">
        <v>9015</v>
      </c>
      <c r="B479" t="s">
        <v>3536</v>
      </c>
      <c r="C479" t="s">
        <v>3537</v>
      </c>
      <c r="D479" t="s">
        <v>3538</v>
      </c>
      <c r="E479" t="s">
        <v>3539</v>
      </c>
      <c r="F479" s="6"/>
      <c r="G479" s="7"/>
    </row>
    <row r="480" spans="1:7" x14ac:dyDescent="0.2">
      <c r="A480" t="s">
        <v>9016</v>
      </c>
      <c r="B480" t="s">
        <v>3540</v>
      </c>
      <c r="C480" t="s">
        <v>3541</v>
      </c>
      <c r="D480" t="s">
        <v>3542</v>
      </c>
      <c r="E480" t="s">
        <v>3543</v>
      </c>
      <c r="F480" s="6"/>
      <c r="G480" s="7"/>
    </row>
    <row r="481" spans="1:7" x14ac:dyDescent="0.2">
      <c r="A481" t="s">
        <v>9017</v>
      </c>
      <c r="B481" t="s">
        <v>3544</v>
      </c>
      <c r="C481" t="s">
        <v>3545</v>
      </c>
      <c r="D481" t="s">
        <v>3546</v>
      </c>
      <c r="E481" t="s">
        <v>3547</v>
      </c>
      <c r="F481" s="6"/>
      <c r="G481" s="7"/>
    </row>
    <row r="482" spans="1:7" x14ac:dyDescent="0.2">
      <c r="A482" t="s">
        <v>9018</v>
      </c>
      <c r="B482" t="s">
        <v>3548</v>
      </c>
      <c r="C482" t="s">
        <v>3549</v>
      </c>
      <c r="D482" t="s">
        <v>3550</v>
      </c>
      <c r="E482" t="s">
        <v>3551</v>
      </c>
      <c r="F482" s="6"/>
      <c r="G482" s="7"/>
    </row>
    <row r="483" spans="1:7" x14ac:dyDescent="0.2">
      <c r="A483" t="s">
        <v>9019</v>
      </c>
      <c r="B483" t="s">
        <v>3552</v>
      </c>
      <c r="C483" t="s">
        <v>3553</v>
      </c>
      <c r="D483" t="s">
        <v>3554</v>
      </c>
      <c r="E483" t="s">
        <v>3555</v>
      </c>
      <c r="F483" s="6"/>
      <c r="G483" s="7"/>
    </row>
    <row r="484" spans="1:7" x14ac:dyDescent="0.2">
      <c r="A484" t="s">
        <v>9020</v>
      </c>
      <c r="B484" t="s">
        <v>3556</v>
      </c>
      <c r="C484" t="s">
        <v>3557</v>
      </c>
      <c r="D484" t="s">
        <v>3558</v>
      </c>
      <c r="E484" t="s">
        <v>3559</v>
      </c>
      <c r="F484" s="6"/>
      <c r="G484" s="7"/>
    </row>
    <row r="485" spans="1:7" x14ac:dyDescent="0.2">
      <c r="A485" t="s">
        <v>9021</v>
      </c>
      <c r="B485" t="s">
        <v>3560</v>
      </c>
      <c r="C485" t="s">
        <v>3561</v>
      </c>
      <c r="D485" t="s">
        <v>3562</v>
      </c>
      <c r="E485" t="s">
        <v>3563</v>
      </c>
      <c r="F485" s="6"/>
      <c r="G485" s="7"/>
    </row>
    <row r="486" spans="1:7" x14ac:dyDescent="0.2">
      <c r="A486" t="s">
        <v>9022</v>
      </c>
      <c r="B486" t="s">
        <v>3564</v>
      </c>
      <c r="C486" t="s">
        <v>3565</v>
      </c>
      <c r="D486" t="s">
        <v>3566</v>
      </c>
      <c r="E486" t="s">
        <v>3567</v>
      </c>
      <c r="F486" s="6"/>
      <c r="G486" s="7"/>
    </row>
    <row r="487" spans="1:7" x14ac:dyDescent="0.2">
      <c r="A487" t="s">
        <v>9023</v>
      </c>
      <c r="B487" t="s">
        <v>3568</v>
      </c>
      <c r="C487" t="s">
        <v>3569</v>
      </c>
      <c r="D487" t="s">
        <v>3570</v>
      </c>
      <c r="E487" t="s">
        <v>3571</v>
      </c>
      <c r="F487" s="6"/>
      <c r="G487" s="7"/>
    </row>
    <row r="488" spans="1:7" x14ac:dyDescent="0.2">
      <c r="A488" t="s">
        <v>9024</v>
      </c>
      <c r="B488" t="s">
        <v>3572</v>
      </c>
      <c r="C488" t="s">
        <v>3573</v>
      </c>
      <c r="D488" t="s">
        <v>3574</v>
      </c>
      <c r="E488" t="s">
        <v>3575</v>
      </c>
      <c r="F488" s="6"/>
      <c r="G488" s="7"/>
    </row>
    <row r="489" spans="1:7" x14ac:dyDescent="0.2">
      <c r="A489" t="s">
        <v>9025</v>
      </c>
      <c r="B489" t="s">
        <v>3576</v>
      </c>
      <c r="C489" t="s">
        <v>3577</v>
      </c>
      <c r="D489" t="s">
        <v>3578</v>
      </c>
      <c r="E489" t="s">
        <v>3579</v>
      </c>
      <c r="F489" s="6"/>
      <c r="G489" s="7"/>
    </row>
    <row r="490" spans="1:7" x14ac:dyDescent="0.2">
      <c r="A490" t="s">
        <v>9026</v>
      </c>
      <c r="B490" t="s">
        <v>3580</v>
      </c>
      <c r="C490" t="s">
        <v>3581</v>
      </c>
      <c r="D490" t="s">
        <v>3582</v>
      </c>
      <c r="E490" t="s">
        <v>3583</v>
      </c>
      <c r="F490" s="6"/>
      <c r="G490" s="7"/>
    </row>
    <row r="491" spans="1:7" x14ac:dyDescent="0.2">
      <c r="A491" t="s">
        <v>9027</v>
      </c>
      <c r="B491" t="s">
        <v>3584</v>
      </c>
      <c r="C491" t="s">
        <v>3585</v>
      </c>
      <c r="D491" t="s">
        <v>3586</v>
      </c>
      <c r="E491" t="s">
        <v>3587</v>
      </c>
      <c r="F491" s="6"/>
      <c r="G491" s="7"/>
    </row>
    <row r="492" spans="1:7" x14ac:dyDescent="0.2">
      <c r="A492" t="s">
        <v>9028</v>
      </c>
      <c r="B492" t="s">
        <v>3588</v>
      </c>
      <c r="C492" t="s">
        <v>3589</v>
      </c>
      <c r="D492" t="s">
        <v>3590</v>
      </c>
      <c r="E492" t="s">
        <v>3591</v>
      </c>
      <c r="F492" s="6"/>
      <c r="G492" s="7"/>
    </row>
    <row r="493" spans="1:7" x14ac:dyDescent="0.2">
      <c r="A493" t="s">
        <v>9029</v>
      </c>
      <c r="B493" t="s">
        <v>3592</v>
      </c>
      <c r="C493" t="s">
        <v>3593</v>
      </c>
      <c r="D493" t="s">
        <v>3594</v>
      </c>
      <c r="E493" t="s">
        <v>3595</v>
      </c>
      <c r="F493" s="6"/>
      <c r="G493" s="7"/>
    </row>
    <row r="494" spans="1:7" x14ac:dyDescent="0.2">
      <c r="A494" t="s">
        <v>9030</v>
      </c>
      <c r="B494" t="s">
        <v>3596</v>
      </c>
      <c r="C494" t="s">
        <v>3597</v>
      </c>
      <c r="D494" t="s">
        <v>3598</v>
      </c>
      <c r="E494" t="s">
        <v>3599</v>
      </c>
      <c r="F494" s="6"/>
      <c r="G494" s="7"/>
    </row>
    <row r="495" spans="1:7" x14ac:dyDescent="0.2">
      <c r="A495" t="s">
        <v>9031</v>
      </c>
      <c r="B495" t="s">
        <v>3600</v>
      </c>
      <c r="C495" t="s">
        <v>3601</v>
      </c>
      <c r="D495" t="s">
        <v>3602</v>
      </c>
      <c r="E495" t="s">
        <v>3603</v>
      </c>
      <c r="F495" s="6"/>
      <c r="G495" s="7"/>
    </row>
    <row r="496" spans="1:7" x14ac:dyDescent="0.2">
      <c r="A496" t="s">
        <v>9032</v>
      </c>
      <c r="B496" t="s">
        <v>3604</v>
      </c>
      <c r="C496" t="s">
        <v>3605</v>
      </c>
      <c r="D496" t="s">
        <v>3606</v>
      </c>
      <c r="E496" t="s">
        <v>3607</v>
      </c>
      <c r="F496" s="6"/>
      <c r="G496" s="7"/>
    </row>
    <row r="497" spans="1:7" x14ac:dyDescent="0.2">
      <c r="A497" t="s">
        <v>9033</v>
      </c>
      <c r="B497" t="s">
        <v>3608</v>
      </c>
      <c r="C497" t="s">
        <v>3609</v>
      </c>
      <c r="D497" t="s">
        <v>3610</v>
      </c>
      <c r="E497" t="s">
        <v>3611</v>
      </c>
      <c r="F497" s="6"/>
      <c r="G497" s="7"/>
    </row>
    <row r="498" spans="1:7" x14ac:dyDescent="0.2">
      <c r="A498" t="s">
        <v>9034</v>
      </c>
      <c r="B498" t="s">
        <v>3612</v>
      </c>
      <c r="C498" t="s">
        <v>3613</v>
      </c>
      <c r="D498" t="s">
        <v>3614</v>
      </c>
      <c r="E498" t="s">
        <v>3615</v>
      </c>
      <c r="F498" s="6"/>
      <c r="G498" s="7"/>
    </row>
    <row r="499" spans="1:7" x14ac:dyDescent="0.2">
      <c r="A499" t="s">
        <v>9035</v>
      </c>
      <c r="B499" t="s">
        <v>3616</v>
      </c>
      <c r="C499" t="s">
        <v>3617</v>
      </c>
      <c r="D499" t="s">
        <v>3618</v>
      </c>
      <c r="E499" t="s">
        <v>3619</v>
      </c>
      <c r="F499" s="6"/>
      <c r="G499" s="7"/>
    </row>
    <row r="500" spans="1:7" x14ac:dyDescent="0.2">
      <c r="A500" t="s">
        <v>9036</v>
      </c>
      <c r="B500" t="s">
        <v>3620</v>
      </c>
      <c r="C500" t="s">
        <v>3621</v>
      </c>
      <c r="D500" t="s">
        <v>3622</v>
      </c>
      <c r="E500" t="s">
        <v>3623</v>
      </c>
      <c r="F500" s="6"/>
      <c r="G500" s="7"/>
    </row>
    <row r="501" spans="1:7" x14ac:dyDescent="0.2">
      <c r="A501" t="s">
        <v>9037</v>
      </c>
      <c r="B501" t="s">
        <v>3624</v>
      </c>
      <c r="C501" t="s">
        <v>3625</v>
      </c>
      <c r="D501" t="s">
        <v>3626</v>
      </c>
      <c r="E501" t="s">
        <v>3627</v>
      </c>
      <c r="F501" s="6"/>
      <c r="G501" s="7"/>
    </row>
    <row r="502" spans="1:7" x14ac:dyDescent="0.2">
      <c r="A502" t="s">
        <v>9038</v>
      </c>
      <c r="B502" t="s">
        <v>3628</v>
      </c>
      <c r="C502" t="s">
        <v>3629</v>
      </c>
      <c r="D502" t="s">
        <v>3630</v>
      </c>
      <c r="E502" t="s">
        <v>3631</v>
      </c>
      <c r="F502" s="6"/>
      <c r="G502" s="7"/>
    </row>
    <row r="503" spans="1:7" x14ac:dyDescent="0.2">
      <c r="A503" t="s">
        <v>9039</v>
      </c>
      <c r="B503" t="s">
        <v>3632</v>
      </c>
      <c r="C503" t="s">
        <v>3633</v>
      </c>
      <c r="D503" t="s">
        <v>3634</v>
      </c>
      <c r="E503" t="s">
        <v>3635</v>
      </c>
      <c r="F503" s="6"/>
      <c r="G503" s="7"/>
    </row>
    <row r="504" spans="1:7" x14ac:dyDescent="0.2">
      <c r="A504" t="s">
        <v>9040</v>
      </c>
      <c r="B504" t="s">
        <v>3636</v>
      </c>
      <c r="C504" t="s">
        <v>3637</v>
      </c>
      <c r="D504" t="s">
        <v>3638</v>
      </c>
      <c r="E504" t="s">
        <v>3639</v>
      </c>
      <c r="F504" s="6"/>
      <c r="G504" s="7"/>
    </row>
    <row r="505" spans="1:7" x14ac:dyDescent="0.2">
      <c r="A505" t="s">
        <v>9041</v>
      </c>
      <c r="B505" t="s">
        <v>3640</v>
      </c>
      <c r="C505" t="s">
        <v>3641</v>
      </c>
      <c r="D505" t="s">
        <v>3642</v>
      </c>
      <c r="E505" t="s">
        <v>3643</v>
      </c>
      <c r="F505" s="6"/>
      <c r="G505" s="7"/>
    </row>
    <row r="506" spans="1:7" x14ac:dyDescent="0.2">
      <c r="A506" t="s">
        <v>9042</v>
      </c>
      <c r="B506" t="s">
        <v>3644</v>
      </c>
      <c r="C506" t="s">
        <v>3645</v>
      </c>
      <c r="D506" t="s">
        <v>3646</v>
      </c>
      <c r="E506" t="s">
        <v>3647</v>
      </c>
      <c r="F506" s="6"/>
      <c r="G506" s="7"/>
    </row>
    <row r="507" spans="1:7" x14ac:dyDescent="0.2">
      <c r="A507" t="s">
        <v>9043</v>
      </c>
      <c r="B507" t="s">
        <v>3648</v>
      </c>
      <c r="C507" t="s">
        <v>3649</v>
      </c>
      <c r="D507" t="s">
        <v>3650</v>
      </c>
      <c r="E507" t="s">
        <v>3651</v>
      </c>
      <c r="F507" s="6"/>
      <c r="G507" s="7"/>
    </row>
    <row r="508" spans="1:7" x14ac:dyDescent="0.2">
      <c r="A508" t="s">
        <v>9044</v>
      </c>
      <c r="B508" t="s">
        <v>3652</v>
      </c>
      <c r="C508" t="s">
        <v>3653</v>
      </c>
      <c r="D508" t="s">
        <v>3654</v>
      </c>
      <c r="E508" t="s">
        <v>3655</v>
      </c>
      <c r="F508" s="6"/>
      <c r="G508" s="7"/>
    </row>
    <row r="509" spans="1:7" x14ac:dyDescent="0.2">
      <c r="A509" t="s">
        <v>9045</v>
      </c>
      <c r="B509" t="s">
        <v>3656</v>
      </c>
      <c r="C509" t="s">
        <v>3657</v>
      </c>
      <c r="D509" t="s">
        <v>3658</v>
      </c>
      <c r="E509" t="s">
        <v>3659</v>
      </c>
      <c r="F509" s="6"/>
      <c r="G509" s="7"/>
    </row>
    <row r="510" spans="1:7" x14ac:dyDescent="0.2">
      <c r="A510" t="s">
        <v>9046</v>
      </c>
      <c r="B510" t="s">
        <v>3660</v>
      </c>
      <c r="C510" t="s">
        <v>3661</v>
      </c>
      <c r="D510" t="s">
        <v>3662</v>
      </c>
      <c r="E510" t="s">
        <v>3663</v>
      </c>
      <c r="F510" s="6"/>
      <c r="G510" s="7"/>
    </row>
    <row r="511" spans="1:7" x14ac:dyDescent="0.2">
      <c r="A511" t="s">
        <v>9047</v>
      </c>
      <c r="B511" t="s">
        <v>3664</v>
      </c>
      <c r="C511" t="s">
        <v>3665</v>
      </c>
      <c r="D511" t="s">
        <v>3666</v>
      </c>
      <c r="E511" t="s">
        <v>3667</v>
      </c>
      <c r="F511" s="6"/>
      <c r="G511" s="7"/>
    </row>
    <row r="512" spans="1:7" x14ac:dyDescent="0.2">
      <c r="A512" t="s">
        <v>9048</v>
      </c>
      <c r="B512" t="s">
        <v>3668</v>
      </c>
      <c r="C512" t="s">
        <v>3669</v>
      </c>
      <c r="D512" t="s">
        <v>3670</v>
      </c>
      <c r="E512" t="s">
        <v>3671</v>
      </c>
      <c r="F512" s="6"/>
      <c r="G512" s="7"/>
    </row>
    <row r="513" spans="1:7" x14ac:dyDescent="0.2">
      <c r="A513" t="s">
        <v>9049</v>
      </c>
      <c r="B513" t="s">
        <v>3672</v>
      </c>
      <c r="C513" t="s">
        <v>3673</v>
      </c>
      <c r="D513" t="s">
        <v>3674</v>
      </c>
      <c r="E513" t="s">
        <v>3675</v>
      </c>
      <c r="F513" s="6"/>
      <c r="G513" s="7"/>
    </row>
    <row r="514" spans="1:7" x14ac:dyDescent="0.2">
      <c r="A514" t="s">
        <v>9050</v>
      </c>
      <c r="B514" t="s">
        <v>3676</v>
      </c>
      <c r="C514" t="s">
        <v>3677</v>
      </c>
      <c r="D514" t="s">
        <v>3678</v>
      </c>
      <c r="E514" t="s">
        <v>3679</v>
      </c>
      <c r="F514" s="6"/>
      <c r="G514" s="7"/>
    </row>
    <row r="515" spans="1:7" x14ac:dyDescent="0.2">
      <c r="A515" t="s">
        <v>9051</v>
      </c>
      <c r="B515" t="s">
        <v>3680</v>
      </c>
      <c r="C515" t="s">
        <v>3681</v>
      </c>
      <c r="D515" t="s">
        <v>3682</v>
      </c>
      <c r="E515" t="s">
        <v>3683</v>
      </c>
      <c r="F515" s="6"/>
      <c r="G515" s="7"/>
    </row>
    <row r="516" spans="1:7" x14ac:dyDescent="0.2">
      <c r="A516" t="s">
        <v>9052</v>
      </c>
      <c r="B516" t="s">
        <v>3684</v>
      </c>
      <c r="C516" t="s">
        <v>3685</v>
      </c>
      <c r="D516" t="s">
        <v>3686</v>
      </c>
      <c r="E516" t="s">
        <v>3687</v>
      </c>
      <c r="F516" s="6"/>
      <c r="G516" s="7"/>
    </row>
    <row r="517" spans="1:7" x14ac:dyDescent="0.2">
      <c r="A517" t="s">
        <v>9053</v>
      </c>
      <c r="B517" t="s">
        <v>3688</v>
      </c>
      <c r="C517" t="s">
        <v>3689</v>
      </c>
      <c r="D517" t="s">
        <v>3690</v>
      </c>
      <c r="E517" t="s">
        <v>3691</v>
      </c>
      <c r="F517" s="6"/>
      <c r="G517" s="7"/>
    </row>
    <row r="518" spans="1:7" x14ac:dyDescent="0.2">
      <c r="A518" t="s">
        <v>9054</v>
      </c>
      <c r="B518" t="s">
        <v>3692</v>
      </c>
      <c r="C518" t="s">
        <v>3693</v>
      </c>
      <c r="D518" t="s">
        <v>3694</v>
      </c>
      <c r="E518" t="s">
        <v>3695</v>
      </c>
      <c r="F518" s="6"/>
      <c r="G518" s="7"/>
    </row>
    <row r="519" spans="1:7" x14ac:dyDescent="0.2">
      <c r="A519" t="s">
        <v>9055</v>
      </c>
      <c r="B519" t="s">
        <v>3696</v>
      </c>
      <c r="C519" t="s">
        <v>3697</v>
      </c>
      <c r="D519" t="s">
        <v>3698</v>
      </c>
      <c r="E519" t="s">
        <v>3699</v>
      </c>
      <c r="F519" s="6"/>
      <c r="G519" s="7"/>
    </row>
    <row r="520" spans="1:7" x14ac:dyDescent="0.2">
      <c r="A520" t="s">
        <v>9056</v>
      </c>
      <c r="B520" t="s">
        <v>3700</v>
      </c>
      <c r="C520" t="s">
        <v>3701</v>
      </c>
      <c r="D520" t="s">
        <v>3702</v>
      </c>
      <c r="E520" t="s">
        <v>3703</v>
      </c>
      <c r="F520" s="6"/>
      <c r="G520" s="7"/>
    </row>
    <row r="521" spans="1:7" x14ac:dyDescent="0.2">
      <c r="A521" t="s">
        <v>9057</v>
      </c>
      <c r="B521" t="s">
        <v>3704</v>
      </c>
      <c r="C521" t="s">
        <v>3705</v>
      </c>
      <c r="D521" t="s">
        <v>3706</v>
      </c>
      <c r="E521" t="s">
        <v>3707</v>
      </c>
      <c r="F521" s="6"/>
      <c r="G521" s="7"/>
    </row>
    <row r="522" spans="1:7" x14ac:dyDescent="0.2">
      <c r="A522" t="s">
        <v>9058</v>
      </c>
      <c r="B522" t="s">
        <v>3708</v>
      </c>
      <c r="C522" t="s">
        <v>3709</v>
      </c>
      <c r="D522" t="s">
        <v>3710</v>
      </c>
      <c r="E522" t="s">
        <v>3711</v>
      </c>
      <c r="F522" s="6"/>
      <c r="G522" s="7"/>
    </row>
    <row r="523" spans="1:7" x14ac:dyDescent="0.2">
      <c r="A523" t="s">
        <v>9059</v>
      </c>
      <c r="B523" t="s">
        <v>3712</v>
      </c>
      <c r="C523" t="s">
        <v>3713</v>
      </c>
      <c r="D523" t="s">
        <v>3714</v>
      </c>
      <c r="E523" t="s">
        <v>3715</v>
      </c>
      <c r="F523" s="6"/>
      <c r="G523" s="7"/>
    </row>
    <row r="524" spans="1:7" x14ac:dyDescent="0.2">
      <c r="A524" t="s">
        <v>9060</v>
      </c>
      <c r="B524" t="s">
        <v>3716</v>
      </c>
      <c r="C524" t="s">
        <v>3717</v>
      </c>
      <c r="D524" t="s">
        <v>3718</v>
      </c>
      <c r="E524" t="s">
        <v>3719</v>
      </c>
      <c r="F524" s="6"/>
      <c r="G524" s="7"/>
    </row>
    <row r="525" spans="1:7" x14ac:dyDescent="0.2">
      <c r="A525" t="s">
        <v>9061</v>
      </c>
      <c r="B525" t="s">
        <v>3720</v>
      </c>
      <c r="C525" t="s">
        <v>3721</v>
      </c>
      <c r="D525" t="s">
        <v>3722</v>
      </c>
      <c r="E525" t="s">
        <v>3723</v>
      </c>
      <c r="F525" s="6"/>
      <c r="G525" s="7"/>
    </row>
    <row r="526" spans="1:7" x14ac:dyDescent="0.2">
      <c r="A526" t="s">
        <v>9062</v>
      </c>
      <c r="B526" t="s">
        <v>3724</v>
      </c>
      <c r="C526" t="s">
        <v>3725</v>
      </c>
      <c r="D526" t="s">
        <v>3726</v>
      </c>
      <c r="E526" t="s">
        <v>3727</v>
      </c>
      <c r="F526" s="6"/>
      <c r="G526" s="7"/>
    </row>
    <row r="527" spans="1:7" x14ac:dyDescent="0.2">
      <c r="A527" t="s">
        <v>9063</v>
      </c>
      <c r="B527" t="s">
        <v>3728</v>
      </c>
      <c r="C527" t="s">
        <v>3729</v>
      </c>
      <c r="D527" t="s">
        <v>3730</v>
      </c>
      <c r="E527" t="s">
        <v>3731</v>
      </c>
      <c r="F527" s="6"/>
      <c r="G527" s="7"/>
    </row>
    <row r="528" spans="1:7" x14ac:dyDescent="0.2">
      <c r="A528" t="s">
        <v>9064</v>
      </c>
      <c r="B528" t="s">
        <v>3732</v>
      </c>
      <c r="C528" t="s">
        <v>3733</v>
      </c>
      <c r="D528" t="s">
        <v>3734</v>
      </c>
      <c r="E528" t="s">
        <v>3735</v>
      </c>
      <c r="F528" s="6"/>
      <c r="G528" s="7"/>
    </row>
    <row r="529" spans="1:7" x14ac:dyDescent="0.2">
      <c r="A529" t="s">
        <v>9065</v>
      </c>
      <c r="B529" t="s">
        <v>3736</v>
      </c>
      <c r="C529" t="s">
        <v>3737</v>
      </c>
      <c r="D529" t="s">
        <v>3738</v>
      </c>
      <c r="E529" t="s">
        <v>3739</v>
      </c>
      <c r="F529" s="6"/>
      <c r="G529" s="7"/>
    </row>
    <row r="530" spans="1:7" x14ac:dyDescent="0.2">
      <c r="A530" t="s">
        <v>9066</v>
      </c>
      <c r="B530" t="s">
        <v>3740</v>
      </c>
      <c r="C530" t="s">
        <v>3741</v>
      </c>
      <c r="D530" t="s">
        <v>3742</v>
      </c>
      <c r="E530" t="s">
        <v>3743</v>
      </c>
      <c r="F530" s="6"/>
      <c r="G530" s="7"/>
    </row>
    <row r="531" spans="1:7" x14ac:dyDescent="0.2">
      <c r="A531" t="s">
        <v>9067</v>
      </c>
      <c r="B531" t="s">
        <v>3744</v>
      </c>
      <c r="C531" t="s">
        <v>3745</v>
      </c>
      <c r="D531" t="s">
        <v>3746</v>
      </c>
      <c r="E531" t="s">
        <v>3747</v>
      </c>
      <c r="F531" s="6"/>
      <c r="G531" s="7"/>
    </row>
    <row r="532" spans="1:7" x14ac:dyDescent="0.2">
      <c r="A532" t="s">
        <v>9068</v>
      </c>
      <c r="B532" t="s">
        <v>3748</v>
      </c>
      <c r="C532" t="s">
        <v>3749</v>
      </c>
      <c r="D532" t="s">
        <v>3750</v>
      </c>
      <c r="E532" t="s">
        <v>3751</v>
      </c>
      <c r="F532" s="6"/>
      <c r="G532" s="7"/>
    </row>
    <row r="533" spans="1:7" x14ac:dyDescent="0.2">
      <c r="A533" t="s">
        <v>9069</v>
      </c>
      <c r="B533" t="s">
        <v>3752</v>
      </c>
      <c r="C533" t="s">
        <v>3753</v>
      </c>
      <c r="D533" t="s">
        <v>3754</v>
      </c>
      <c r="E533" t="s">
        <v>3755</v>
      </c>
      <c r="F533" s="6"/>
      <c r="G533" s="7"/>
    </row>
    <row r="534" spans="1:7" x14ac:dyDescent="0.2">
      <c r="A534" t="s">
        <v>9070</v>
      </c>
      <c r="B534" t="s">
        <v>3756</v>
      </c>
      <c r="C534" t="s">
        <v>3757</v>
      </c>
      <c r="D534" t="s">
        <v>3758</v>
      </c>
      <c r="E534" t="s">
        <v>3759</v>
      </c>
      <c r="F534" s="6"/>
      <c r="G534" s="7"/>
    </row>
    <row r="535" spans="1:7" x14ac:dyDescent="0.2">
      <c r="A535" t="s">
        <v>9071</v>
      </c>
      <c r="B535" t="s">
        <v>3760</v>
      </c>
      <c r="C535" t="s">
        <v>3761</v>
      </c>
      <c r="D535" t="s">
        <v>3762</v>
      </c>
      <c r="E535" t="s">
        <v>3763</v>
      </c>
      <c r="F535" s="6"/>
      <c r="G535" s="7"/>
    </row>
    <row r="536" spans="1:7" x14ac:dyDescent="0.2">
      <c r="A536" t="s">
        <v>9072</v>
      </c>
      <c r="B536" t="s">
        <v>3764</v>
      </c>
      <c r="C536" t="s">
        <v>3765</v>
      </c>
      <c r="D536" t="s">
        <v>3766</v>
      </c>
      <c r="E536" t="s">
        <v>3767</v>
      </c>
      <c r="F536" s="6"/>
      <c r="G536" s="7"/>
    </row>
    <row r="537" spans="1:7" x14ac:dyDescent="0.2">
      <c r="A537" t="s">
        <v>9073</v>
      </c>
      <c r="B537" t="s">
        <v>3768</v>
      </c>
      <c r="C537" t="s">
        <v>3769</v>
      </c>
      <c r="D537" t="s">
        <v>3770</v>
      </c>
      <c r="E537" t="s">
        <v>3771</v>
      </c>
      <c r="F537" s="6"/>
      <c r="G537" s="7"/>
    </row>
    <row r="538" spans="1:7" x14ac:dyDescent="0.2">
      <c r="A538" t="s">
        <v>9074</v>
      </c>
      <c r="B538" t="s">
        <v>3772</v>
      </c>
      <c r="C538" t="s">
        <v>3773</v>
      </c>
      <c r="D538" t="s">
        <v>3774</v>
      </c>
      <c r="E538" t="s">
        <v>3775</v>
      </c>
      <c r="F538" s="6"/>
      <c r="G538" s="7"/>
    </row>
    <row r="539" spans="1:7" x14ac:dyDescent="0.2">
      <c r="A539" t="s">
        <v>9075</v>
      </c>
      <c r="B539" t="s">
        <v>3776</v>
      </c>
      <c r="C539" t="s">
        <v>3777</v>
      </c>
      <c r="D539" t="s">
        <v>3778</v>
      </c>
      <c r="E539" t="s">
        <v>3779</v>
      </c>
      <c r="F539" s="6"/>
      <c r="G539" s="7"/>
    </row>
    <row r="540" spans="1:7" x14ac:dyDescent="0.2">
      <c r="A540" t="s">
        <v>9076</v>
      </c>
      <c r="B540" t="s">
        <v>3780</v>
      </c>
      <c r="C540" t="s">
        <v>3781</v>
      </c>
      <c r="D540" t="s">
        <v>3782</v>
      </c>
      <c r="E540" t="s">
        <v>3783</v>
      </c>
      <c r="F540" s="6"/>
      <c r="G540" s="7"/>
    </row>
    <row r="541" spans="1:7" x14ac:dyDescent="0.2">
      <c r="A541" t="s">
        <v>9077</v>
      </c>
      <c r="B541" t="s">
        <v>3784</v>
      </c>
      <c r="C541" t="s">
        <v>3785</v>
      </c>
      <c r="D541" t="s">
        <v>3786</v>
      </c>
      <c r="E541" t="s">
        <v>3787</v>
      </c>
      <c r="F541" s="6"/>
      <c r="G541" s="7"/>
    </row>
    <row r="542" spans="1:7" x14ac:dyDescent="0.2">
      <c r="A542" t="s">
        <v>9078</v>
      </c>
      <c r="B542" t="s">
        <v>3788</v>
      </c>
      <c r="C542" t="s">
        <v>3789</v>
      </c>
      <c r="D542" t="s">
        <v>3790</v>
      </c>
      <c r="E542" t="s">
        <v>3791</v>
      </c>
      <c r="F542" s="6"/>
      <c r="G542" s="7"/>
    </row>
    <row r="543" spans="1:7" x14ac:dyDescent="0.2">
      <c r="A543" t="s">
        <v>9079</v>
      </c>
      <c r="B543" t="s">
        <v>3792</v>
      </c>
      <c r="C543" t="s">
        <v>3793</v>
      </c>
      <c r="D543" t="s">
        <v>3794</v>
      </c>
      <c r="E543" t="s">
        <v>3795</v>
      </c>
      <c r="F543" s="6"/>
      <c r="G543" s="7"/>
    </row>
    <row r="544" spans="1:7" x14ac:dyDescent="0.2">
      <c r="A544" t="s">
        <v>9080</v>
      </c>
      <c r="B544" t="s">
        <v>3796</v>
      </c>
      <c r="C544" t="s">
        <v>3797</v>
      </c>
      <c r="D544" t="s">
        <v>3798</v>
      </c>
      <c r="E544" t="s">
        <v>3799</v>
      </c>
      <c r="F544" s="6"/>
      <c r="G544" s="7"/>
    </row>
    <row r="545" spans="1:7" x14ac:dyDescent="0.2">
      <c r="A545" t="s">
        <v>9081</v>
      </c>
      <c r="B545" t="s">
        <v>3800</v>
      </c>
      <c r="C545" t="s">
        <v>3801</v>
      </c>
      <c r="D545" t="s">
        <v>3802</v>
      </c>
      <c r="E545" t="s">
        <v>3803</v>
      </c>
      <c r="F545" s="6"/>
      <c r="G545" s="7"/>
    </row>
    <row r="546" spans="1:7" x14ac:dyDescent="0.2">
      <c r="A546" t="s">
        <v>9082</v>
      </c>
      <c r="B546" t="s">
        <v>3804</v>
      </c>
      <c r="C546" t="s">
        <v>3805</v>
      </c>
      <c r="D546" t="s">
        <v>3806</v>
      </c>
      <c r="E546" t="s">
        <v>3807</v>
      </c>
      <c r="F546" s="6"/>
      <c r="G546" s="7"/>
    </row>
    <row r="547" spans="1:7" x14ac:dyDescent="0.2">
      <c r="A547" t="s">
        <v>9083</v>
      </c>
      <c r="B547" t="s">
        <v>3808</v>
      </c>
      <c r="C547" t="s">
        <v>3809</v>
      </c>
      <c r="D547" t="s">
        <v>3810</v>
      </c>
      <c r="E547" t="s">
        <v>3811</v>
      </c>
      <c r="F547" s="6"/>
      <c r="G547" s="7"/>
    </row>
    <row r="548" spans="1:7" x14ac:dyDescent="0.2">
      <c r="A548" t="s">
        <v>9084</v>
      </c>
      <c r="B548" t="s">
        <v>3812</v>
      </c>
      <c r="C548" t="s">
        <v>3813</v>
      </c>
      <c r="D548" t="s">
        <v>3814</v>
      </c>
      <c r="E548" t="s">
        <v>3815</v>
      </c>
      <c r="F548" s="6"/>
      <c r="G548" s="7"/>
    </row>
    <row r="549" spans="1:7" x14ac:dyDescent="0.2">
      <c r="A549" t="s">
        <v>9085</v>
      </c>
      <c r="B549" t="s">
        <v>3816</v>
      </c>
      <c r="C549" t="s">
        <v>3817</v>
      </c>
      <c r="D549" t="s">
        <v>3818</v>
      </c>
      <c r="E549" t="s">
        <v>3819</v>
      </c>
      <c r="F549" s="6"/>
      <c r="G549" s="7"/>
    </row>
    <row r="550" spans="1:7" x14ac:dyDescent="0.2">
      <c r="A550" t="s">
        <v>9086</v>
      </c>
      <c r="B550" t="s">
        <v>3820</v>
      </c>
      <c r="C550" t="s">
        <v>3821</v>
      </c>
      <c r="D550" t="s">
        <v>3822</v>
      </c>
      <c r="E550" t="s">
        <v>3823</v>
      </c>
      <c r="F550" s="6"/>
      <c r="G550" s="7"/>
    </row>
    <row r="551" spans="1:7" x14ac:dyDescent="0.2">
      <c r="A551" t="s">
        <v>9087</v>
      </c>
      <c r="B551" t="s">
        <v>3824</v>
      </c>
      <c r="C551" t="s">
        <v>3825</v>
      </c>
      <c r="D551" t="s">
        <v>3826</v>
      </c>
      <c r="E551" t="s">
        <v>3827</v>
      </c>
      <c r="F551" s="6"/>
      <c r="G551" s="7"/>
    </row>
    <row r="552" spans="1:7" x14ac:dyDescent="0.2">
      <c r="A552" t="s">
        <v>9088</v>
      </c>
      <c r="B552" t="s">
        <v>3828</v>
      </c>
      <c r="C552" t="s">
        <v>3829</v>
      </c>
      <c r="D552" t="s">
        <v>3830</v>
      </c>
      <c r="E552" t="s">
        <v>3831</v>
      </c>
      <c r="F552" s="6"/>
      <c r="G552" s="7"/>
    </row>
    <row r="553" spans="1:7" x14ac:dyDescent="0.2">
      <c r="A553" t="s">
        <v>9089</v>
      </c>
      <c r="B553" t="s">
        <v>3832</v>
      </c>
      <c r="C553" t="s">
        <v>3833</v>
      </c>
      <c r="D553" t="s">
        <v>3834</v>
      </c>
      <c r="E553" t="s">
        <v>3835</v>
      </c>
      <c r="F553" s="6"/>
      <c r="G553" s="7"/>
    </row>
    <row r="554" spans="1:7" x14ac:dyDescent="0.2">
      <c r="A554" t="s">
        <v>9090</v>
      </c>
      <c r="B554" t="s">
        <v>3836</v>
      </c>
      <c r="C554" t="s">
        <v>3837</v>
      </c>
      <c r="D554" t="s">
        <v>3838</v>
      </c>
      <c r="E554" t="s">
        <v>3839</v>
      </c>
      <c r="F554" s="6"/>
      <c r="G554" s="7"/>
    </row>
    <row r="555" spans="1:7" x14ac:dyDescent="0.2">
      <c r="A555" t="s">
        <v>9091</v>
      </c>
      <c r="B555" t="s">
        <v>3840</v>
      </c>
      <c r="C555" t="s">
        <v>3841</v>
      </c>
      <c r="D555" t="s">
        <v>3842</v>
      </c>
      <c r="E555" t="s">
        <v>3843</v>
      </c>
      <c r="F555" s="6"/>
      <c r="G555" s="7"/>
    </row>
    <row r="556" spans="1:7" x14ac:dyDescent="0.2">
      <c r="A556" t="s">
        <v>9092</v>
      </c>
      <c r="B556" t="s">
        <v>3844</v>
      </c>
      <c r="C556" t="s">
        <v>3845</v>
      </c>
      <c r="D556" t="s">
        <v>3846</v>
      </c>
      <c r="E556" t="s">
        <v>3847</v>
      </c>
      <c r="F556" s="6"/>
      <c r="G556" s="7"/>
    </row>
    <row r="557" spans="1:7" x14ac:dyDescent="0.2">
      <c r="A557" t="s">
        <v>9093</v>
      </c>
      <c r="B557" t="s">
        <v>3848</v>
      </c>
      <c r="C557" t="s">
        <v>3849</v>
      </c>
      <c r="D557" t="s">
        <v>3850</v>
      </c>
      <c r="E557" t="s">
        <v>3851</v>
      </c>
      <c r="F557" s="6"/>
      <c r="G557" s="7"/>
    </row>
    <row r="558" spans="1:7" x14ac:dyDescent="0.2">
      <c r="A558" t="s">
        <v>9094</v>
      </c>
      <c r="B558" t="s">
        <v>3852</v>
      </c>
      <c r="C558" t="s">
        <v>3853</v>
      </c>
      <c r="D558" t="s">
        <v>3854</v>
      </c>
      <c r="E558" t="s">
        <v>3855</v>
      </c>
      <c r="F558" s="6"/>
      <c r="G558" s="7"/>
    </row>
    <row r="559" spans="1:7" x14ac:dyDescent="0.2">
      <c r="A559" t="s">
        <v>9095</v>
      </c>
      <c r="B559" t="s">
        <v>3856</v>
      </c>
      <c r="C559" t="s">
        <v>3857</v>
      </c>
      <c r="D559" t="s">
        <v>3858</v>
      </c>
      <c r="E559" t="s">
        <v>3859</v>
      </c>
      <c r="F559" s="6"/>
      <c r="G559" s="7"/>
    </row>
    <row r="560" spans="1:7" x14ac:dyDescent="0.2">
      <c r="A560" t="s">
        <v>9096</v>
      </c>
      <c r="B560" t="s">
        <v>3860</v>
      </c>
      <c r="C560" t="s">
        <v>3861</v>
      </c>
      <c r="D560" t="s">
        <v>3862</v>
      </c>
      <c r="E560" t="s">
        <v>3863</v>
      </c>
      <c r="F560" s="6"/>
      <c r="G560" s="7"/>
    </row>
    <row r="561" spans="1:7" x14ac:dyDescent="0.2">
      <c r="A561" t="s">
        <v>9097</v>
      </c>
      <c r="B561" t="s">
        <v>3864</v>
      </c>
      <c r="C561" t="s">
        <v>3865</v>
      </c>
      <c r="D561" t="s">
        <v>3866</v>
      </c>
      <c r="E561" t="s">
        <v>3867</v>
      </c>
      <c r="F561" s="6"/>
      <c r="G561" s="7"/>
    </row>
    <row r="562" spans="1:7" x14ac:dyDescent="0.2">
      <c r="A562" t="s">
        <v>9098</v>
      </c>
      <c r="B562" t="s">
        <v>3868</v>
      </c>
      <c r="C562" t="s">
        <v>3869</v>
      </c>
      <c r="D562" t="s">
        <v>3870</v>
      </c>
      <c r="E562" t="s">
        <v>3871</v>
      </c>
      <c r="F562" s="6"/>
      <c r="G562" s="7"/>
    </row>
    <row r="563" spans="1:7" x14ac:dyDescent="0.2">
      <c r="A563" t="s">
        <v>9099</v>
      </c>
      <c r="B563" t="s">
        <v>3872</v>
      </c>
      <c r="C563" t="s">
        <v>3873</v>
      </c>
      <c r="D563" t="s">
        <v>3874</v>
      </c>
      <c r="E563" t="s">
        <v>3875</v>
      </c>
      <c r="F563" s="6"/>
      <c r="G563" s="7"/>
    </row>
    <row r="564" spans="1:7" x14ac:dyDescent="0.2">
      <c r="A564" t="s">
        <v>9100</v>
      </c>
      <c r="B564" t="s">
        <v>3876</v>
      </c>
      <c r="C564" t="s">
        <v>3877</v>
      </c>
      <c r="D564" t="s">
        <v>3878</v>
      </c>
      <c r="E564" t="s">
        <v>3879</v>
      </c>
      <c r="F564" s="6"/>
      <c r="G564" s="7"/>
    </row>
    <row r="565" spans="1:7" x14ac:dyDescent="0.2">
      <c r="A565" t="s">
        <v>9101</v>
      </c>
      <c r="B565" t="s">
        <v>3880</v>
      </c>
      <c r="C565" t="s">
        <v>3881</v>
      </c>
      <c r="D565" t="s">
        <v>3882</v>
      </c>
      <c r="E565" t="s">
        <v>3883</v>
      </c>
      <c r="F565" s="6"/>
      <c r="G565" s="7"/>
    </row>
    <row r="566" spans="1:7" x14ac:dyDescent="0.2">
      <c r="A566" t="s">
        <v>9102</v>
      </c>
      <c r="B566" t="s">
        <v>3884</v>
      </c>
      <c r="C566" t="s">
        <v>3885</v>
      </c>
      <c r="D566" t="s">
        <v>3886</v>
      </c>
      <c r="E566" t="s">
        <v>3887</v>
      </c>
      <c r="F566" s="6"/>
      <c r="G566" s="7"/>
    </row>
    <row r="567" spans="1:7" x14ac:dyDescent="0.2">
      <c r="A567" t="s">
        <v>9103</v>
      </c>
      <c r="B567" t="s">
        <v>3888</v>
      </c>
      <c r="C567" t="s">
        <v>3889</v>
      </c>
      <c r="D567" t="s">
        <v>3890</v>
      </c>
      <c r="E567" t="s">
        <v>3891</v>
      </c>
      <c r="F567" s="6"/>
      <c r="G567" s="7"/>
    </row>
    <row r="568" spans="1:7" x14ac:dyDescent="0.2">
      <c r="A568" t="s">
        <v>9104</v>
      </c>
      <c r="B568" t="s">
        <v>3892</v>
      </c>
      <c r="C568" t="s">
        <v>3893</v>
      </c>
      <c r="D568" t="s">
        <v>3894</v>
      </c>
      <c r="E568" t="s">
        <v>3895</v>
      </c>
      <c r="F568" s="6"/>
      <c r="G568" s="7"/>
    </row>
    <row r="569" spans="1:7" x14ac:dyDescent="0.2">
      <c r="A569" t="s">
        <v>9105</v>
      </c>
      <c r="B569" t="s">
        <v>3896</v>
      </c>
      <c r="C569" t="s">
        <v>3897</v>
      </c>
      <c r="D569" t="s">
        <v>3898</v>
      </c>
      <c r="E569" t="s">
        <v>3899</v>
      </c>
      <c r="F569" s="6"/>
      <c r="G569" s="7"/>
    </row>
    <row r="570" spans="1:7" x14ac:dyDescent="0.2">
      <c r="A570" t="s">
        <v>9106</v>
      </c>
      <c r="B570" t="s">
        <v>3900</v>
      </c>
      <c r="C570" t="s">
        <v>3901</v>
      </c>
      <c r="D570" t="s">
        <v>3902</v>
      </c>
      <c r="E570" t="s">
        <v>3903</v>
      </c>
      <c r="F570" s="6"/>
      <c r="G570" s="7"/>
    </row>
    <row r="571" spans="1:7" x14ac:dyDescent="0.2">
      <c r="A571" t="s">
        <v>9107</v>
      </c>
      <c r="B571" t="s">
        <v>3904</v>
      </c>
      <c r="C571" t="s">
        <v>3905</v>
      </c>
      <c r="D571" t="s">
        <v>3906</v>
      </c>
      <c r="E571" t="s">
        <v>3907</v>
      </c>
      <c r="F571" s="6"/>
      <c r="G571" s="7"/>
    </row>
    <row r="572" spans="1:7" x14ac:dyDescent="0.2">
      <c r="A572" t="s">
        <v>9108</v>
      </c>
      <c r="B572" t="s">
        <v>3908</v>
      </c>
      <c r="C572" t="s">
        <v>3909</v>
      </c>
      <c r="D572" t="s">
        <v>3910</v>
      </c>
      <c r="E572" t="s">
        <v>3911</v>
      </c>
      <c r="F572" s="6"/>
      <c r="G572" s="7"/>
    </row>
    <row r="573" spans="1:7" x14ac:dyDescent="0.2">
      <c r="A573" t="s">
        <v>9109</v>
      </c>
      <c r="B573" t="s">
        <v>3912</v>
      </c>
      <c r="C573" t="s">
        <v>3913</v>
      </c>
      <c r="D573" t="s">
        <v>3914</v>
      </c>
      <c r="E573" t="s">
        <v>3915</v>
      </c>
      <c r="F573" s="6"/>
      <c r="G573" s="7"/>
    </row>
    <row r="574" spans="1:7" x14ac:dyDescent="0.2">
      <c r="A574" t="s">
        <v>9110</v>
      </c>
      <c r="B574" t="s">
        <v>3916</v>
      </c>
      <c r="C574" t="s">
        <v>3917</v>
      </c>
      <c r="D574" t="s">
        <v>3918</v>
      </c>
      <c r="E574" t="s">
        <v>3919</v>
      </c>
      <c r="F574" s="6"/>
      <c r="G574" s="7"/>
    </row>
    <row r="575" spans="1:7" x14ac:dyDescent="0.2">
      <c r="A575" t="s">
        <v>9111</v>
      </c>
      <c r="B575" t="s">
        <v>3920</v>
      </c>
      <c r="C575" t="s">
        <v>3921</v>
      </c>
      <c r="D575" t="s">
        <v>3922</v>
      </c>
      <c r="E575" t="s">
        <v>3923</v>
      </c>
      <c r="F575" s="6"/>
      <c r="G575" s="7"/>
    </row>
    <row r="576" spans="1:7" x14ac:dyDescent="0.2">
      <c r="A576" t="s">
        <v>9112</v>
      </c>
      <c r="B576" t="s">
        <v>3924</v>
      </c>
      <c r="C576" t="s">
        <v>3925</v>
      </c>
      <c r="D576" t="s">
        <v>3926</v>
      </c>
      <c r="E576" t="s">
        <v>3927</v>
      </c>
      <c r="F576" s="6"/>
      <c r="G576" s="7"/>
    </row>
    <row r="577" spans="1:7" x14ac:dyDescent="0.2">
      <c r="A577" t="s">
        <v>0</v>
      </c>
      <c r="B577" t="s">
        <v>3928</v>
      </c>
      <c r="C577" t="s">
        <v>3929</v>
      </c>
      <c r="D577" t="s">
        <v>3930</v>
      </c>
      <c r="E577" t="s">
        <v>3931</v>
      </c>
      <c r="F577" s="6"/>
      <c r="G577" s="7"/>
    </row>
    <row r="578" spans="1:7" x14ac:dyDescent="0.2">
      <c r="A578" t="s">
        <v>1</v>
      </c>
      <c r="B578" t="s">
        <v>3932</v>
      </c>
      <c r="C578" t="s">
        <v>3933</v>
      </c>
      <c r="D578" t="s">
        <v>3934</v>
      </c>
      <c r="E578" t="s">
        <v>3935</v>
      </c>
      <c r="F578" s="6"/>
      <c r="G578" s="7"/>
    </row>
    <row r="579" spans="1:7" x14ac:dyDescent="0.2">
      <c r="A579" t="s">
        <v>2</v>
      </c>
      <c r="B579" t="s">
        <v>3936</v>
      </c>
      <c r="C579" t="s">
        <v>3937</v>
      </c>
      <c r="D579" t="s">
        <v>3938</v>
      </c>
      <c r="E579" t="s">
        <v>3939</v>
      </c>
      <c r="F579" s="6"/>
      <c r="G579" s="7"/>
    </row>
    <row r="580" spans="1:7" x14ac:dyDescent="0.2">
      <c r="A580" t="s">
        <v>3</v>
      </c>
      <c r="B580" t="s">
        <v>3940</v>
      </c>
      <c r="C580" t="s">
        <v>3941</v>
      </c>
      <c r="D580" t="s">
        <v>3942</v>
      </c>
      <c r="E580" t="s">
        <v>3943</v>
      </c>
      <c r="F580" s="6"/>
      <c r="G580" s="7"/>
    </row>
    <row r="581" spans="1:7" x14ac:dyDescent="0.2">
      <c r="A581" t="s">
        <v>4</v>
      </c>
      <c r="B581" t="s">
        <v>3944</v>
      </c>
      <c r="C581" t="s">
        <v>3945</v>
      </c>
      <c r="D581" t="s">
        <v>3946</v>
      </c>
      <c r="E581" t="s">
        <v>3947</v>
      </c>
      <c r="F581" s="6"/>
      <c r="G581" s="7"/>
    </row>
    <row r="582" spans="1:7" x14ac:dyDescent="0.2">
      <c r="A582" t="s">
        <v>5</v>
      </c>
      <c r="B582" t="s">
        <v>3948</v>
      </c>
      <c r="C582" t="s">
        <v>3949</v>
      </c>
      <c r="D582" t="s">
        <v>3950</v>
      </c>
      <c r="E582" t="s">
        <v>3951</v>
      </c>
      <c r="F582" s="6"/>
      <c r="G582" s="7"/>
    </row>
    <row r="583" spans="1:7" x14ac:dyDescent="0.2">
      <c r="A583" t="s">
        <v>6</v>
      </c>
      <c r="B583" t="s">
        <v>3952</v>
      </c>
      <c r="C583" t="s">
        <v>3953</v>
      </c>
      <c r="D583" t="s">
        <v>3954</v>
      </c>
      <c r="E583" t="s">
        <v>3955</v>
      </c>
      <c r="F583" s="6"/>
      <c r="G583" s="7"/>
    </row>
    <row r="584" spans="1:7" x14ac:dyDescent="0.2">
      <c r="A584" t="s">
        <v>7</v>
      </c>
      <c r="B584" t="s">
        <v>3956</v>
      </c>
      <c r="C584" t="s">
        <v>3957</v>
      </c>
      <c r="D584" t="s">
        <v>3958</v>
      </c>
      <c r="E584" t="s">
        <v>3959</v>
      </c>
      <c r="F584" s="6"/>
      <c r="G584" s="7"/>
    </row>
    <row r="585" spans="1:7" x14ac:dyDescent="0.2">
      <c r="A585" t="s">
        <v>8</v>
      </c>
      <c r="B585" t="s">
        <v>3960</v>
      </c>
      <c r="C585" t="s">
        <v>3961</v>
      </c>
      <c r="D585" t="s">
        <v>3962</v>
      </c>
      <c r="E585" t="s">
        <v>3963</v>
      </c>
      <c r="F585" s="6"/>
      <c r="G585" s="7"/>
    </row>
    <row r="586" spans="1:7" x14ac:dyDescent="0.2">
      <c r="A586" t="s">
        <v>9</v>
      </c>
      <c r="B586" t="s">
        <v>3964</v>
      </c>
      <c r="C586" t="s">
        <v>3965</v>
      </c>
      <c r="D586" t="s">
        <v>3966</v>
      </c>
      <c r="E586" t="s">
        <v>3967</v>
      </c>
      <c r="F586" s="6"/>
      <c r="G586" s="7"/>
    </row>
    <row r="587" spans="1:7" x14ac:dyDescent="0.2">
      <c r="A587" t="s">
        <v>10</v>
      </c>
      <c r="B587" t="s">
        <v>3968</v>
      </c>
      <c r="C587" t="s">
        <v>3969</v>
      </c>
      <c r="D587" t="s">
        <v>3970</v>
      </c>
      <c r="E587" t="s">
        <v>3971</v>
      </c>
      <c r="F587" s="6"/>
      <c r="G587" s="7"/>
    </row>
    <row r="588" spans="1:7" x14ac:dyDescent="0.2">
      <c r="A588" t="s">
        <v>11</v>
      </c>
      <c r="B588" t="s">
        <v>3972</v>
      </c>
      <c r="C588" t="s">
        <v>3973</v>
      </c>
      <c r="D588" t="s">
        <v>3974</v>
      </c>
      <c r="E588" t="s">
        <v>3975</v>
      </c>
      <c r="F588" s="6"/>
      <c r="G588" s="7"/>
    </row>
    <row r="589" spans="1:7" x14ac:dyDescent="0.2">
      <c r="A589" t="s">
        <v>12</v>
      </c>
      <c r="B589" t="s">
        <v>3976</v>
      </c>
      <c r="C589" t="s">
        <v>3977</v>
      </c>
      <c r="D589" t="s">
        <v>3978</v>
      </c>
      <c r="E589" t="s">
        <v>3979</v>
      </c>
      <c r="F589" s="6"/>
      <c r="G589" s="7"/>
    </row>
    <row r="590" spans="1:7" x14ac:dyDescent="0.2">
      <c r="A590" t="s">
        <v>13</v>
      </c>
      <c r="B590" t="s">
        <v>3980</v>
      </c>
      <c r="C590" t="s">
        <v>3981</v>
      </c>
      <c r="D590" t="s">
        <v>3982</v>
      </c>
      <c r="E590" t="s">
        <v>3983</v>
      </c>
      <c r="F590" s="6"/>
      <c r="G590" s="7"/>
    </row>
    <row r="591" spans="1:7" x14ac:dyDescent="0.2">
      <c r="A591" t="s">
        <v>14</v>
      </c>
      <c r="B591" t="s">
        <v>3984</v>
      </c>
      <c r="C591" t="s">
        <v>3985</v>
      </c>
      <c r="D591" t="s">
        <v>3986</v>
      </c>
      <c r="E591" t="s">
        <v>3987</v>
      </c>
      <c r="F591" s="6"/>
      <c r="G591" s="7"/>
    </row>
    <row r="592" spans="1:7" x14ac:dyDescent="0.2">
      <c r="A592" t="s">
        <v>15</v>
      </c>
      <c r="B592" t="s">
        <v>3988</v>
      </c>
      <c r="C592" t="s">
        <v>3989</v>
      </c>
      <c r="D592" t="s">
        <v>3990</v>
      </c>
      <c r="E592" t="s">
        <v>3991</v>
      </c>
      <c r="F592" s="6"/>
      <c r="G592" s="7"/>
    </row>
    <row r="593" spans="1:7" x14ac:dyDescent="0.2">
      <c r="A593" t="s">
        <v>16</v>
      </c>
      <c r="B593" t="s">
        <v>3992</v>
      </c>
      <c r="C593" t="s">
        <v>3993</v>
      </c>
      <c r="D593" t="s">
        <v>3994</v>
      </c>
      <c r="E593" t="s">
        <v>3995</v>
      </c>
      <c r="F593" s="6"/>
      <c r="G593" s="7"/>
    </row>
    <row r="594" spans="1:7" x14ac:dyDescent="0.2">
      <c r="A594" t="s">
        <v>17</v>
      </c>
      <c r="B594" t="s">
        <v>3996</v>
      </c>
      <c r="C594" t="s">
        <v>3997</v>
      </c>
      <c r="D594" t="s">
        <v>3998</v>
      </c>
      <c r="E594" t="s">
        <v>3999</v>
      </c>
      <c r="F594" s="6"/>
      <c r="G594" s="7"/>
    </row>
    <row r="595" spans="1:7" x14ac:dyDescent="0.2">
      <c r="A595" t="s">
        <v>18</v>
      </c>
      <c r="B595" t="s">
        <v>4000</v>
      </c>
      <c r="C595" t="s">
        <v>4001</v>
      </c>
      <c r="D595" t="s">
        <v>4002</v>
      </c>
      <c r="E595" t="s">
        <v>4003</v>
      </c>
      <c r="F595" s="6"/>
      <c r="G595" s="7"/>
    </row>
    <row r="596" spans="1:7" x14ac:dyDescent="0.2">
      <c r="A596" t="s">
        <v>19</v>
      </c>
      <c r="B596" t="s">
        <v>4004</v>
      </c>
      <c r="C596" t="s">
        <v>4005</v>
      </c>
      <c r="D596" t="s">
        <v>4006</v>
      </c>
      <c r="E596" t="s">
        <v>4007</v>
      </c>
      <c r="F596" s="6"/>
      <c r="G596" s="7"/>
    </row>
    <row r="597" spans="1:7" x14ac:dyDescent="0.2">
      <c r="A597" t="s">
        <v>20</v>
      </c>
      <c r="B597" t="s">
        <v>4008</v>
      </c>
      <c r="C597" t="s">
        <v>4009</v>
      </c>
      <c r="D597" t="s">
        <v>4010</v>
      </c>
      <c r="E597" t="s">
        <v>4011</v>
      </c>
      <c r="F597" s="6"/>
      <c r="G597" s="7"/>
    </row>
    <row r="598" spans="1:7" x14ac:dyDescent="0.2">
      <c r="A598" t="s">
        <v>21</v>
      </c>
      <c r="B598" t="s">
        <v>4012</v>
      </c>
      <c r="C598" t="s">
        <v>4013</v>
      </c>
      <c r="D598" t="s">
        <v>4014</v>
      </c>
      <c r="E598" t="s">
        <v>4015</v>
      </c>
      <c r="F598" s="6"/>
      <c r="G598" s="7"/>
    </row>
    <row r="599" spans="1:7" x14ac:dyDescent="0.2">
      <c r="A599" t="s">
        <v>22</v>
      </c>
      <c r="B599" t="s">
        <v>4016</v>
      </c>
      <c r="C599" t="s">
        <v>4017</v>
      </c>
      <c r="D599" t="s">
        <v>4018</v>
      </c>
      <c r="E599" t="s">
        <v>4019</v>
      </c>
      <c r="F599" s="6"/>
      <c r="G599" s="7"/>
    </row>
    <row r="600" spans="1:7" x14ac:dyDescent="0.2">
      <c r="A600" t="s">
        <v>23</v>
      </c>
      <c r="B600" t="s">
        <v>4020</v>
      </c>
      <c r="C600" t="s">
        <v>4021</v>
      </c>
      <c r="D600" t="s">
        <v>4022</v>
      </c>
      <c r="E600" t="s">
        <v>4023</v>
      </c>
      <c r="F600" s="6"/>
      <c r="G600" s="7"/>
    </row>
    <row r="601" spans="1:7" x14ac:dyDescent="0.2">
      <c r="A601" t="s">
        <v>24</v>
      </c>
      <c r="B601" t="s">
        <v>4024</v>
      </c>
      <c r="C601" t="s">
        <v>4025</v>
      </c>
      <c r="D601" t="s">
        <v>4026</v>
      </c>
      <c r="E601" t="s">
        <v>4027</v>
      </c>
      <c r="F601" s="6"/>
      <c r="G601" s="7"/>
    </row>
    <row r="602" spans="1:7" x14ac:dyDescent="0.2">
      <c r="A602" t="s">
        <v>25</v>
      </c>
      <c r="B602" t="s">
        <v>4028</v>
      </c>
      <c r="C602" t="s">
        <v>4029</v>
      </c>
      <c r="D602" t="s">
        <v>4030</v>
      </c>
      <c r="E602" t="s">
        <v>4031</v>
      </c>
      <c r="F602" s="6"/>
      <c r="G602" s="7"/>
    </row>
    <row r="603" spans="1:7" x14ac:dyDescent="0.2">
      <c r="A603" t="s">
        <v>26</v>
      </c>
      <c r="B603" t="s">
        <v>4032</v>
      </c>
      <c r="C603" t="s">
        <v>4033</v>
      </c>
      <c r="D603" t="s">
        <v>4034</v>
      </c>
      <c r="E603" t="s">
        <v>4035</v>
      </c>
      <c r="F603" s="6"/>
      <c r="G603" s="7"/>
    </row>
    <row r="604" spans="1:7" x14ac:dyDescent="0.2">
      <c r="A604" t="s">
        <v>27</v>
      </c>
      <c r="B604" t="s">
        <v>4036</v>
      </c>
      <c r="C604" t="s">
        <v>4037</v>
      </c>
      <c r="D604" t="s">
        <v>4038</v>
      </c>
      <c r="E604" t="s">
        <v>4039</v>
      </c>
      <c r="F604" s="6"/>
      <c r="G604" s="7"/>
    </row>
    <row r="605" spans="1:7" x14ac:dyDescent="0.2">
      <c r="A605" t="s">
        <v>28</v>
      </c>
      <c r="B605" t="s">
        <v>4040</v>
      </c>
      <c r="C605" t="s">
        <v>4041</v>
      </c>
      <c r="D605" t="s">
        <v>4042</v>
      </c>
      <c r="E605" t="s">
        <v>4043</v>
      </c>
      <c r="F605" s="6"/>
      <c r="G605" s="7"/>
    </row>
    <row r="606" spans="1:7" x14ac:dyDescent="0.2">
      <c r="A606" t="s">
        <v>29</v>
      </c>
      <c r="B606" t="s">
        <v>4044</v>
      </c>
      <c r="C606" t="s">
        <v>4045</v>
      </c>
      <c r="D606" t="s">
        <v>4046</v>
      </c>
      <c r="E606" t="s">
        <v>4047</v>
      </c>
      <c r="F606" s="6"/>
      <c r="G606" s="7"/>
    </row>
    <row r="607" spans="1:7" x14ac:dyDescent="0.2">
      <c r="A607" t="s">
        <v>30</v>
      </c>
      <c r="B607" t="s">
        <v>4048</v>
      </c>
      <c r="C607" t="s">
        <v>4049</v>
      </c>
      <c r="D607" t="s">
        <v>4050</v>
      </c>
      <c r="E607" t="s">
        <v>4051</v>
      </c>
      <c r="F607" s="6"/>
      <c r="G607" s="7"/>
    </row>
    <row r="608" spans="1:7" x14ac:dyDescent="0.2">
      <c r="A608" t="s">
        <v>31</v>
      </c>
      <c r="B608" t="s">
        <v>4052</v>
      </c>
      <c r="C608" t="s">
        <v>4053</v>
      </c>
      <c r="D608" t="s">
        <v>4054</v>
      </c>
      <c r="E608" t="s">
        <v>4055</v>
      </c>
      <c r="F608" s="6"/>
      <c r="G608" s="7"/>
    </row>
    <row r="609" spans="1:7" x14ac:dyDescent="0.2">
      <c r="A609" t="s">
        <v>32</v>
      </c>
      <c r="B609" t="s">
        <v>4056</v>
      </c>
      <c r="C609" t="s">
        <v>4057</v>
      </c>
      <c r="D609" t="s">
        <v>4058</v>
      </c>
      <c r="E609" t="s">
        <v>4059</v>
      </c>
      <c r="F609" s="6"/>
      <c r="G609" s="7"/>
    </row>
    <row r="610" spans="1:7" x14ac:dyDescent="0.2">
      <c r="A610" t="s">
        <v>33</v>
      </c>
      <c r="B610" t="s">
        <v>4060</v>
      </c>
      <c r="C610" t="s">
        <v>4061</v>
      </c>
      <c r="D610" t="s">
        <v>4062</v>
      </c>
      <c r="E610" t="s">
        <v>4063</v>
      </c>
      <c r="F610" s="6"/>
      <c r="G610" s="7"/>
    </row>
    <row r="611" spans="1:7" x14ac:dyDescent="0.2">
      <c r="A611" t="s">
        <v>34</v>
      </c>
      <c r="B611" t="s">
        <v>4064</v>
      </c>
      <c r="C611" t="s">
        <v>4065</v>
      </c>
      <c r="D611" t="s">
        <v>4066</v>
      </c>
      <c r="E611" t="s">
        <v>4067</v>
      </c>
      <c r="F611" s="6"/>
      <c r="G611" s="7"/>
    </row>
    <row r="612" spans="1:7" x14ac:dyDescent="0.2">
      <c r="A612" t="s">
        <v>35</v>
      </c>
      <c r="B612" t="s">
        <v>4068</v>
      </c>
      <c r="C612" t="s">
        <v>4069</v>
      </c>
      <c r="D612" t="s">
        <v>4070</v>
      </c>
      <c r="E612" t="s">
        <v>4071</v>
      </c>
      <c r="F612" s="6"/>
      <c r="G612" s="7"/>
    </row>
    <row r="613" spans="1:7" x14ac:dyDescent="0.2">
      <c r="A613" t="s">
        <v>36</v>
      </c>
      <c r="B613" t="s">
        <v>4072</v>
      </c>
      <c r="C613" t="s">
        <v>4073</v>
      </c>
      <c r="D613" t="s">
        <v>4074</v>
      </c>
      <c r="E613" t="s">
        <v>4075</v>
      </c>
      <c r="F613" s="6"/>
      <c r="G613" s="7"/>
    </row>
    <row r="614" spans="1:7" x14ac:dyDescent="0.2">
      <c r="A614" t="s">
        <v>37</v>
      </c>
      <c r="B614" t="s">
        <v>4076</v>
      </c>
      <c r="C614" t="s">
        <v>4077</v>
      </c>
      <c r="D614" t="s">
        <v>4078</v>
      </c>
      <c r="E614" t="s">
        <v>4079</v>
      </c>
      <c r="F614" s="6"/>
      <c r="G614" s="7"/>
    </row>
    <row r="615" spans="1:7" x14ac:dyDescent="0.2">
      <c r="A615" t="s">
        <v>38</v>
      </c>
      <c r="B615" t="s">
        <v>4080</v>
      </c>
      <c r="C615" t="s">
        <v>4081</v>
      </c>
      <c r="D615" t="s">
        <v>4082</v>
      </c>
      <c r="E615" t="s">
        <v>4083</v>
      </c>
      <c r="F615" s="6"/>
      <c r="G615" s="7"/>
    </row>
    <row r="616" spans="1:7" x14ac:dyDescent="0.2">
      <c r="A616" t="s">
        <v>39</v>
      </c>
      <c r="B616" t="s">
        <v>4084</v>
      </c>
      <c r="C616" t="s">
        <v>4085</v>
      </c>
      <c r="D616" t="s">
        <v>4086</v>
      </c>
      <c r="E616" t="s">
        <v>4087</v>
      </c>
      <c r="F616" s="6"/>
      <c r="G616" s="7"/>
    </row>
    <row r="617" spans="1:7" x14ac:dyDescent="0.2">
      <c r="A617" t="s">
        <v>40</v>
      </c>
      <c r="B617" t="s">
        <v>4088</v>
      </c>
      <c r="C617" t="s">
        <v>4089</v>
      </c>
      <c r="D617" t="s">
        <v>4090</v>
      </c>
      <c r="E617" t="s">
        <v>4091</v>
      </c>
      <c r="F617" s="6"/>
      <c r="G617" s="7"/>
    </row>
    <row r="618" spans="1:7" x14ac:dyDescent="0.2">
      <c r="A618" t="s">
        <v>41</v>
      </c>
      <c r="B618" t="s">
        <v>4092</v>
      </c>
      <c r="C618" t="s">
        <v>4093</v>
      </c>
      <c r="D618" t="s">
        <v>4094</v>
      </c>
      <c r="E618" t="s">
        <v>4095</v>
      </c>
      <c r="F618" s="6"/>
      <c r="G618" s="7"/>
    </row>
    <row r="619" spans="1:7" x14ac:dyDescent="0.2">
      <c r="A619" t="s">
        <v>42</v>
      </c>
      <c r="B619" t="s">
        <v>4096</v>
      </c>
      <c r="C619" t="s">
        <v>4097</v>
      </c>
      <c r="D619" t="s">
        <v>4098</v>
      </c>
      <c r="E619" t="s">
        <v>4099</v>
      </c>
      <c r="F619" s="6"/>
      <c r="G619" s="7"/>
    </row>
    <row r="620" spans="1:7" x14ac:dyDescent="0.2">
      <c r="A620" t="s">
        <v>43</v>
      </c>
      <c r="B620" t="s">
        <v>4100</v>
      </c>
      <c r="C620" t="s">
        <v>4101</v>
      </c>
      <c r="D620" t="s">
        <v>4102</v>
      </c>
      <c r="E620" t="s">
        <v>4103</v>
      </c>
      <c r="F620" s="6"/>
      <c r="G620" s="7"/>
    </row>
    <row r="621" spans="1:7" x14ac:dyDescent="0.2">
      <c r="A621" t="s">
        <v>44</v>
      </c>
      <c r="B621" t="s">
        <v>4104</v>
      </c>
      <c r="C621" t="s">
        <v>4105</v>
      </c>
      <c r="D621" t="s">
        <v>4106</v>
      </c>
      <c r="E621" t="s">
        <v>4107</v>
      </c>
      <c r="F621" s="6"/>
      <c r="G621" s="7"/>
    </row>
    <row r="622" spans="1:7" x14ac:dyDescent="0.2">
      <c r="A622" t="s">
        <v>45</v>
      </c>
      <c r="B622" t="s">
        <v>4108</v>
      </c>
      <c r="C622" t="s">
        <v>4109</v>
      </c>
      <c r="D622" t="s">
        <v>4110</v>
      </c>
      <c r="E622" t="s">
        <v>4111</v>
      </c>
      <c r="F622" s="6"/>
      <c r="G622" s="7"/>
    </row>
    <row r="623" spans="1:7" x14ac:dyDescent="0.2">
      <c r="A623" t="s">
        <v>46</v>
      </c>
      <c r="B623" t="s">
        <v>4112</v>
      </c>
      <c r="C623" t="s">
        <v>4113</v>
      </c>
      <c r="D623" t="s">
        <v>4114</v>
      </c>
      <c r="E623" t="s">
        <v>4115</v>
      </c>
      <c r="F623" s="6"/>
      <c r="G623" s="7"/>
    </row>
    <row r="624" spans="1:7" x14ac:dyDescent="0.2">
      <c r="A624" t="s">
        <v>47</v>
      </c>
      <c r="B624" t="s">
        <v>4116</v>
      </c>
      <c r="C624" t="s">
        <v>4117</v>
      </c>
      <c r="D624" t="s">
        <v>4118</v>
      </c>
      <c r="E624" t="s">
        <v>4119</v>
      </c>
      <c r="F624" s="6"/>
      <c r="G624" s="7"/>
    </row>
    <row r="625" spans="1:7" x14ac:dyDescent="0.2">
      <c r="A625" t="s">
        <v>48</v>
      </c>
      <c r="B625" t="s">
        <v>4120</v>
      </c>
      <c r="C625" t="s">
        <v>4121</v>
      </c>
      <c r="D625" t="s">
        <v>4122</v>
      </c>
      <c r="E625" t="s">
        <v>4123</v>
      </c>
      <c r="F625" s="6"/>
      <c r="G625" s="7"/>
    </row>
    <row r="626" spans="1:7" x14ac:dyDescent="0.2">
      <c r="A626" t="s">
        <v>49</v>
      </c>
      <c r="B626" t="s">
        <v>4124</v>
      </c>
      <c r="C626" t="s">
        <v>4125</v>
      </c>
      <c r="D626" t="s">
        <v>4126</v>
      </c>
      <c r="E626" t="s">
        <v>4127</v>
      </c>
      <c r="F626" s="6"/>
      <c r="G626" s="7"/>
    </row>
    <row r="627" spans="1:7" x14ac:dyDescent="0.2">
      <c r="A627" t="s">
        <v>50</v>
      </c>
      <c r="B627" t="s">
        <v>4128</v>
      </c>
      <c r="C627" t="s">
        <v>4129</v>
      </c>
      <c r="D627" t="s">
        <v>4130</v>
      </c>
      <c r="E627" t="s">
        <v>4131</v>
      </c>
      <c r="F627" s="6"/>
      <c r="G627" s="7"/>
    </row>
    <row r="628" spans="1:7" x14ac:dyDescent="0.2">
      <c r="A628" t="s">
        <v>51</v>
      </c>
      <c r="B628" t="s">
        <v>4132</v>
      </c>
      <c r="C628" t="s">
        <v>4133</v>
      </c>
      <c r="D628" t="s">
        <v>4134</v>
      </c>
      <c r="E628" t="s">
        <v>4135</v>
      </c>
      <c r="F628" s="6"/>
      <c r="G628" s="7"/>
    </row>
    <row r="629" spans="1:7" x14ac:dyDescent="0.2">
      <c r="A629" t="s">
        <v>52</v>
      </c>
      <c r="B629" t="s">
        <v>4136</v>
      </c>
      <c r="C629" t="s">
        <v>4137</v>
      </c>
      <c r="D629" t="s">
        <v>4138</v>
      </c>
      <c r="E629" t="s">
        <v>4139</v>
      </c>
      <c r="F629" s="6"/>
      <c r="G629" s="7"/>
    </row>
    <row r="630" spans="1:7" x14ac:dyDescent="0.2">
      <c r="A630" t="s">
        <v>53</v>
      </c>
      <c r="B630" t="s">
        <v>4140</v>
      </c>
      <c r="C630" t="s">
        <v>4141</v>
      </c>
      <c r="D630" t="s">
        <v>4142</v>
      </c>
      <c r="E630" t="s">
        <v>4143</v>
      </c>
      <c r="F630" s="6"/>
      <c r="G630" s="7"/>
    </row>
    <row r="631" spans="1:7" x14ac:dyDescent="0.2">
      <c r="A631" t="s">
        <v>54</v>
      </c>
      <c r="B631" t="s">
        <v>4144</v>
      </c>
      <c r="C631" t="s">
        <v>4145</v>
      </c>
      <c r="D631" t="s">
        <v>4146</v>
      </c>
      <c r="E631" t="s">
        <v>4147</v>
      </c>
      <c r="F631" s="6"/>
      <c r="G631" s="7"/>
    </row>
    <row r="632" spans="1:7" x14ac:dyDescent="0.2">
      <c r="A632" t="s">
        <v>55</v>
      </c>
      <c r="B632" t="s">
        <v>4148</v>
      </c>
      <c r="C632" t="s">
        <v>4149</v>
      </c>
      <c r="D632" t="s">
        <v>4150</v>
      </c>
      <c r="E632" t="s">
        <v>4151</v>
      </c>
      <c r="F632" s="6"/>
      <c r="G632" s="7"/>
    </row>
    <row r="633" spans="1:7" x14ac:dyDescent="0.2">
      <c r="A633" t="s">
        <v>56</v>
      </c>
      <c r="B633" t="s">
        <v>4152</v>
      </c>
      <c r="C633" t="s">
        <v>4153</v>
      </c>
      <c r="D633" t="s">
        <v>4154</v>
      </c>
      <c r="E633" t="s">
        <v>4155</v>
      </c>
      <c r="F633" s="6"/>
      <c r="G633" s="7"/>
    </row>
    <row r="634" spans="1:7" x14ac:dyDescent="0.2">
      <c r="A634" t="s">
        <v>57</v>
      </c>
      <c r="B634" t="s">
        <v>4156</v>
      </c>
      <c r="C634" t="s">
        <v>4157</v>
      </c>
      <c r="D634" t="s">
        <v>4158</v>
      </c>
      <c r="E634" t="s">
        <v>4159</v>
      </c>
      <c r="F634" s="6"/>
      <c r="G634" s="7"/>
    </row>
    <row r="635" spans="1:7" x14ac:dyDescent="0.2">
      <c r="A635" t="s">
        <v>58</v>
      </c>
      <c r="B635" t="s">
        <v>4160</v>
      </c>
      <c r="C635" t="s">
        <v>4161</v>
      </c>
      <c r="D635" t="s">
        <v>4162</v>
      </c>
      <c r="E635" t="s">
        <v>4163</v>
      </c>
      <c r="F635" s="6"/>
      <c r="G635" s="7"/>
    </row>
    <row r="636" spans="1:7" x14ac:dyDescent="0.2">
      <c r="A636" t="s">
        <v>59</v>
      </c>
      <c r="B636" t="s">
        <v>4164</v>
      </c>
      <c r="C636" t="s">
        <v>4165</v>
      </c>
      <c r="D636" t="s">
        <v>4166</v>
      </c>
      <c r="E636" t="s">
        <v>4167</v>
      </c>
      <c r="F636" s="6"/>
      <c r="G636" s="7"/>
    </row>
    <row r="637" spans="1:7" x14ac:dyDescent="0.2">
      <c r="A637" t="s">
        <v>60</v>
      </c>
      <c r="B637" t="s">
        <v>4168</v>
      </c>
      <c r="C637" t="s">
        <v>4169</v>
      </c>
      <c r="D637" t="s">
        <v>4170</v>
      </c>
      <c r="E637" t="s">
        <v>4171</v>
      </c>
      <c r="F637" s="6"/>
      <c r="G637" s="7"/>
    </row>
    <row r="638" spans="1:7" x14ac:dyDescent="0.2">
      <c r="A638" t="s">
        <v>61</v>
      </c>
      <c r="B638" t="s">
        <v>4172</v>
      </c>
      <c r="C638" t="s">
        <v>4173</v>
      </c>
      <c r="D638" t="s">
        <v>4174</v>
      </c>
      <c r="E638" t="s">
        <v>4175</v>
      </c>
      <c r="F638" s="6"/>
      <c r="G638" s="7"/>
    </row>
    <row r="639" spans="1:7" x14ac:dyDescent="0.2">
      <c r="A639" t="s">
        <v>62</v>
      </c>
      <c r="B639" t="s">
        <v>4176</v>
      </c>
      <c r="C639" t="s">
        <v>4177</v>
      </c>
      <c r="D639" t="s">
        <v>4178</v>
      </c>
      <c r="E639" t="s">
        <v>4179</v>
      </c>
      <c r="F639" s="6"/>
      <c r="G639" s="7"/>
    </row>
    <row r="640" spans="1:7" x14ac:dyDescent="0.2">
      <c r="A640" t="s">
        <v>63</v>
      </c>
      <c r="B640" t="s">
        <v>4180</v>
      </c>
      <c r="C640" t="s">
        <v>4181</v>
      </c>
      <c r="D640" t="s">
        <v>4182</v>
      </c>
      <c r="E640" t="s">
        <v>4183</v>
      </c>
      <c r="F640" s="6"/>
      <c r="G640" s="7"/>
    </row>
    <row r="641" spans="1:7" x14ac:dyDescent="0.2">
      <c r="A641" t="s">
        <v>64</v>
      </c>
      <c r="B641" t="s">
        <v>4184</v>
      </c>
      <c r="C641" t="s">
        <v>4185</v>
      </c>
      <c r="D641" t="s">
        <v>4186</v>
      </c>
      <c r="E641" t="s">
        <v>4187</v>
      </c>
      <c r="F641" s="6"/>
      <c r="G641" s="7"/>
    </row>
    <row r="642" spans="1:7" x14ac:dyDescent="0.2">
      <c r="A642" t="s">
        <v>65</v>
      </c>
      <c r="B642" t="s">
        <v>4188</v>
      </c>
      <c r="C642" t="s">
        <v>4189</v>
      </c>
      <c r="D642" t="s">
        <v>4190</v>
      </c>
      <c r="E642" t="s">
        <v>4191</v>
      </c>
      <c r="F642" s="6"/>
      <c r="G642" s="7"/>
    </row>
    <row r="643" spans="1:7" x14ac:dyDescent="0.2">
      <c r="A643" t="s">
        <v>66</v>
      </c>
      <c r="B643" t="s">
        <v>4192</v>
      </c>
      <c r="C643" t="s">
        <v>4193</v>
      </c>
      <c r="D643" t="s">
        <v>4194</v>
      </c>
      <c r="E643" t="s">
        <v>4195</v>
      </c>
      <c r="F643" s="6"/>
      <c r="G643" s="7"/>
    </row>
    <row r="644" spans="1:7" x14ac:dyDescent="0.2">
      <c r="A644" t="s">
        <v>67</v>
      </c>
      <c r="B644" t="s">
        <v>4196</v>
      </c>
      <c r="C644" t="s">
        <v>4197</v>
      </c>
      <c r="D644" t="s">
        <v>4198</v>
      </c>
      <c r="E644" t="s">
        <v>4199</v>
      </c>
      <c r="F644" s="6"/>
      <c r="G644" s="7"/>
    </row>
    <row r="645" spans="1:7" x14ac:dyDescent="0.2">
      <c r="A645" t="s">
        <v>68</v>
      </c>
      <c r="B645" t="s">
        <v>4200</v>
      </c>
      <c r="C645" t="s">
        <v>4201</v>
      </c>
      <c r="D645" t="s">
        <v>4202</v>
      </c>
      <c r="E645" t="s">
        <v>4203</v>
      </c>
      <c r="F645" s="6"/>
      <c r="G645" s="7"/>
    </row>
    <row r="646" spans="1:7" x14ac:dyDescent="0.2">
      <c r="A646" t="s">
        <v>69</v>
      </c>
      <c r="B646" t="s">
        <v>4204</v>
      </c>
      <c r="C646" t="s">
        <v>4205</v>
      </c>
      <c r="D646" t="s">
        <v>4206</v>
      </c>
      <c r="E646" t="s">
        <v>4207</v>
      </c>
      <c r="F646" s="6"/>
      <c r="G646" s="7"/>
    </row>
    <row r="647" spans="1:7" x14ac:dyDescent="0.2">
      <c r="A647" t="s">
        <v>70</v>
      </c>
      <c r="B647" t="s">
        <v>4208</v>
      </c>
      <c r="C647" t="s">
        <v>4209</v>
      </c>
      <c r="D647" t="s">
        <v>4210</v>
      </c>
      <c r="E647" t="s">
        <v>4211</v>
      </c>
      <c r="F647" s="6"/>
      <c r="G647" s="7"/>
    </row>
    <row r="648" spans="1:7" x14ac:dyDescent="0.2">
      <c r="A648" t="s">
        <v>71</v>
      </c>
      <c r="B648" t="s">
        <v>4212</v>
      </c>
      <c r="C648" t="s">
        <v>4213</v>
      </c>
      <c r="D648" t="s">
        <v>4214</v>
      </c>
      <c r="E648" t="s">
        <v>4215</v>
      </c>
      <c r="F648" s="6"/>
      <c r="G648" s="7"/>
    </row>
    <row r="649" spans="1:7" x14ac:dyDescent="0.2">
      <c r="A649" t="s">
        <v>72</v>
      </c>
      <c r="B649" t="s">
        <v>4216</v>
      </c>
      <c r="C649" t="s">
        <v>4217</v>
      </c>
      <c r="D649" t="s">
        <v>4218</v>
      </c>
      <c r="E649" t="s">
        <v>4219</v>
      </c>
      <c r="F649" s="6"/>
      <c r="G649" s="7"/>
    </row>
    <row r="650" spans="1:7" x14ac:dyDescent="0.2">
      <c r="A650" t="s">
        <v>73</v>
      </c>
      <c r="B650" t="s">
        <v>4220</v>
      </c>
      <c r="C650" t="s">
        <v>4221</v>
      </c>
      <c r="D650" t="s">
        <v>4222</v>
      </c>
      <c r="E650" t="s">
        <v>4223</v>
      </c>
      <c r="F650" s="6"/>
      <c r="G650" s="7"/>
    </row>
    <row r="651" spans="1:7" x14ac:dyDescent="0.2">
      <c r="A651" t="s">
        <v>74</v>
      </c>
      <c r="B651" t="s">
        <v>4224</v>
      </c>
      <c r="C651" t="s">
        <v>4225</v>
      </c>
      <c r="D651" t="s">
        <v>4226</v>
      </c>
      <c r="E651" t="s">
        <v>4227</v>
      </c>
      <c r="F651" s="6"/>
      <c r="G651" s="7"/>
    </row>
    <row r="652" spans="1:7" x14ac:dyDescent="0.2">
      <c r="A652" t="s">
        <v>75</v>
      </c>
      <c r="B652" t="s">
        <v>4228</v>
      </c>
      <c r="C652" t="s">
        <v>4229</v>
      </c>
      <c r="D652" t="s">
        <v>4230</v>
      </c>
      <c r="E652" t="s">
        <v>4231</v>
      </c>
      <c r="F652" s="6"/>
      <c r="G652" s="7"/>
    </row>
    <row r="653" spans="1:7" x14ac:dyDescent="0.2">
      <c r="A653" t="s">
        <v>76</v>
      </c>
      <c r="B653" t="s">
        <v>4232</v>
      </c>
      <c r="C653" t="s">
        <v>4233</v>
      </c>
      <c r="D653" t="s">
        <v>4234</v>
      </c>
      <c r="E653" t="s">
        <v>4235</v>
      </c>
      <c r="F653" s="6"/>
      <c r="G653" s="7"/>
    </row>
    <row r="654" spans="1:7" x14ac:dyDescent="0.2">
      <c r="A654" t="s">
        <v>77</v>
      </c>
      <c r="B654" t="s">
        <v>4236</v>
      </c>
      <c r="C654" t="s">
        <v>4237</v>
      </c>
      <c r="D654" t="s">
        <v>4238</v>
      </c>
      <c r="E654" t="s">
        <v>4239</v>
      </c>
      <c r="F654" s="6"/>
      <c r="G654" s="7"/>
    </row>
    <row r="655" spans="1:7" x14ac:dyDescent="0.2">
      <c r="A655" t="s">
        <v>78</v>
      </c>
      <c r="B655" t="s">
        <v>4240</v>
      </c>
      <c r="C655" t="s">
        <v>4241</v>
      </c>
      <c r="D655" t="s">
        <v>4242</v>
      </c>
      <c r="E655" t="s">
        <v>4243</v>
      </c>
      <c r="F655" s="6"/>
      <c r="G655" s="7"/>
    </row>
    <row r="656" spans="1:7" x14ac:dyDescent="0.2">
      <c r="A656" t="s">
        <v>79</v>
      </c>
      <c r="B656" t="s">
        <v>4244</v>
      </c>
      <c r="C656" t="s">
        <v>4245</v>
      </c>
      <c r="D656" t="s">
        <v>4246</v>
      </c>
      <c r="E656" t="s">
        <v>4247</v>
      </c>
      <c r="F656" s="6"/>
      <c r="G656" s="7"/>
    </row>
    <row r="657" spans="1:7" x14ac:dyDescent="0.2">
      <c r="A657" t="s">
        <v>80</v>
      </c>
      <c r="B657" t="s">
        <v>4248</v>
      </c>
      <c r="C657" t="s">
        <v>4249</v>
      </c>
      <c r="D657" t="s">
        <v>4250</v>
      </c>
      <c r="E657" t="s">
        <v>4251</v>
      </c>
      <c r="F657" s="6"/>
      <c r="G657" s="7"/>
    </row>
    <row r="658" spans="1:7" x14ac:dyDescent="0.2">
      <c r="A658" t="s">
        <v>81</v>
      </c>
      <c r="B658" t="s">
        <v>4252</v>
      </c>
      <c r="C658" t="s">
        <v>4253</v>
      </c>
      <c r="D658" t="s">
        <v>4254</v>
      </c>
      <c r="E658" t="s">
        <v>4255</v>
      </c>
      <c r="F658" s="6"/>
      <c r="G658" s="7"/>
    </row>
    <row r="659" spans="1:7" x14ac:dyDescent="0.2">
      <c r="A659" t="s">
        <v>82</v>
      </c>
      <c r="B659" t="s">
        <v>4256</v>
      </c>
      <c r="C659" t="s">
        <v>4257</v>
      </c>
      <c r="D659" t="s">
        <v>4258</v>
      </c>
      <c r="E659" t="s">
        <v>4259</v>
      </c>
      <c r="F659" s="6"/>
      <c r="G659" s="7"/>
    </row>
    <row r="660" spans="1:7" x14ac:dyDescent="0.2">
      <c r="A660" t="s">
        <v>83</v>
      </c>
      <c r="B660" t="s">
        <v>4260</v>
      </c>
      <c r="C660" t="s">
        <v>4261</v>
      </c>
      <c r="D660" t="s">
        <v>4262</v>
      </c>
      <c r="E660" t="s">
        <v>4263</v>
      </c>
      <c r="F660" s="6"/>
      <c r="G660" s="7"/>
    </row>
    <row r="661" spans="1:7" x14ac:dyDescent="0.2">
      <c r="A661" t="s">
        <v>84</v>
      </c>
      <c r="B661" t="s">
        <v>4264</v>
      </c>
      <c r="C661" t="s">
        <v>4265</v>
      </c>
      <c r="D661" t="s">
        <v>4266</v>
      </c>
      <c r="E661" t="s">
        <v>4267</v>
      </c>
      <c r="F661" s="6"/>
      <c r="G661" s="7"/>
    </row>
    <row r="662" spans="1:7" x14ac:dyDescent="0.2">
      <c r="A662" t="s">
        <v>85</v>
      </c>
      <c r="B662" t="s">
        <v>4268</v>
      </c>
      <c r="C662" t="s">
        <v>4269</v>
      </c>
      <c r="D662" t="s">
        <v>4270</v>
      </c>
      <c r="E662" t="s">
        <v>4271</v>
      </c>
      <c r="F662" s="6"/>
      <c r="G662" s="7"/>
    </row>
    <row r="663" spans="1:7" x14ac:dyDescent="0.2">
      <c r="A663" t="s">
        <v>86</v>
      </c>
      <c r="B663" t="s">
        <v>4272</v>
      </c>
      <c r="C663" t="s">
        <v>4273</v>
      </c>
      <c r="D663" t="s">
        <v>4274</v>
      </c>
      <c r="E663" t="s">
        <v>4275</v>
      </c>
      <c r="F663" s="6"/>
      <c r="G663" s="7"/>
    </row>
    <row r="664" spans="1:7" x14ac:dyDescent="0.2">
      <c r="A664" t="s">
        <v>87</v>
      </c>
      <c r="B664" t="s">
        <v>4276</v>
      </c>
      <c r="C664" t="s">
        <v>4277</v>
      </c>
      <c r="D664" t="s">
        <v>4278</v>
      </c>
      <c r="E664" t="s">
        <v>4279</v>
      </c>
      <c r="F664" s="6"/>
      <c r="G664" s="7"/>
    </row>
    <row r="665" spans="1:7" x14ac:dyDescent="0.2">
      <c r="A665" t="s">
        <v>88</v>
      </c>
      <c r="B665" t="s">
        <v>4280</v>
      </c>
      <c r="C665" t="s">
        <v>4281</v>
      </c>
      <c r="D665" t="s">
        <v>4282</v>
      </c>
      <c r="E665" t="s">
        <v>4283</v>
      </c>
      <c r="F665" s="6"/>
      <c r="G665" s="7"/>
    </row>
    <row r="666" spans="1:7" x14ac:dyDescent="0.2">
      <c r="A666" t="s">
        <v>89</v>
      </c>
      <c r="B666" t="s">
        <v>4284</v>
      </c>
      <c r="C666" t="s">
        <v>4285</v>
      </c>
      <c r="D666" t="s">
        <v>4286</v>
      </c>
      <c r="E666" t="s">
        <v>4287</v>
      </c>
      <c r="F666" s="6"/>
      <c r="G666" s="7"/>
    </row>
    <row r="667" spans="1:7" x14ac:dyDescent="0.2">
      <c r="A667" t="s">
        <v>90</v>
      </c>
      <c r="B667" t="s">
        <v>4288</v>
      </c>
      <c r="C667" t="s">
        <v>4289</v>
      </c>
      <c r="D667" t="s">
        <v>4290</v>
      </c>
      <c r="E667" t="s">
        <v>4291</v>
      </c>
      <c r="F667" s="6"/>
      <c r="G667" s="7"/>
    </row>
    <row r="668" spans="1:7" x14ac:dyDescent="0.2">
      <c r="A668" t="s">
        <v>91</v>
      </c>
      <c r="B668" t="s">
        <v>4292</v>
      </c>
      <c r="C668" t="s">
        <v>4293</v>
      </c>
      <c r="D668" t="s">
        <v>4294</v>
      </c>
      <c r="E668" t="s">
        <v>4295</v>
      </c>
      <c r="F668" s="6"/>
      <c r="G668" s="7"/>
    </row>
    <row r="669" spans="1:7" x14ac:dyDescent="0.2">
      <c r="A669" t="s">
        <v>92</v>
      </c>
      <c r="B669" t="s">
        <v>4296</v>
      </c>
      <c r="C669" t="s">
        <v>4297</v>
      </c>
      <c r="D669" t="s">
        <v>4298</v>
      </c>
      <c r="E669" t="s">
        <v>4299</v>
      </c>
      <c r="F669" s="6"/>
      <c r="G669" s="7"/>
    </row>
    <row r="670" spans="1:7" x14ac:dyDescent="0.2">
      <c r="A670" t="s">
        <v>93</v>
      </c>
      <c r="B670" t="s">
        <v>4300</v>
      </c>
      <c r="C670" t="s">
        <v>4301</v>
      </c>
      <c r="D670" t="s">
        <v>4302</v>
      </c>
      <c r="E670" t="s">
        <v>4303</v>
      </c>
      <c r="F670" s="6"/>
      <c r="G670" s="7"/>
    </row>
    <row r="671" spans="1:7" x14ac:dyDescent="0.2">
      <c r="A671" t="s">
        <v>94</v>
      </c>
      <c r="B671" t="s">
        <v>4304</v>
      </c>
      <c r="C671" t="s">
        <v>4305</v>
      </c>
      <c r="D671" t="s">
        <v>4306</v>
      </c>
      <c r="E671" t="s">
        <v>4307</v>
      </c>
      <c r="F671" s="6"/>
      <c r="G671" s="7"/>
    </row>
    <row r="672" spans="1:7" x14ac:dyDescent="0.2">
      <c r="A672" t="s">
        <v>95</v>
      </c>
      <c r="B672" t="s">
        <v>4308</v>
      </c>
      <c r="C672" t="s">
        <v>4309</v>
      </c>
      <c r="D672" t="s">
        <v>4310</v>
      </c>
      <c r="E672" t="s">
        <v>4311</v>
      </c>
      <c r="F672" s="6"/>
      <c r="G672" s="7"/>
    </row>
    <row r="673" spans="1:7" x14ac:dyDescent="0.2">
      <c r="A673" t="s">
        <v>96</v>
      </c>
      <c r="B673" t="s">
        <v>4312</v>
      </c>
      <c r="C673" t="s">
        <v>4313</v>
      </c>
      <c r="D673" t="s">
        <v>4314</v>
      </c>
      <c r="E673" t="s">
        <v>4315</v>
      </c>
      <c r="F673" s="6"/>
      <c r="G673" s="7"/>
    </row>
    <row r="674" spans="1:7" x14ac:dyDescent="0.2">
      <c r="A674" t="s">
        <v>97</v>
      </c>
      <c r="B674" t="s">
        <v>4316</v>
      </c>
      <c r="C674" t="s">
        <v>4317</v>
      </c>
      <c r="D674" t="s">
        <v>4318</v>
      </c>
      <c r="E674" t="s">
        <v>4319</v>
      </c>
      <c r="F674" s="6"/>
      <c r="G674" s="7"/>
    </row>
    <row r="675" spans="1:7" x14ac:dyDescent="0.2">
      <c r="A675" t="s">
        <v>98</v>
      </c>
      <c r="B675" t="s">
        <v>4320</v>
      </c>
      <c r="C675" t="s">
        <v>4321</v>
      </c>
      <c r="D675" t="s">
        <v>4322</v>
      </c>
      <c r="E675" t="s">
        <v>4323</v>
      </c>
      <c r="F675" s="6"/>
      <c r="G675" s="7"/>
    </row>
    <row r="676" spans="1:7" x14ac:dyDescent="0.2">
      <c r="A676" t="s">
        <v>99</v>
      </c>
      <c r="B676" t="s">
        <v>4324</v>
      </c>
      <c r="C676" t="s">
        <v>4325</v>
      </c>
      <c r="D676" t="s">
        <v>4326</v>
      </c>
      <c r="E676" t="s">
        <v>4327</v>
      </c>
      <c r="F676" s="6"/>
      <c r="G676" s="7"/>
    </row>
    <row r="677" spans="1:7" x14ac:dyDescent="0.2">
      <c r="A677" t="s">
        <v>100</v>
      </c>
      <c r="B677" t="s">
        <v>4328</v>
      </c>
      <c r="C677" t="s">
        <v>4329</v>
      </c>
      <c r="D677" t="s">
        <v>4330</v>
      </c>
      <c r="E677" t="s">
        <v>4331</v>
      </c>
      <c r="F677" s="6"/>
      <c r="G677" s="7"/>
    </row>
    <row r="678" spans="1:7" x14ac:dyDescent="0.2">
      <c r="A678" t="s">
        <v>101</v>
      </c>
      <c r="B678" t="s">
        <v>4332</v>
      </c>
      <c r="C678" t="s">
        <v>4333</v>
      </c>
      <c r="D678" t="s">
        <v>4334</v>
      </c>
      <c r="E678" t="s">
        <v>4335</v>
      </c>
      <c r="F678" s="6"/>
      <c r="G678" s="7"/>
    </row>
    <row r="679" spans="1:7" x14ac:dyDescent="0.2">
      <c r="A679" t="s">
        <v>102</v>
      </c>
      <c r="B679" t="s">
        <v>4336</v>
      </c>
      <c r="C679" t="s">
        <v>4337</v>
      </c>
      <c r="D679" t="s">
        <v>4338</v>
      </c>
      <c r="E679" t="s">
        <v>4339</v>
      </c>
      <c r="F679" s="6"/>
      <c r="G679" s="7"/>
    </row>
    <row r="680" spans="1:7" x14ac:dyDescent="0.2">
      <c r="A680" t="s">
        <v>103</v>
      </c>
      <c r="B680" t="s">
        <v>4340</v>
      </c>
      <c r="C680" t="s">
        <v>4341</v>
      </c>
      <c r="D680" t="s">
        <v>4342</v>
      </c>
      <c r="E680" t="s">
        <v>4343</v>
      </c>
      <c r="F680" s="6"/>
      <c r="G680" s="7"/>
    </row>
    <row r="681" spans="1:7" x14ac:dyDescent="0.2">
      <c r="A681" t="s">
        <v>104</v>
      </c>
      <c r="B681" t="s">
        <v>4344</v>
      </c>
      <c r="C681" t="s">
        <v>4345</v>
      </c>
      <c r="D681" t="s">
        <v>4346</v>
      </c>
      <c r="E681" t="s">
        <v>4347</v>
      </c>
      <c r="F681" s="6"/>
      <c r="G681" s="7"/>
    </row>
    <row r="682" spans="1:7" x14ac:dyDescent="0.2">
      <c r="A682" t="s">
        <v>105</v>
      </c>
      <c r="B682" t="s">
        <v>4348</v>
      </c>
      <c r="C682" t="s">
        <v>4349</v>
      </c>
      <c r="D682" t="s">
        <v>4350</v>
      </c>
      <c r="E682" t="s">
        <v>4351</v>
      </c>
      <c r="F682" s="6"/>
      <c r="G682" s="7"/>
    </row>
    <row r="683" spans="1:7" x14ac:dyDescent="0.2">
      <c r="A683" t="s">
        <v>106</v>
      </c>
      <c r="B683" t="s">
        <v>4352</v>
      </c>
      <c r="C683" t="s">
        <v>4353</v>
      </c>
      <c r="D683" t="s">
        <v>4354</v>
      </c>
      <c r="E683" t="s">
        <v>4355</v>
      </c>
      <c r="F683" s="6"/>
      <c r="G683" s="7"/>
    </row>
    <row r="684" spans="1:7" x14ac:dyDescent="0.2">
      <c r="A684" t="s">
        <v>107</v>
      </c>
      <c r="B684" t="s">
        <v>4356</v>
      </c>
      <c r="C684" t="s">
        <v>4357</v>
      </c>
      <c r="D684" t="s">
        <v>4358</v>
      </c>
      <c r="E684" t="s">
        <v>4359</v>
      </c>
      <c r="F684" s="6"/>
      <c r="G684" s="7"/>
    </row>
    <row r="685" spans="1:7" x14ac:dyDescent="0.2">
      <c r="A685" t="s">
        <v>108</v>
      </c>
      <c r="B685" t="s">
        <v>4360</v>
      </c>
      <c r="C685" t="s">
        <v>4361</v>
      </c>
      <c r="D685" t="s">
        <v>4362</v>
      </c>
      <c r="E685" t="s">
        <v>4363</v>
      </c>
      <c r="F685" s="6"/>
      <c r="G685" s="7"/>
    </row>
    <row r="686" spans="1:7" x14ac:dyDescent="0.2">
      <c r="A686" t="s">
        <v>109</v>
      </c>
      <c r="B686" t="s">
        <v>4364</v>
      </c>
      <c r="C686" t="s">
        <v>4365</v>
      </c>
      <c r="D686" t="s">
        <v>4366</v>
      </c>
      <c r="E686" t="s">
        <v>4367</v>
      </c>
      <c r="F686" s="6"/>
      <c r="G686" s="7"/>
    </row>
    <row r="687" spans="1:7" x14ac:dyDescent="0.2">
      <c r="A687" t="s">
        <v>110</v>
      </c>
      <c r="B687" t="s">
        <v>4368</v>
      </c>
      <c r="C687" t="s">
        <v>4369</v>
      </c>
      <c r="D687" t="s">
        <v>4370</v>
      </c>
      <c r="E687" t="s">
        <v>4371</v>
      </c>
      <c r="F687" s="6"/>
      <c r="G687" s="7"/>
    </row>
    <row r="688" spans="1:7" x14ac:dyDescent="0.2">
      <c r="A688" t="s">
        <v>111</v>
      </c>
      <c r="B688" t="s">
        <v>4372</v>
      </c>
      <c r="C688" t="s">
        <v>4373</v>
      </c>
      <c r="D688" t="s">
        <v>4374</v>
      </c>
      <c r="E688" t="s">
        <v>4375</v>
      </c>
      <c r="F688" s="6"/>
      <c r="G688" s="7"/>
    </row>
    <row r="689" spans="1:7" x14ac:dyDescent="0.2">
      <c r="A689" t="s">
        <v>112</v>
      </c>
      <c r="B689" t="s">
        <v>4376</v>
      </c>
      <c r="C689" t="s">
        <v>4377</v>
      </c>
      <c r="D689" t="s">
        <v>4378</v>
      </c>
      <c r="E689" t="s">
        <v>4379</v>
      </c>
      <c r="F689" s="6"/>
      <c r="G689" s="7"/>
    </row>
    <row r="690" spans="1:7" x14ac:dyDescent="0.2">
      <c r="A690" t="s">
        <v>113</v>
      </c>
      <c r="B690" t="s">
        <v>4380</v>
      </c>
      <c r="C690" t="s">
        <v>4381</v>
      </c>
      <c r="D690" t="s">
        <v>4382</v>
      </c>
      <c r="E690" t="s">
        <v>4383</v>
      </c>
      <c r="F690" s="6"/>
      <c r="G690" s="7"/>
    </row>
    <row r="691" spans="1:7" x14ac:dyDescent="0.2">
      <c r="A691" t="s">
        <v>114</v>
      </c>
      <c r="B691" t="s">
        <v>4384</v>
      </c>
      <c r="C691" t="s">
        <v>4385</v>
      </c>
      <c r="D691" t="s">
        <v>4386</v>
      </c>
      <c r="E691" t="s">
        <v>4387</v>
      </c>
      <c r="F691" s="6"/>
      <c r="G691" s="7"/>
    </row>
    <row r="692" spans="1:7" x14ac:dyDescent="0.2">
      <c r="A692" t="s">
        <v>115</v>
      </c>
      <c r="B692" t="s">
        <v>4388</v>
      </c>
      <c r="C692" t="s">
        <v>4389</v>
      </c>
      <c r="D692" t="s">
        <v>4390</v>
      </c>
      <c r="E692" t="s">
        <v>4391</v>
      </c>
      <c r="F692" s="6"/>
      <c r="G692" s="7"/>
    </row>
    <row r="693" spans="1:7" x14ac:dyDescent="0.2">
      <c r="A693" t="s">
        <v>116</v>
      </c>
      <c r="B693" t="s">
        <v>4392</v>
      </c>
      <c r="C693" t="s">
        <v>4393</v>
      </c>
      <c r="D693" t="s">
        <v>4394</v>
      </c>
      <c r="E693" t="s">
        <v>4395</v>
      </c>
      <c r="F693" s="6"/>
      <c r="G693" s="7"/>
    </row>
    <row r="694" spans="1:7" x14ac:dyDescent="0.2">
      <c r="A694" t="s">
        <v>117</v>
      </c>
      <c r="B694" t="s">
        <v>4396</v>
      </c>
      <c r="C694" t="s">
        <v>4397</v>
      </c>
      <c r="D694" t="s">
        <v>4398</v>
      </c>
      <c r="E694" t="s">
        <v>4399</v>
      </c>
      <c r="F694" s="6"/>
      <c r="G694" s="7"/>
    </row>
    <row r="695" spans="1:7" x14ac:dyDescent="0.2">
      <c r="A695" t="s">
        <v>118</v>
      </c>
      <c r="B695" t="s">
        <v>4400</v>
      </c>
      <c r="C695" t="s">
        <v>4401</v>
      </c>
      <c r="D695" t="s">
        <v>4402</v>
      </c>
      <c r="E695" t="s">
        <v>4403</v>
      </c>
      <c r="F695" s="6"/>
      <c r="G695" s="7"/>
    </row>
    <row r="696" spans="1:7" x14ac:dyDescent="0.2">
      <c r="A696" t="s">
        <v>119</v>
      </c>
      <c r="B696" t="s">
        <v>4404</v>
      </c>
      <c r="C696" t="s">
        <v>4405</v>
      </c>
      <c r="D696" t="s">
        <v>4406</v>
      </c>
      <c r="E696" t="s">
        <v>4407</v>
      </c>
      <c r="F696" s="6"/>
      <c r="G696" s="7"/>
    </row>
    <row r="697" spans="1:7" x14ac:dyDescent="0.2">
      <c r="A697" t="s">
        <v>120</v>
      </c>
      <c r="B697" t="s">
        <v>4408</v>
      </c>
      <c r="C697" t="s">
        <v>4409</v>
      </c>
      <c r="D697" t="s">
        <v>4410</v>
      </c>
      <c r="E697" t="s">
        <v>4411</v>
      </c>
      <c r="F697" s="6"/>
      <c r="G697" s="7"/>
    </row>
    <row r="698" spans="1:7" x14ac:dyDescent="0.2">
      <c r="A698" t="s">
        <v>121</v>
      </c>
      <c r="B698" t="s">
        <v>4412</v>
      </c>
      <c r="C698" t="s">
        <v>4413</v>
      </c>
      <c r="D698" t="s">
        <v>4414</v>
      </c>
      <c r="E698" t="s">
        <v>4415</v>
      </c>
      <c r="F698" s="6"/>
      <c r="G698" s="7"/>
    </row>
    <row r="699" spans="1:7" x14ac:dyDescent="0.2">
      <c r="A699" t="s">
        <v>122</v>
      </c>
      <c r="B699" t="s">
        <v>4416</v>
      </c>
      <c r="C699" t="s">
        <v>4417</v>
      </c>
      <c r="D699" t="s">
        <v>4418</v>
      </c>
      <c r="E699" t="s">
        <v>4419</v>
      </c>
      <c r="F699" s="6"/>
      <c r="G699" s="7"/>
    </row>
    <row r="700" spans="1:7" x14ac:dyDescent="0.2">
      <c r="A700" t="s">
        <v>123</v>
      </c>
      <c r="B700" t="s">
        <v>4420</v>
      </c>
      <c r="C700" t="s">
        <v>4421</v>
      </c>
      <c r="D700" t="s">
        <v>4422</v>
      </c>
      <c r="E700" t="s">
        <v>4423</v>
      </c>
      <c r="F700" s="6"/>
      <c r="G700" s="7"/>
    </row>
    <row r="701" spans="1:7" x14ac:dyDescent="0.2">
      <c r="A701" t="s">
        <v>124</v>
      </c>
      <c r="B701" t="s">
        <v>4424</v>
      </c>
      <c r="C701" t="s">
        <v>4425</v>
      </c>
      <c r="D701" t="s">
        <v>4426</v>
      </c>
      <c r="E701" t="s">
        <v>4427</v>
      </c>
      <c r="F701" s="6"/>
      <c r="G701" s="7"/>
    </row>
    <row r="702" spans="1:7" x14ac:dyDescent="0.2">
      <c r="A702" t="s">
        <v>125</v>
      </c>
      <c r="B702" t="s">
        <v>4428</v>
      </c>
      <c r="C702" t="s">
        <v>4429</v>
      </c>
      <c r="D702" t="s">
        <v>4430</v>
      </c>
      <c r="E702" t="s">
        <v>4431</v>
      </c>
      <c r="F702" s="6"/>
      <c r="G702" s="7"/>
    </row>
    <row r="703" spans="1:7" x14ac:dyDescent="0.2">
      <c r="A703" t="s">
        <v>126</v>
      </c>
      <c r="B703" t="s">
        <v>4432</v>
      </c>
      <c r="C703" t="s">
        <v>4433</v>
      </c>
      <c r="D703" t="s">
        <v>4434</v>
      </c>
      <c r="E703" t="s">
        <v>4435</v>
      </c>
      <c r="F703" s="6"/>
      <c r="G703" s="7"/>
    </row>
    <row r="704" spans="1:7" x14ac:dyDescent="0.2">
      <c r="A704" t="s">
        <v>127</v>
      </c>
      <c r="B704" t="s">
        <v>4436</v>
      </c>
      <c r="C704" t="s">
        <v>4437</v>
      </c>
      <c r="D704" t="s">
        <v>4438</v>
      </c>
      <c r="E704" t="s">
        <v>4439</v>
      </c>
      <c r="F704" s="6"/>
      <c r="G704" s="7"/>
    </row>
    <row r="705" spans="1:7" x14ac:dyDescent="0.2">
      <c r="A705" t="s">
        <v>128</v>
      </c>
      <c r="B705" t="s">
        <v>4440</v>
      </c>
      <c r="C705" t="s">
        <v>4441</v>
      </c>
      <c r="D705" t="s">
        <v>4442</v>
      </c>
      <c r="E705" t="s">
        <v>4443</v>
      </c>
      <c r="F705" s="6"/>
      <c r="G705" s="7"/>
    </row>
    <row r="706" spans="1:7" x14ac:dyDescent="0.2">
      <c r="A706" t="s">
        <v>129</v>
      </c>
      <c r="B706" t="s">
        <v>4444</v>
      </c>
      <c r="C706" t="s">
        <v>4445</v>
      </c>
      <c r="D706" t="s">
        <v>4446</v>
      </c>
      <c r="E706" t="s">
        <v>4447</v>
      </c>
      <c r="F706" s="6"/>
      <c r="G706" s="7"/>
    </row>
    <row r="707" spans="1:7" x14ac:dyDescent="0.2">
      <c r="A707" t="s">
        <v>130</v>
      </c>
      <c r="B707" t="s">
        <v>4448</v>
      </c>
      <c r="C707" t="s">
        <v>4449</v>
      </c>
      <c r="D707" t="s">
        <v>4450</v>
      </c>
      <c r="E707" t="s">
        <v>4451</v>
      </c>
      <c r="F707" s="6"/>
      <c r="G707" s="7"/>
    </row>
    <row r="708" spans="1:7" x14ac:dyDescent="0.2">
      <c r="A708" t="s">
        <v>131</v>
      </c>
      <c r="B708" t="s">
        <v>4452</v>
      </c>
      <c r="C708" t="s">
        <v>4453</v>
      </c>
      <c r="D708" t="s">
        <v>4454</v>
      </c>
      <c r="E708" t="s">
        <v>4455</v>
      </c>
      <c r="F708" s="6"/>
      <c r="G708" s="7"/>
    </row>
    <row r="709" spans="1:7" x14ac:dyDescent="0.2">
      <c r="A709" t="s">
        <v>132</v>
      </c>
      <c r="B709" t="s">
        <v>4456</v>
      </c>
      <c r="C709" t="s">
        <v>4457</v>
      </c>
      <c r="D709" t="s">
        <v>4458</v>
      </c>
      <c r="E709" t="s">
        <v>4459</v>
      </c>
      <c r="F709" s="6"/>
      <c r="G709" s="7"/>
    </row>
    <row r="710" spans="1:7" x14ac:dyDescent="0.2">
      <c r="A710" t="s">
        <v>133</v>
      </c>
      <c r="B710" t="s">
        <v>4460</v>
      </c>
      <c r="C710" t="s">
        <v>4461</v>
      </c>
      <c r="D710" t="s">
        <v>4462</v>
      </c>
      <c r="E710" t="s">
        <v>4463</v>
      </c>
      <c r="F710" s="6"/>
      <c r="G710" s="7"/>
    </row>
    <row r="711" spans="1:7" x14ac:dyDescent="0.2">
      <c r="A711" t="s">
        <v>134</v>
      </c>
      <c r="B711" t="s">
        <v>4464</v>
      </c>
      <c r="C711" t="s">
        <v>4465</v>
      </c>
      <c r="D711" t="s">
        <v>4466</v>
      </c>
      <c r="E711" t="s">
        <v>4467</v>
      </c>
      <c r="F711" s="6"/>
      <c r="G711" s="7"/>
    </row>
    <row r="712" spans="1:7" x14ac:dyDescent="0.2">
      <c r="A712" t="s">
        <v>135</v>
      </c>
      <c r="B712" t="s">
        <v>4468</v>
      </c>
      <c r="C712" t="s">
        <v>4469</v>
      </c>
      <c r="D712" t="s">
        <v>4470</v>
      </c>
      <c r="E712" t="s">
        <v>4471</v>
      </c>
      <c r="F712" s="6"/>
      <c r="G712" s="7"/>
    </row>
    <row r="713" spans="1:7" x14ac:dyDescent="0.2">
      <c r="A713" t="s">
        <v>136</v>
      </c>
      <c r="B713" t="s">
        <v>4472</v>
      </c>
      <c r="C713" t="s">
        <v>4473</v>
      </c>
      <c r="D713" t="s">
        <v>4474</v>
      </c>
      <c r="E713" t="s">
        <v>4475</v>
      </c>
      <c r="F713" s="6"/>
      <c r="G713" s="7"/>
    </row>
    <row r="714" spans="1:7" x14ac:dyDescent="0.2">
      <c r="A714" t="s">
        <v>137</v>
      </c>
      <c r="B714" t="s">
        <v>4476</v>
      </c>
      <c r="C714" t="s">
        <v>4477</v>
      </c>
      <c r="D714" t="s">
        <v>4478</v>
      </c>
      <c r="E714" t="s">
        <v>4479</v>
      </c>
      <c r="F714" s="6"/>
      <c r="G714" s="7"/>
    </row>
    <row r="715" spans="1:7" x14ac:dyDescent="0.2">
      <c r="A715" t="s">
        <v>138</v>
      </c>
      <c r="B715" t="s">
        <v>4480</v>
      </c>
      <c r="C715" t="s">
        <v>4481</v>
      </c>
      <c r="D715" t="s">
        <v>4482</v>
      </c>
      <c r="E715" t="s">
        <v>4483</v>
      </c>
      <c r="F715" s="6"/>
      <c r="G715" s="7"/>
    </row>
    <row r="716" spans="1:7" x14ac:dyDescent="0.2">
      <c r="A716" t="s">
        <v>139</v>
      </c>
      <c r="B716" t="s">
        <v>4484</v>
      </c>
      <c r="C716" t="s">
        <v>4485</v>
      </c>
      <c r="D716" t="s">
        <v>4486</v>
      </c>
      <c r="E716" t="s">
        <v>4487</v>
      </c>
      <c r="F716" s="6"/>
      <c r="G716" s="7"/>
    </row>
    <row r="717" spans="1:7" x14ac:dyDescent="0.2">
      <c r="A717" t="s">
        <v>140</v>
      </c>
      <c r="B717" t="s">
        <v>4488</v>
      </c>
      <c r="C717" t="s">
        <v>4489</v>
      </c>
      <c r="D717" t="s">
        <v>4490</v>
      </c>
      <c r="E717" t="s">
        <v>4491</v>
      </c>
      <c r="F717" s="6"/>
      <c r="G717" s="7"/>
    </row>
    <row r="718" spans="1:7" x14ac:dyDescent="0.2">
      <c r="A718" t="s">
        <v>141</v>
      </c>
      <c r="B718" t="s">
        <v>4492</v>
      </c>
      <c r="C718" t="s">
        <v>4493</v>
      </c>
      <c r="D718" t="s">
        <v>4494</v>
      </c>
      <c r="E718" t="s">
        <v>4495</v>
      </c>
      <c r="F718" s="6"/>
      <c r="G718" s="7"/>
    </row>
    <row r="719" spans="1:7" x14ac:dyDescent="0.2">
      <c r="A719" t="s">
        <v>142</v>
      </c>
      <c r="B719" t="s">
        <v>4496</v>
      </c>
      <c r="C719" t="s">
        <v>4497</v>
      </c>
      <c r="D719" t="s">
        <v>4498</v>
      </c>
      <c r="E719" t="s">
        <v>4499</v>
      </c>
      <c r="F719" s="6"/>
      <c r="G719" s="7"/>
    </row>
    <row r="720" spans="1:7" x14ac:dyDescent="0.2">
      <c r="A720" t="s">
        <v>143</v>
      </c>
      <c r="B720" t="s">
        <v>4500</v>
      </c>
      <c r="C720" t="s">
        <v>4501</v>
      </c>
      <c r="D720" t="s">
        <v>4502</v>
      </c>
      <c r="E720" t="s">
        <v>4503</v>
      </c>
      <c r="F720" s="6"/>
      <c r="G720" s="7"/>
    </row>
    <row r="721" spans="1:7" x14ac:dyDescent="0.2">
      <c r="A721" t="s">
        <v>144</v>
      </c>
      <c r="B721" t="s">
        <v>4504</v>
      </c>
      <c r="C721" t="s">
        <v>4505</v>
      </c>
      <c r="D721" t="s">
        <v>4506</v>
      </c>
      <c r="E721" t="s">
        <v>4507</v>
      </c>
      <c r="F721" s="6"/>
      <c r="G721" s="7"/>
    </row>
    <row r="722" spans="1:7" x14ac:dyDescent="0.2">
      <c r="A722" t="s">
        <v>145</v>
      </c>
      <c r="B722" t="s">
        <v>4508</v>
      </c>
      <c r="C722" t="s">
        <v>4509</v>
      </c>
      <c r="D722" t="s">
        <v>4510</v>
      </c>
      <c r="E722" t="s">
        <v>4511</v>
      </c>
      <c r="F722" s="6"/>
      <c r="G722" s="7"/>
    </row>
    <row r="723" spans="1:7" x14ac:dyDescent="0.2">
      <c r="A723" t="s">
        <v>146</v>
      </c>
      <c r="B723" t="s">
        <v>4512</v>
      </c>
      <c r="C723" t="s">
        <v>4513</v>
      </c>
      <c r="D723" t="s">
        <v>4514</v>
      </c>
      <c r="E723" t="s">
        <v>4515</v>
      </c>
      <c r="F723" s="6"/>
      <c r="G723" s="7"/>
    </row>
    <row r="724" spans="1:7" x14ac:dyDescent="0.2">
      <c r="A724" t="s">
        <v>147</v>
      </c>
      <c r="B724" t="s">
        <v>4516</v>
      </c>
      <c r="C724" t="s">
        <v>4517</v>
      </c>
      <c r="D724" t="s">
        <v>4518</v>
      </c>
      <c r="E724" t="s">
        <v>4519</v>
      </c>
      <c r="F724" s="6"/>
      <c r="G724" s="7"/>
    </row>
    <row r="725" spans="1:7" x14ac:dyDescent="0.2">
      <c r="A725" t="s">
        <v>148</v>
      </c>
      <c r="B725" t="s">
        <v>4520</v>
      </c>
      <c r="C725" t="s">
        <v>4521</v>
      </c>
      <c r="D725" t="s">
        <v>4522</v>
      </c>
      <c r="E725" t="s">
        <v>4523</v>
      </c>
      <c r="F725" s="6"/>
      <c r="G725" s="7"/>
    </row>
    <row r="726" spans="1:7" x14ac:dyDescent="0.2">
      <c r="A726" t="s">
        <v>149</v>
      </c>
      <c r="B726" t="s">
        <v>4524</v>
      </c>
      <c r="C726" t="s">
        <v>4525</v>
      </c>
      <c r="D726" t="s">
        <v>4526</v>
      </c>
      <c r="E726" t="s">
        <v>4527</v>
      </c>
      <c r="F726" s="6"/>
      <c r="G726" s="7"/>
    </row>
    <row r="727" spans="1:7" x14ac:dyDescent="0.2">
      <c r="A727" t="s">
        <v>150</v>
      </c>
      <c r="B727" t="s">
        <v>4528</v>
      </c>
      <c r="C727" t="s">
        <v>4529</v>
      </c>
      <c r="D727" t="s">
        <v>4530</v>
      </c>
      <c r="E727" t="s">
        <v>4531</v>
      </c>
      <c r="F727" s="6"/>
      <c r="G727" s="7"/>
    </row>
    <row r="728" spans="1:7" x14ac:dyDescent="0.2">
      <c r="A728" t="s">
        <v>151</v>
      </c>
      <c r="B728" t="s">
        <v>4532</v>
      </c>
      <c r="C728" t="s">
        <v>4533</v>
      </c>
      <c r="D728" t="s">
        <v>4534</v>
      </c>
      <c r="E728" t="s">
        <v>4535</v>
      </c>
      <c r="F728" s="6"/>
      <c r="G728" s="7"/>
    </row>
    <row r="729" spans="1:7" x14ac:dyDescent="0.2">
      <c r="A729" t="s">
        <v>152</v>
      </c>
      <c r="B729" t="s">
        <v>4536</v>
      </c>
      <c r="C729" t="s">
        <v>4537</v>
      </c>
      <c r="D729" t="s">
        <v>4538</v>
      </c>
      <c r="E729" t="s">
        <v>4539</v>
      </c>
      <c r="F729" s="6"/>
      <c r="G729" s="7"/>
    </row>
    <row r="730" spans="1:7" x14ac:dyDescent="0.2">
      <c r="A730" t="s">
        <v>153</v>
      </c>
      <c r="B730" t="s">
        <v>4540</v>
      </c>
      <c r="C730" t="s">
        <v>4541</v>
      </c>
      <c r="D730" t="s">
        <v>4542</v>
      </c>
      <c r="E730" t="s">
        <v>4543</v>
      </c>
      <c r="F730" s="6"/>
      <c r="G730" s="7"/>
    </row>
    <row r="731" spans="1:7" x14ac:dyDescent="0.2">
      <c r="A731" t="s">
        <v>154</v>
      </c>
      <c r="B731" t="s">
        <v>4544</v>
      </c>
      <c r="C731" t="s">
        <v>4545</v>
      </c>
      <c r="D731" t="s">
        <v>4546</v>
      </c>
      <c r="E731" t="s">
        <v>4547</v>
      </c>
      <c r="F731" s="6"/>
      <c r="G731" s="7"/>
    </row>
    <row r="732" spans="1:7" x14ac:dyDescent="0.2">
      <c r="A732" t="s">
        <v>155</v>
      </c>
      <c r="B732" t="s">
        <v>4548</v>
      </c>
      <c r="C732" t="s">
        <v>4549</v>
      </c>
      <c r="D732" t="s">
        <v>4550</v>
      </c>
      <c r="E732" t="s">
        <v>4551</v>
      </c>
      <c r="F732" s="6"/>
      <c r="G732" s="7"/>
    </row>
    <row r="733" spans="1:7" x14ac:dyDescent="0.2">
      <c r="A733" t="s">
        <v>156</v>
      </c>
      <c r="B733" t="s">
        <v>4552</v>
      </c>
      <c r="C733" t="s">
        <v>4553</v>
      </c>
      <c r="D733" t="s">
        <v>4554</v>
      </c>
      <c r="E733" t="s">
        <v>4555</v>
      </c>
      <c r="F733" s="6"/>
      <c r="G733" s="7"/>
    </row>
    <row r="734" spans="1:7" x14ac:dyDescent="0.2">
      <c r="A734" t="s">
        <v>157</v>
      </c>
      <c r="B734" t="s">
        <v>4556</v>
      </c>
      <c r="C734" t="s">
        <v>4557</v>
      </c>
      <c r="D734" t="s">
        <v>4558</v>
      </c>
      <c r="E734" t="s">
        <v>4559</v>
      </c>
      <c r="F734" s="6"/>
      <c r="G734" s="7"/>
    </row>
    <row r="735" spans="1:7" x14ac:dyDescent="0.2">
      <c r="A735" t="s">
        <v>158</v>
      </c>
      <c r="B735" t="s">
        <v>4560</v>
      </c>
      <c r="C735" t="s">
        <v>4561</v>
      </c>
      <c r="D735" t="s">
        <v>4562</v>
      </c>
      <c r="E735" t="s">
        <v>4563</v>
      </c>
      <c r="F735" s="6"/>
      <c r="G735" s="7"/>
    </row>
    <row r="736" spans="1:7" x14ac:dyDescent="0.2">
      <c r="A736" t="s">
        <v>159</v>
      </c>
      <c r="B736" t="s">
        <v>4564</v>
      </c>
      <c r="C736" t="s">
        <v>4565</v>
      </c>
      <c r="D736" t="s">
        <v>4566</v>
      </c>
      <c r="E736" t="s">
        <v>4567</v>
      </c>
      <c r="F736" s="6"/>
      <c r="G736" s="7"/>
    </row>
    <row r="737" spans="1:7" x14ac:dyDescent="0.2">
      <c r="A737" t="s">
        <v>160</v>
      </c>
      <c r="B737" t="s">
        <v>4568</v>
      </c>
      <c r="C737" t="s">
        <v>4569</v>
      </c>
      <c r="D737" t="s">
        <v>4570</v>
      </c>
      <c r="E737" t="s">
        <v>4571</v>
      </c>
      <c r="F737" s="6"/>
      <c r="G737" s="7"/>
    </row>
    <row r="738" spans="1:7" x14ac:dyDescent="0.2">
      <c r="A738" t="s">
        <v>161</v>
      </c>
      <c r="B738" t="s">
        <v>4572</v>
      </c>
      <c r="C738" t="s">
        <v>4573</v>
      </c>
      <c r="D738" t="s">
        <v>4574</v>
      </c>
      <c r="E738" t="s">
        <v>4575</v>
      </c>
      <c r="F738" s="6"/>
      <c r="G738" s="7"/>
    </row>
    <row r="739" spans="1:7" x14ac:dyDescent="0.2">
      <c r="A739" t="s">
        <v>162</v>
      </c>
      <c r="B739" t="s">
        <v>4576</v>
      </c>
      <c r="C739" t="s">
        <v>4577</v>
      </c>
      <c r="D739" t="s">
        <v>4578</v>
      </c>
      <c r="E739" t="s">
        <v>4579</v>
      </c>
      <c r="F739" s="6"/>
      <c r="G739" s="7"/>
    </row>
    <row r="740" spans="1:7" x14ac:dyDescent="0.2">
      <c r="A740" t="s">
        <v>163</v>
      </c>
      <c r="B740" t="s">
        <v>4580</v>
      </c>
      <c r="C740" t="s">
        <v>4581</v>
      </c>
      <c r="D740" t="s">
        <v>4582</v>
      </c>
      <c r="E740" t="s">
        <v>4583</v>
      </c>
      <c r="F740" s="6"/>
      <c r="G740" s="7"/>
    </row>
    <row r="741" spans="1:7" x14ac:dyDescent="0.2">
      <c r="A741" t="s">
        <v>164</v>
      </c>
      <c r="B741" t="s">
        <v>4584</v>
      </c>
      <c r="C741" t="s">
        <v>4585</v>
      </c>
      <c r="D741" t="s">
        <v>4586</v>
      </c>
      <c r="E741" t="s">
        <v>4587</v>
      </c>
      <c r="F741" s="6"/>
      <c r="G741" s="7"/>
    </row>
    <row r="742" spans="1:7" x14ac:dyDescent="0.2">
      <c r="A742" t="s">
        <v>165</v>
      </c>
      <c r="B742" t="s">
        <v>4588</v>
      </c>
      <c r="C742" t="s">
        <v>4589</v>
      </c>
      <c r="D742" t="s">
        <v>4590</v>
      </c>
      <c r="E742" t="s">
        <v>4591</v>
      </c>
      <c r="F742" s="6"/>
      <c r="G742" s="7"/>
    </row>
    <row r="743" spans="1:7" x14ac:dyDescent="0.2">
      <c r="A743" t="s">
        <v>166</v>
      </c>
      <c r="B743" t="s">
        <v>4592</v>
      </c>
      <c r="C743" t="s">
        <v>4593</v>
      </c>
      <c r="D743" t="s">
        <v>4594</v>
      </c>
      <c r="E743" t="s">
        <v>4595</v>
      </c>
      <c r="F743" s="6"/>
      <c r="G743" s="7"/>
    </row>
    <row r="744" spans="1:7" x14ac:dyDescent="0.2">
      <c r="A744" t="s">
        <v>167</v>
      </c>
      <c r="B744" t="s">
        <v>4596</v>
      </c>
      <c r="C744" t="s">
        <v>4597</v>
      </c>
      <c r="D744" t="s">
        <v>4598</v>
      </c>
      <c r="E744" t="s">
        <v>4599</v>
      </c>
      <c r="F744" s="6"/>
      <c r="G744" s="7"/>
    </row>
    <row r="745" spans="1:7" x14ac:dyDescent="0.2">
      <c r="A745" t="s">
        <v>168</v>
      </c>
      <c r="B745" t="s">
        <v>4600</v>
      </c>
      <c r="C745" t="s">
        <v>4601</v>
      </c>
      <c r="D745" t="s">
        <v>4602</v>
      </c>
      <c r="E745" t="s">
        <v>4603</v>
      </c>
      <c r="F745" s="6"/>
      <c r="G745" s="7"/>
    </row>
    <row r="746" spans="1:7" x14ac:dyDescent="0.2">
      <c r="A746" t="s">
        <v>169</v>
      </c>
      <c r="B746" t="s">
        <v>4604</v>
      </c>
      <c r="C746" t="s">
        <v>4605</v>
      </c>
      <c r="D746" t="s">
        <v>4606</v>
      </c>
      <c r="E746" t="s">
        <v>4607</v>
      </c>
      <c r="F746" s="6"/>
      <c r="G746" s="7"/>
    </row>
    <row r="747" spans="1:7" x14ac:dyDescent="0.2">
      <c r="A747" t="s">
        <v>170</v>
      </c>
      <c r="B747" t="s">
        <v>4608</v>
      </c>
      <c r="C747" t="s">
        <v>4609</v>
      </c>
      <c r="D747" t="s">
        <v>4610</v>
      </c>
      <c r="E747" t="s">
        <v>4611</v>
      </c>
      <c r="F747" s="6"/>
      <c r="G747" s="7"/>
    </row>
    <row r="748" spans="1:7" x14ac:dyDescent="0.2">
      <c r="A748" t="s">
        <v>171</v>
      </c>
      <c r="B748" t="s">
        <v>4612</v>
      </c>
      <c r="C748" t="s">
        <v>4613</v>
      </c>
      <c r="D748" t="s">
        <v>4614</v>
      </c>
      <c r="E748" t="s">
        <v>4615</v>
      </c>
      <c r="F748" s="6"/>
      <c r="G748" s="7"/>
    </row>
    <row r="749" spans="1:7" x14ac:dyDescent="0.2">
      <c r="A749" t="s">
        <v>172</v>
      </c>
      <c r="B749" t="s">
        <v>4616</v>
      </c>
      <c r="C749" t="s">
        <v>4617</v>
      </c>
      <c r="D749" t="s">
        <v>4618</v>
      </c>
      <c r="E749" t="s">
        <v>4619</v>
      </c>
      <c r="F749" s="6"/>
      <c r="G749" s="7"/>
    </row>
    <row r="750" spans="1:7" x14ac:dyDescent="0.2">
      <c r="A750" t="s">
        <v>173</v>
      </c>
      <c r="B750" t="s">
        <v>4620</v>
      </c>
      <c r="C750" t="s">
        <v>4621</v>
      </c>
      <c r="D750" t="s">
        <v>4622</v>
      </c>
      <c r="E750" t="s">
        <v>4623</v>
      </c>
      <c r="F750" s="6"/>
      <c r="G750" s="7"/>
    </row>
    <row r="751" spans="1:7" x14ac:dyDescent="0.2">
      <c r="A751" t="s">
        <v>174</v>
      </c>
      <c r="B751" t="s">
        <v>4624</v>
      </c>
      <c r="C751" t="s">
        <v>4625</v>
      </c>
      <c r="D751" t="s">
        <v>4626</v>
      </c>
      <c r="E751" t="s">
        <v>4627</v>
      </c>
      <c r="F751" s="6"/>
      <c r="G751" s="7"/>
    </row>
    <row r="752" spans="1:7" x14ac:dyDescent="0.2">
      <c r="A752" t="s">
        <v>175</v>
      </c>
      <c r="B752" t="s">
        <v>4628</v>
      </c>
      <c r="C752" t="s">
        <v>4629</v>
      </c>
      <c r="D752" t="s">
        <v>4630</v>
      </c>
      <c r="E752" t="s">
        <v>4631</v>
      </c>
      <c r="F752" s="6"/>
      <c r="G752" s="7"/>
    </row>
    <row r="753" spans="1:7" x14ac:dyDescent="0.2">
      <c r="A753" t="s">
        <v>176</v>
      </c>
      <c r="B753" t="s">
        <v>4632</v>
      </c>
      <c r="C753" t="s">
        <v>4633</v>
      </c>
      <c r="D753" t="s">
        <v>4634</v>
      </c>
      <c r="E753" t="s">
        <v>4635</v>
      </c>
      <c r="F753" s="6"/>
      <c r="G753" s="7"/>
    </row>
    <row r="754" spans="1:7" x14ac:dyDescent="0.2">
      <c r="A754" t="s">
        <v>177</v>
      </c>
      <c r="B754" t="s">
        <v>4636</v>
      </c>
      <c r="C754" t="s">
        <v>4637</v>
      </c>
      <c r="D754" t="s">
        <v>4638</v>
      </c>
      <c r="E754" t="s">
        <v>4639</v>
      </c>
      <c r="F754" s="6"/>
      <c r="G754" s="7"/>
    </row>
    <row r="755" spans="1:7" x14ac:dyDescent="0.2">
      <c r="A755" t="s">
        <v>178</v>
      </c>
      <c r="B755" t="s">
        <v>4640</v>
      </c>
      <c r="C755" t="s">
        <v>4641</v>
      </c>
      <c r="D755" t="s">
        <v>4642</v>
      </c>
      <c r="E755" t="s">
        <v>4643</v>
      </c>
      <c r="F755" s="6"/>
      <c r="G755" s="7"/>
    </row>
    <row r="756" spans="1:7" x14ac:dyDescent="0.2">
      <c r="A756" t="s">
        <v>179</v>
      </c>
      <c r="B756" t="s">
        <v>4644</v>
      </c>
      <c r="C756" t="s">
        <v>4645</v>
      </c>
      <c r="D756" t="s">
        <v>4646</v>
      </c>
      <c r="E756" t="s">
        <v>4647</v>
      </c>
      <c r="F756" s="6"/>
      <c r="G756" s="7"/>
    </row>
    <row r="757" spans="1:7" x14ac:dyDescent="0.2">
      <c r="A757" t="s">
        <v>180</v>
      </c>
      <c r="B757" t="s">
        <v>4648</v>
      </c>
      <c r="C757" t="s">
        <v>4649</v>
      </c>
      <c r="D757" t="s">
        <v>4650</v>
      </c>
      <c r="E757" t="s">
        <v>4651</v>
      </c>
      <c r="F757" s="6"/>
      <c r="G757" s="7"/>
    </row>
    <row r="758" spans="1:7" x14ac:dyDescent="0.2">
      <c r="A758" t="s">
        <v>181</v>
      </c>
      <c r="B758" t="s">
        <v>4652</v>
      </c>
      <c r="C758" t="s">
        <v>4653</v>
      </c>
      <c r="D758" t="s">
        <v>4654</v>
      </c>
      <c r="E758" t="s">
        <v>4655</v>
      </c>
      <c r="F758" s="6"/>
      <c r="G758" s="7"/>
    </row>
    <row r="759" spans="1:7" x14ac:dyDescent="0.2">
      <c r="A759" t="s">
        <v>182</v>
      </c>
      <c r="B759" t="s">
        <v>4656</v>
      </c>
      <c r="C759" t="s">
        <v>4657</v>
      </c>
      <c r="D759" t="s">
        <v>4658</v>
      </c>
      <c r="E759" t="s">
        <v>4659</v>
      </c>
      <c r="F759" s="6"/>
      <c r="G759" s="7"/>
    </row>
    <row r="760" spans="1:7" x14ac:dyDescent="0.2">
      <c r="A760" t="s">
        <v>183</v>
      </c>
      <c r="B760" t="s">
        <v>4660</v>
      </c>
      <c r="C760" t="s">
        <v>4661</v>
      </c>
      <c r="D760" t="s">
        <v>4662</v>
      </c>
      <c r="E760" t="s">
        <v>4663</v>
      </c>
      <c r="F760" s="6"/>
      <c r="G760" s="7"/>
    </row>
    <row r="761" spans="1:7" x14ac:dyDescent="0.2">
      <c r="A761" t="s">
        <v>184</v>
      </c>
      <c r="B761" t="s">
        <v>4664</v>
      </c>
      <c r="C761" t="s">
        <v>4665</v>
      </c>
      <c r="D761" t="s">
        <v>4666</v>
      </c>
      <c r="E761" t="s">
        <v>4667</v>
      </c>
      <c r="F761" s="6"/>
      <c r="G761" s="7"/>
    </row>
    <row r="762" spans="1:7" x14ac:dyDescent="0.2">
      <c r="A762" t="s">
        <v>185</v>
      </c>
      <c r="B762" t="s">
        <v>4668</v>
      </c>
      <c r="C762" t="s">
        <v>4669</v>
      </c>
      <c r="D762" t="s">
        <v>4670</v>
      </c>
      <c r="E762" t="s">
        <v>4671</v>
      </c>
      <c r="F762" s="6"/>
      <c r="G762" s="7"/>
    </row>
    <row r="763" spans="1:7" x14ac:dyDescent="0.2">
      <c r="A763" t="s">
        <v>186</v>
      </c>
      <c r="B763" t="s">
        <v>4672</v>
      </c>
      <c r="C763" t="s">
        <v>4673</v>
      </c>
      <c r="D763" t="s">
        <v>4674</v>
      </c>
      <c r="E763" t="s">
        <v>4675</v>
      </c>
      <c r="F763" s="6"/>
      <c r="G763" s="7"/>
    </row>
    <row r="764" spans="1:7" x14ac:dyDescent="0.2">
      <c r="A764" t="s">
        <v>187</v>
      </c>
      <c r="B764" t="s">
        <v>4676</v>
      </c>
      <c r="C764" t="s">
        <v>4677</v>
      </c>
      <c r="D764" t="s">
        <v>4678</v>
      </c>
      <c r="E764" t="s">
        <v>4679</v>
      </c>
      <c r="F764" s="6"/>
      <c r="G764" s="7"/>
    </row>
    <row r="765" spans="1:7" x14ac:dyDescent="0.2">
      <c r="A765" t="s">
        <v>188</v>
      </c>
      <c r="B765" t="s">
        <v>4680</v>
      </c>
      <c r="C765" t="s">
        <v>4681</v>
      </c>
      <c r="D765" t="s">
        <v>4682</v>
      </c>
      <c r="E765" t="s">
        <v>4683</v>
      </c>
      <c r="F765" s="6"/>
      <c r="G765" s="7"/>
    </row>
    <row r="766" spans="1:7" x14ac:dyDescent="0.2">
      <c r="A766" t="s">
        <v>189</v>
      </c>
      <c r="B766" t="s">
        <v>4684</v>
      </c>
      <c r="C766" t="s">
        <v>4685</v>
      </c>
      <c r="D766" t="s">
        <v>4686</v>
      </c>
      <c r="E766" t="s">
        <v>4687</v>
      </c>
      <c r="F766" s="6"/>
      <c r="G766" s="7"/>
    </row>
    <row r="767" spans="1:7" x14ac:dyDescent="0.2">
      <c r="A767" t="s">
        <v>190</v>
      </c>
      <c r="B767" t="s">
        <v>4688</v>
      </c>
      <c r="C767" t="s">
        <v>4689</v>
      </c>
      <c r="D767" t="s">
        <v>4690</v>
      </c>
      <c r="E767" t="s">
        <v>4691</v>
      </c>
      <c r="F767" s="6"/>
      <c r="G767" s="7"/>
    </row>
    <row r="768" spans="1:7" x14ac:dyDescent="0.2">
      <c r="A768" t="s">
        <v>191</v>
      </c>
      <c r="B768" t="s">
        <v>4692</v>
      </c>
      <c r="C768" t="s">
        <v>4693</v>
      </c>
      <c r="D768" t="s">
        <v>4694</v>
      </c>
      <c r="E768" t="s">
        <v>4695</v>
      </c>
      <c r="F768" s="6"/>
      <c r="G768" s="7"/>
    </row>
    <row r="769" spans="1:7" x14ac:dyDescent="0.2">
      <c r="A769" t="s">
        <v>9113</v>
      </c>
      <c r="B769" t="s">
        <v>4696</v>
      </c>
      <c r="C769" t="s">
        <v>4697</v>
      </c>
      <c r="D769" t="s">
        <v>4698</v>
      </c>
      <c r="E769" t="s">
        <v>4699</v>
      </c>
      <c r="F769" s="6"/>
      <c r="G769" s="7"/>
    </row>
    <row r="770" spans="1:7" x14ac:dyDescent="0.2">
      <c r="A770" t="s">
        <v>9114</v>
      </c>
      <c r="B770" t="s">
        <v>4700</v>
      </c>
      <c r="C770" t="s">
        <v>4701</v>
      </c>
      <c r="D770" t="s">
        <v>4702</v>
      </c>
      <c r="E770" t="s">
        <v>4703</v>
      </c>
      <c r="F770" s="6"/>
      <c r="G770" s="7"/>
    </row>
    <row r="771" spans="1:7" x14ac:dyDescent="0.2">
      <c r="A771" t="s">
        <v>9115</v>
      </c>
      <c r="B771" t="s">
        <v>4704</v>
      </c>
      <c r="C771" t="s">
        <v>4705</v>
      </c>
      <c r="D771" t="s">
        <v>4706</v>
      </c>
      <c r="E771" t="s">
        <v>4707</v>
      </c>
      <c r="F771" s="6"/>
      <c r="G771" s="7"/>
    </row>
    <row r="772" spans="1:7" x14ac:dyDescent="0.2">
      <c r="A772" t="s">
        <v>9116</v>
      </c>
      <c r="B772" t="s">
        <v>4708</v>
      </c>
      <c r="C772" t="s">
        <v>4709</v>
      </c>
      <c r="D772" t="s">
        <v>4710</v>
      </c>
      <c r="E772" t="s">
        <v>4711</v>
      </c>
      <c r="F772" s="6"/>
      <c r="G772" s="7"/>
    </row>
    <row r="773" spans="1:7" x14ac:dyDescent="0.2">
      <c r="A773" t="s">
        <v>9117</v>
      </c>
      <c r="B773" t="s">
        <v>4712</v>
      </c>
      <c r="C773" t="s">
        <v>4713</v>
      </c>
      <c r="D773" t="s">
        <v>4714</v>
      </c>
      <c r="E773" t="s">
        <v>4715</v>
      </c>
      <c r="F773" s="6"/>
      <c r="G773" s="7"/>
    </row>
    <row r="774" spans="1:7" x14ac:dyDescent="0.2">
      <c r="A774" t="s">
        <v>9118</v>
      </c>
      <c r="B774" t="s">
        <v>4716</v>
      </c>
      <c r="C774" t="s">
        <v>4717</v>
      </c>
      <c r="D774" t="s">
        <v>4718</v>
      </c>
      <c r="E774" t="s">
        <v>4719</v>
      </c>
      <c r="F774" s="6"/>
      <c r="G774" s="7"/>
    </row>
    <row r="775" spans="1:7" x14ac:dyDescent="0.2">
      <c r="A775" t="s">
        <v>9119</v>
      </c>
      <c r="B775" t="s">
        <v>4720</v>
      </c>
      <c r="C775" t="s">
        <v>4721</v>
      </c>
      <c r="D775" t="s">
        <v>4722</v>
      </c>
      <c r="E775" t="s">
        <v>4723</v>
      </c>
      <c r="F775" s="6"/>
      <c r="G775" s="7"/>
    </row>
    <row r="776" spans="1:7" x14ac:dyDescent="0.2">
      <c r="A776" t="s">
        <v>9120</v>
      </c>
      <c r="B776" t="s">
        <v>4724</v>
      </c>
      <c r="C776" t="s">
        <v>4725</v>
      </c>
      <c r="D776" t="s">
        <v>4726</v>
      </c>
      <c r="E776" t="s">
        <v>4727</v>
      </c>
      <c r="F776" s="6"/>
      <c r="G776" s="7"/>
    </row>
    <row r="777" spans="1:7" x14ac:dyDescent="0.2">
      <c r="A777" t="s">
        <v>9121</v>
      </c>
      <c r="B777" t="s">
        <v>4728</v>
      </c>
      <c r="C777" t="s">
        <v>4729</v>
      </c>
      <c r="D777" t="s">
        <v>4730</v>
      </c>
      <c r="E777" t="s">
        <v>4731</v>
      </c>
      <c r="F777" s="6"/>
      <c r="G777" s="7"/>
    </row>
    <row r="778" spans="1:7" x14ac:dyDescent="0.2">
      <c r="A778" t="s">
        <v>9122</v>
      </c>
      <c r="B778" t="s">
        <v>4732</v>
      </c>
      <c r="C778" t="s">
        <v>4733</v>
      </c>
      <c r="D778" t="s">
        <v>4734</v>
      </c>
      <c r="E778" t="s">
        <v>4735</v>
      </c>
      <c r="F778" s="6"/>
      <c r="G778" s="7"/>
    </row>
    <row r="779" spans="1:7" x14ac:dyDescent="0.2">
      <c r="A779" t="s">
        <v>9123</v>
      </c>
      <c r="B779" t="s">
        <v>4736</v>
      </c>
      <c r="C779" t="s">
        <v>4737</v>
      </c>
      <c r="D779" t="s">
        <v>4738</v>
      </c>
      <c r="E779" t="s">
        <v>4739</v>
      </c>
      <c r="F779" s="6"/>
      <c r="G779" s="7"/>
    </row>
    <row r="780" spans="1:7" x14ac:dyDescent="0.2">
      <c r="A780" t="s">
        <v>9124</v>
      </c>
      <c r="B780" t="s">
        <v>4740</v>
      </c>
      <c r="C780" t="s">
        <v>4741</v>
      </c>
      <c r="D780" t="s">
        <v>4742</v>
      </c>
      <c r="E780" t="s">
        <v>4743</v>
      </c>
      <c r="F780" s="6"/>
      <c r="G780" s="7"/>
    </row>
    <row r="781" spans="1:7" x14ac:dyDescent="0.2">
      <c r="A781" t="s">
        <v>9125</v>
      </c>
      <c r="B781" t="s">
        <v>4744</v>
      </c>
      <c r="C781" t="s">
        <v>4745</v>
      </c>
      <c r="D781" t="s">
        <v>4746</v>
      </c>
      <c r="E781" t="s">
        <v>4747</v>
      </c>
      <c r="F781" s="6"/>
      <c r="G781" s="7"/>
    </row>
    <row r="782" spans="1:7" x14ac:dyDescent="0.2">
      <c r="A782" t="s">
        <v>9126</v>
      </c>
      <c r="B782" t="s">
        <v>4748</v>
      </c>
      <c r="C782" t="s">
        <v>4749</v>
      </c>
      <c r="D782" t="s">
        <v>4750</v>
      </c>
      <c r="E782" t="s">
        <v>4751</v>
      </c>
      <c r="F782" s="6"/>
      <c r="G782" s="7"/>
    </row>
    <row r="783" spans="1:7" x14ac:dyDescent="0.2">
      <c r="A783" t="s">
        <v>9127</v>
      </c>
      <c r="B783" t="s">
        <v>4752</v>
      </c>
      <c r="C783" t="s">
        <v>4753</v>
      </c>
      <c r="D783" t="s">
        <v>4754</v>
      </c>
      <c r="E783" t="s">
        <v>4755</v>
      </c>
      <c r="F783" s="6"/>
      <c r="G783" s="7"/>
    </row>
    <row r="784" spans="1:7" x14ac:dyDescent="0.2">
      <c r="A784" t="s">
        <v>9128</v>
      </c>
      <c r="B784" t="s">
        <v>4756</v>
      </c>
      <c r="C784" t="s">
        <v>4757</v>
      </c>
      <c r="D784" t="s">
        <v>4758</v>
      </c>
      <c r="E784" t="s">
        <v>4759</v>
      </c>
      <c r="F784" s="6"/>
      <c r="G784" s="7"/>
    </row>
    <row r="785" spans="1:7" x14ac:dyDescent="0.2">
      <c r="A785" t="s">
        <v>9129</v>
      </c>
      <c r="B785" t="s">
        <v>4760</v>
      </c>
      <c r="C785" t="s">
        <v>4761</v>
      </c>
      <c r="D785" t="s">
        <v>4762</v>
      </c>
      <c r="E785" t="s">
        <v>4763</v>
      </c>
      <c r="F785" s="6"/>
      <c r="G785" s="7"/>
    </row>
    <row r="786" spans="1:7" x14ac:dyDescent="0.2">
      <c r="A786" t="s">
        <v>9130</v>
      </c>
      <c r="B786" t="s">
        <v>4764</v>
      </c>
      <c r="C786" t="s">
        <v>4765</v>
      </c>
      <c r="D786" t="s">
        <v>4766</v>
      </c>
      <c r="E786" t="s">
        <v>4767</v>
      </c>
      <c r="F786" s="6"/>
      <c r="G786" s="7"/>
    </row>
    <row r="787" spans="1:7" x14ac:dyDescent="0.2">
      <c r="A787" t="s">
        <v>9131</v>
      </c>
      <c r="B787" t="s">
        <v>4768</v>
      </c>
      <c r="C787" t="s">
        <v>4769</v>
      </c>
      <c r="D787" t="s">
        <v>4770</v>
      </c>
      <c r="E787" t="s">
        <v>4771</v>
      </c>
      <c r="F787" s="6"/>
      <c r="G787" s="7"/>
    </row>
    <row r="788" spans="1:7" x14ac:dyDescent="0.2">
      <c r="A788" t="s">
        <v>9132</v>
      </c>
      <c r="B788" t="s">
        <v>4772</v>
      </c>
      <c r="C788" t="s">
        <v>4773</v>
      </c>
      <c r="D788" t="s">
        <v>4774</v>
      </c>
      <c r="E788" t="s">
        <v>4775</v>
      </c>
      <c r="F788" s="6"/>
      <c r="G788" s="7"/>
    </row>
    <row r="789" spans="1:7" x14ac:dyDescent="0.2">
      <c r="A789" t="s">
        <v>9133</v>
      </c>
      <c r="B789" t="s">
        <v>4776</v>
      </c>
      <c r="C789" t="s">
        <v>4777</v>
      </c>
      <c r="D789" t="s">
        <v>4778</v>
      </c>
      <c r="E789" t="s">
        <v>4779</v>
      </c>
      <c r="F789" s="6"/>
      <c r="G789" s="7"/>
    </row>
    <row r="790" spans="1:7" x14ac:dyDescent="0.2">
      <c r="A790" t="s">
        <v>9134</v>
      </c>
      <c r="B790" t="s">
        <v>4780</v>
      </c>
      <c r="C790" t="s">
        <v>4781</v>
      </c>
      <c r="D790" t="s">
        <v>4782</v>
      </c>
      <c r="E790" t="s">
        <v>4783</v>
      </c>
      <c r="F790" s="6"/>
      <c r="G790" s="7"/>
    </row>
    <row r="791" spans="1:7" x14ac:dyDescent="0.2">
      <c r="A791" t="s">
        <v>9135</v>
      </c>
      <c r="B791" t="s">
        <v>4784</v>
      </c>
      <c r="C791" t="s">
        <v>4785</v>
      </c>
      <c r="D791" t="s">
        <v>4786</v>
      </c>
      <c r="E791" t="s">
        <v>4787</v>
      </c>
      <c r="F791" s="6"/>
      <c r="G791" s="7"/>
    </row>
    <row r="792" spans="1:7" x14ac:dyDescent="0.2">
      <c r="A792" t="s">
        <v>9136</v>
      </c>
      <c r="B792" t="s">
        <v>4788</v>
      </c>
      <c r="C792" t="s">
        <v>4789</v>
      </c>
      <c r="D792" t="s">
        <v>4790</v>
      </c>
      <c r="E792" t="s">
        <v>4791</v>
      </c>
      <c r="F792" s="6"/>
      <c r="G792" s="7"/>
    </row>
    <row r="793" spans="1:7" x14ac:dyDescent="0.2">
      <c r="A793" t="s">
        <v>9137</v>
      </c>
      <c r="B793" t="s">
        <v>4792</v>
      </c>
      <c r="C793" t="s">
        <v>4793</v>
      </c>
      <c r="D793" t="s">
        <v>4794</v>
      </c>
      <c r="E793" t="s">
        <v>4795</v>
      </c>
      <c r="F793" s="6"/>
      <c r="G793" s="7"/>
    </row>
    <row r="794" spans="1:7" x14ac:dyDescent="0.2">
      <c r="A794" t="s">
        <v>9138</v>
      </c>
      <c r="B794" t="s">
        <v>4796</v>
      </c>
      <c r="C794" t="s">
        <v>4797</v>
      </c>
      <c r="D794" t="s">
        <v>4798</v>
      </c>
      <c r="E794" t="s">
        <v>4799</v>
      </c>
      <c r="F794" s="6"/>
      <c r="G794" s="7"/>
    </row>
    <row r="795" spans="1:7" x14ac:dyDescent="0.2">
      <c r="A795" t="s">
        <v>9139</v>
      </c>
      <c r="B795" t="s">
        <v>4800</v>
      </c>
      <c r="C795" t="s">
        <v>4801</v>
      </c>
      <c r="D795" t="s">
        <v>4802</v>
      </c>
      <c r="E795" t="s">
        <v>4803</v>
      </c>
      <c r="F795" s="6"/>
      <c r="G795" s="7"/>
    </row>
    <row r="796" spans="1:7" x14ac:dyDescent="0.2">
      <c r="A796" t="s">
        <v>9140</v>
      </c>
      <c r="B796" t="s">
        <v>4804</v>
      </c>
      <c r="C796" t="s">
        <v>4805</v>
      </c>
      <c r="D796" t="s">
        <v>4806</v>
      </c>
      <c r="E796" t="s">
        <v>4807</v>
      </c>
      <c r="F796" s="6"/>
      <c r="G796" s="7"/>
    </row>
    <row r="797" spans="1:7" x14ac:dyDescent="0.2">
      <c r="A797" t="s">
        <v>9141</v>
      </c>
      <c r="B797" t="s">
        <v>4808</v>
      </c>
      <c r="C797" t="s">
        <v>4809</v>
      </c>
      <c r="D797" t="s">
        <v>4810</v>
      </c>
      <c r="E797" t="s">
        <v>4811</v>
      </c>
      <c r="F797" s="6"/>
      <c r="G797" s="7"/>
    </row>
    <row r="798" spans="1:7" x14ac:dyDescent="0.2">
      <c r="A798" t="s">
        <v>9142</v>
      </c>
      <c r="B798" t="s">
        <v>4812</v>
      </c>
      <c r="C798" t="s">
        <v>4813</v>
      </c>
      <c r="D798" t="s">
        <v>4814</v>
      </c>
      <c r="E798" t="s">
        <v>4815</v>
      </c>
      <c r="F798" s="6"/>
      <c r="G798" s="7"/>
    </row>
    <row r="799" spans="1:7" x14ac:dyDescent="0.2">
      <c r="A799" t="s">
        <v>9143</v>
      </c>
      <c r="B799" t="s">
        <v>4816</v>
      </c>
      <c r="C799" t="s">
        <v>4817</v>
      </c>
      <c r="D799" t="s">
        <v>4818</v>
      </c>
      <c r="E799" t="s">
        <v>4819</v>
      </c>
      <c r="F799" s="6"/>
      <c r="G799" s="7"/>
    </row>
    <row r="800" spans="1:7" x14ac:dyDescent="0.2">
      <c r="A800" t="s">
        <v>9144</v>
      </c>
      <c r="B800" t="s">
        <v>4820</v>
      </c>
      <c r="C800" t="s">
        <v>4821</v>
      </c>
      <c r="D800" t="s">
        <v>4822</v>
      </c>
      <c r="E800" t="s">
        <v>4823</v>
      </c>
      <c r="F800" s="6"/>
      <c r="G800" s="7"/>
    </row>
    <row r="801" spans="1:7" x14ac:dyDescent="0.2">
      <c r="A801" t="s">
        <v>9145</v>
      </c>
      <c r="B801" t="s">
        <v>4824</v>
      </c>
      <c r="C801" t="s">
        <v>4825</v>
      </c>
      <c r="D801" t="s">
        <v>4826</v>
      </c>
      <c r="E801" t="s">
        <v>4827</v>
      </c>
      <c r="F801" s="6"/>
      <c r="G801" s="7"/>
    </row>
    <row r="802" spans="1:7" x14ac:dyDescent="0.2">
      <c r="A802" t="s">
        <v>9146</v>
      </c>
      <c r="B802" t="s">
        <v>4828</v>
      </c>
      <c r="C802" t="s">
        <v>4829</v>
      </c>
      <c r="D802" t="s">
        <v>4830</v>
      </c>
      <c r="E802" t="s">
        <v>4831</v>
      </c>
      <c r="F802" s="6"/>
      <c r="G802" s="7"/>
    </row>
    <row r="803" spans="1:7" x14ac:dyDescent="0.2">
      <c r="A803" t="s">
        <v>9147</v>
      </c>
      <c r="B803" t="s">
        <v>4832</v>
      </c>
      <c r="C803" t="s">
        <v>4833</v>
      </c>
      <c r="D803" t="s">
        <v>4834</v>
      </c>
      <c r="E803" t="s">
        <v>4835</v>
      </c>
      <c r="F803" s="6"/>
      <c r="G803" s="7"/>
    </row>
    <row r="804" spans="1:7" x14ac:dyDescent="0.2">
      <c r="A804" t="s">
        <v>9148</v>
      </c>
      <c r="B804" t="s">
        <v>4836</v>
      </c>
      <c r="C804" t="s">
        <v>4837</v>
      </c>
      <c r="D804" t="s">
        <v>4838</v>
      </c>
      <c r="E804" t="s">
        <v>4839</v>
      </c>
      <c r="F804" s="6"/>
      <c r="G804" s="7"/>
    </row>
    <row r="805" spans="1:7" x14ac:dyDescent="0.2">
      <c r="A805" t="s">
        <v>9149</v>
      </c>
      <c r="B805" t="s">
        <v>4840</v>
      </c>
      <c r="C805" t="s">
        <v>4841</v>
      </c>
      <c r="D805" t="s">
        <v>4842</v>
      </c>
      <c r="E805" t="s">
        <v>4843</v>
      </c>
      <c r="F805" s="6"/>
      <c r="G805" s="7"/>
    </row>
    <row r="806" spans="1:7" x14ac:dyDescent="0.2">
      <c r="A806" t="s">
        <v>9150</v>
      </c>
      <c r="B806" t="s">
        <v>4844</v>
      </c>
      <c r="C806" t="s">
        <v>4845</v>
      </c>
      <c r="D806" t="s">
        <v>4846</v>
      </c>
      <c r="E806" t="s">
        <v>4847</v>
      </c>
      <c r="F806" s="6"/>
      <c r="G806" s="7"/>
    </row>
    <row r="807" spans="1:7" x14ac:dyDescent="0.2">
      <c r="A807" t="s">
        <v>9151</v>
      </c>
      <c r="B807" t="s">
        <v>4848</v>
      </c>
      <c r="C807" t="s">
        <v>4849</v>
      </c>
      <c r="D807" t="s">
        <v>4850</v>
      </c>
      <c r="E807" t="s">
        <v>4851</v>
      </c>
      <c r="F807" s="6"/>
      <c r="G807" s="7"/>
    </row>
    <row r="808" spans="1:7" x14ac:dyDescent="0.2">
      <c r="A808" t="s">
        <v>9152</v>
      </c>
      <c r="B808" t="s">
        <v>4852</v>
      </c>
      <c r="C808" t="s">
        <v>4853</v>
      </c>
      <c r="D808" t="s">
        <v>4854</v>
      </c>
      <c r="E808" t="s">
        <v>4855</v>
      </c>
      <c r="F808" s="6"/>
      <c r="G808" s="7"/>
    </row>
    <row r="809" spans="1:7" x14ac:dyDescent="0.2">
      <c r="A809" t="s">
        <v>9153</v>
      </c>
      <c r="B809" t="s">
        <v>4856</v>
      </c>
      <c r="C809" t="s">
        <v>4857</v>
      </c>
      <c r="D809" t="s">
        <v>4858</v>
      </c>
      <c r="E809" t="s">
        <v>4859</v>
      </c>
      <c r="F809" s="6"/>
      <c r="G809" s="7"/>
    </row>
    <row r="810" spans="1:7" x14ac:dyDescent="0.2">
      <c r="A810" t="s">
        <v>9154</v>
      </c>
      <c r="B810" t="s">
        <v>4860</v>
      </c>
      <c r="C810" t="s">
        <v>4861</v>
      </c>
      <c r="D810" t="s">
        <v>4862</v>
      </c>
      <c r="E810" t="s">
        <v>4863</v>
      </c>
      <c r="F810" s="6"/>
      <c r="G810" s="7"/>
    </row>
    <row r="811" spans="1:7" x14ac:dyDescent="0.2">
      <c r="A811" t="s">
        <v>9155</v>
      </c>
      <c r="B811" t="s">
        <v>4864</v>
      </c>
      <c r="C811" t="s">
        <v>4865</v>
      </c>
      <c r="D811" t="s">
        <v>4866</v>
      </c>
      <c r="E811" t="s">
        <v>4867</v>
      </c>
      <c r="F811" s="6"/>
      <c r="G811" s="7"/>
    </row>
    <row r="812" spans="1:7" x14ac:dyDescent="0.2">
      <c r="A812" t="s">
        <v>9156</v>
      </c>
      <c r="B812" t="s">
        <v>4868</v>
      </c>
      <c r="C812" t="s">
        <v>4869</v>
      </c>
      <c r="D812" t="s">
        <v>4870</v>
      </c>
      <c r="E812" t="s">
        <v>4871</v>
      </c>
      <c r="F812" s="6"/>
      <c r="G812" s="7"/>
    </row>
    <row r="813" spans="1:7" x14ac:dyDescent="0.2">
      <c r="A813" t="s">
        <v>9157</v>
      </c>
      <c r="B813" t="s">
        <v>4872</v>
      </c>
      <c r="C813" t="s">
        <v>4873</v>
      </c>
      <c r="D813" t="s">
        <v>4874</v>
      </c>
      <c r="E813" t="s">
        <v>4875</v>
      </c>
      <c r="F813" s="6"/>
      <c r="G813" s="7"/>
    </row>
    <row r="814" spans="1:7" x14ac:dyDescent="0.2">
      <c r="A814" t="s">
        <v>9158</v>
      </c>
      <c r="B814" t="s">
        <v>4876</v>
      </c>
      <c r="C814" t="s">
        <v>4877</v>
      </c>
      <c r="D814" t="s">
        <v>4878</v>
      </c>
      <c r="E814" t="s">
        <v>4879</v>
      </c>
      <c r="F814" s="6"/>
      <c r="G814" s="7"/>
    </row>
    <row r="815" spans="1:7" x14ac:dyDescent="0.2">
      <c r="A815" t="s">
        <v>9159</v>
      </c>
      <c r="B815" t="s">
        <v>4880</v>
      </c>
      <c r="C815" t="s">
        <v>4881</v>
      </c>
      <c r="D815" t="s">
        <v>4882</v>
      </c>
      <c r="E815" t="s">
        <v>4883</v>
      </c>
      <c r="F815" s="6"/>
      <c r="G815" s="7"/>
    </row>
    <row r="816" spans="1:7" x14ac:dyDescent="0.2">
      <c r="A816" t="s">
        <v>9160</v>
      </c>
      <c r="B816" t="s">
        <v>4884</v>
      </c>
      <c r="C816" t="s">
        <v>4885</v>
      </c>
      <c r="D816" t="s">
        <v>4886</v>
      </c>
      <c r="E816" t="s">
        <v>4887</v>
      </c>
      <c r="F816" s="6"/>
      <c r="G816" s="7"/>
    </row>
    <row r="817" spans="1:7" x14ac:dyDescent="0.2">
      <c r="A817" t="s">
        <v>9161</v>
      </c>
      <c r="B817" t="s">
        <v>4888</v>
      </c>
      <c r="C817" t="s">
        <v>4889</v>
      </c>
      <c r="D817" t="s">
        <v>4890</v>
      </c>
      <c r="E817" t="s">
        <v>4891</v>
      </c>
      <c r="F817" s="6"/>
      <c r="G817" s="7"/>
    </row>
    <row r="818" spans="1:7" x14ac:dyDescent="0.2">
      <c r="A818" t="s">
        <v>9162</v>
      </c>
      <c r="B818" t="s">
        <v>4892</v>
      </c>
      <c r="C818" t="s">
        <v>4893</v>
      </c>
      <c r="D818" t="s">
        <v>4894</v>
      </c>
      <c r="E818" t="s">
        <v>4895</v>
      </c>
      <c r="F818" s="6"/>
      <c r="G818" s="7"/>
    </row>
    <row r="819" spans="1:7" x14ac:dyDescent="0.2">
      <c r="A819" t="s">
        <v>9163</v>
      </c>
      <c r="B819" t="s">
        <v>4896</v>
      </c>
      <c r="C819" t="s">
        <v>4897</v>
      </c>
      <c r="D819" t="s">
        <v>4898</v>
      </c>
      <c r="E819" t="s">
        <v>4899</v>
      </c>
      <c r="F819" s="6"/>
      <c r="G819" s="7"/>
    </row>
    <row r="820" spans="1:7" x14ac:dyDescent="0.2">
      <c r="A820" t="s">
        <v>9164</v>
      </c>
      <c r="B820" t="s">
        <v>4900</v>
      </c>
      <c r="C820" t="s">
        <v>4901</v>
      </c>
      <c r="D820" t="s">
        <v>4902</v>
      </c>
      <c r="E820" t="s">
        <v>4903</v>
      </c>
      <c r="F820" s="6"/>
      <c r="G820" s="7"/>
    </row>
    <row r="821" spans="1:7" x14ac:dyDescent="0.2">
      <c r="A821" t="s">
        <v>9165</v>
      </c>
      <c r="B821" t="s">
        <v>4904</v>
      </c>
      <c r="C821" t="s">
        <v>4905</v>
      </c>
      <c r="D821" t="s">
        <v>4906</v>
      </c>
      <c r="E821" t="s">
        <v>4907</v>
      </c>
      <c r="F821" s="6"/>
      <c r="G821" s="7"/>
    </row>
    <row r="822" spans="1:7" x14ac:dyDescent="0.2">
      <c r="A822" t="s">
        <v>9166</v>
      </c>
      <c r="B822" t="s">
        <v>4908</v>
      </c>
      <c r="C822" t="s">
        <v>4909</v>
      </c>
      <c r="D822" t="s">
        <v>4910</v>
      </c>
      <c r="E822" t="s">
        <v>4911</v>
      </c>
      <c r="F822" s="6"/>
      <c r="G822" s="7"/>
    </row>
    <row r="823" spans="1:7" x14ac:dyDescent="0.2">
      <c r="A823" t="s">
        <v>9167</v>
      </c>
      <c r="B823" t="s">
        <v>4912</v>
      </c>
      <c r="C823" t="s">
        <v>4913</v>
      </c>
      <c r="D823" t="s">
        <v>4914</v>
      </c>
      <c r="E823" t="s">
        <v>4915</v>
      </c>
      <c r="F823" s="6"/>
      <c r="G823" s="7"/>
    </row>
    <row r="824" spans="1:7" x14ac:dyDescent="0.2">
      <c r="A824" t="s">
        <v>9168</v>
      </c>
      <c r="B824" t="s">
        <v>4916</v>
      </c>
      <c r="C824" t="s">
        <v>4917</v>
      </c>
      <c r="D824" t="s">
        <v>4918</v>
      </c>
      <c r="E824" t="s">
        <v>4919</v>
      </c>
      <c r="F824" s="6"/>
      <c r="G824" s="7"/>
    </row>
    <row r="825" spans="1:7" x14ac:dyDescent="0.2">
      <c r="A825" t="s">
        <v>9169</v>
      </c>
      <c r="B825" t="s">
        <v>4920</v>
      </c>
      <c r="C825" t="s">
        <v>4921</v>
      </c>
      <c r="D825" t="s">
        <v>4922</v>
      </c>
      <c r="E825" t="s">
        <v>4923</v>
      </c>
      <c r="F825" s="6"/>
      <c r="G825" s="7"/>
    </row>
    <row r="826" spans="1:7" x14ac:dyDescent="0.2">
      <c r="A826" t="s">
        <v>9170</v>
      </c>
      <c r="B826" t="s">
        <v>4924</v>
      </c>
      <c r="C826" t="s">
        <v>4925</v>
      </c>
      <c r="D826" t="s">
        <v>4926</v>
      </c>
      <c r="E826" t="s">
        <v>4927</v>
      </c>
      <c r="F826" s="6"/>
      <c r="G826" s="7"/>
    </row>
    <row r="827" spans="1:7" x14ac:dyDescent="0.2">
      <c r="A827" t="s">
        <v>9171</v>
      </c>
      <c r="B827" t="s">
        <v>4928</v>
      </c>
      <c r="C827" t="s">
        <v>4929</v>
      </c>
      <c r="D827" t="s">
        <v>4930</v>
      </c>
      <c r="E827" t="s">
        <v>4931</v>
      </c>
      <c r="F827" s="6"/>
      <c r="G827" s="7"/>
    </row>
    <row r="828" spans="1:7" x14ac:dyDescent="0.2">
      <c r="A828" t="s">
        <v>9172</v>
      </c>
      <c r="B828" t="s">
        <v>4932</v>
      </c>
      <c r="C828" t="s">
        <v>4933</v>
      </c>
      <c r="D828" t="s">
        <v>4934</v>
      </c>
      <c r="E828" t="s">
        <v>4935</v>
      </c>
      <c r="F828" s="6"/>
      <c r="G828" s="7"/>
    </row>
    <row r="829" spans="1:7" x14ac:dyDescent="0.2">
      <c r="A829" t="s">
        <v>9173</v>
      </c>
      <c r="B829" t="s">
        <v>4936</v>
      </c>
      <c r="C829" t="s">
        <v>4937</v>
      </c>
      <c r="D829" t="s">
        <v>4938</v>
      </c>
      <c r="E829" t="s">
        <v>4939</v>
      </c>
      <c r="F829" s="6"/>
      <c r="G829" s="7"/>
    </row>
    <row r="830" spans="1:7" x14ac:dyDescent="0.2">
      <c r="A830" t="s">
        <v>9174</v>
      </c>
      <c r="B830" t="s">
        <v>4940</v>
      </c>
      <c r="C830" t="s">
        <v>4941</v>
      </c>
      <c r="D830" t="s">
        <v>4942</v>
      </c>
      <c r="E830" t="s">
        <v>4943</v>
      </c>
      <c r="F830" s="6"/>
      <c r="G830" s="7"/>
    </row>
    <row r="831" spans="1:7" x14ac:dyDescent="0.2">
      <c r="A831" t="s">
        <v>9175</v>
      </c>
      <c r="B831" t="s">
        <v>4944</v>
      </c>
      <c r="C831" t="s">
        <v>4945</v>
      </c>
      <c r="D831" t="s">
        <v>4946</v>
      </c>
      <c r="E831" t="s">
        <v>4947</v>
      </c>
      <c r="F831" s="6"/>
      <c r="G831" s="7"/>
    </row>
    <row r="832" spans="1:7" x14ac:dyDescent="0.2">
      <c r="A832" t="s">
        <v>9176</v>
      </c>
      <c r="B832" t="s">
        <v>4948</v>
      </c>
      <c r="C832" t="s">
        <v>4949</v>
      </c>
      <c r="D832" t="s">
        <v>4950</v>
      </c>
      <c r="E832" t="s">
        <v>4951</v>
      </c>
      <c r="F832" s="6"/>
      <c r="G832" s="7"/>
    </row>
    <row r="833" spans="1:7" x14ac:dyDescent="0.2">
      <c r="A833" t="s">
        <v>9177</v>
      </c>
      <c r="B833" t="s">
        <v>4952</v>
      </c>
      <c r="C833" t="s">
        <v>4953</v>
      </c>
      <c r="D833" t="s">
        <v>4954</v>
      </c>
      <c r="E833" t="s">
        <v>4955</v>
      </c>
      <c r="F833" s="6"/>
      <c r="G833" s="7"/>
    </row>
    <row r="834" spans="1:7" x14ac:dyDescent="0.2">
      <c r="A834" t="s">
        <v>9178</v>
      </c>
      <c r="B834" t="s">
        <v>4956</v>
      </c>
      <c r="C834" t="s">
        <v>4957</v>
      </c>
      <c r="D834" t="s">
        <v>4958</v>
      </c>
      <c r="E834" t="s">
        <v>4959</v>
      </c>
      <c r="F834" s="6"/>
      <c r="G834" s="7"/>
    </row>
    <row r="835" spans="1:7" x14ac:dyDescent="0.2">
      <c r="A835" t="s">
        <v>9179</v>
      </c>
      <c r="B835" t="s">
        <v>4960</v>
      </c>
      <c r="C835" t="s">
        <v>4961</v>
      </c>
      <c r="D835" t="s">
        <v>4962</v>
      </c>
      <c r="E835" t="s">
        <v>4963</v>
      </c>
      <c r="F835" s="6"/>
      <c r="G835" s="7"/>
    </row>
    <row r="836" spans="1:7" x14ac:dyDescent="0.2">
      <c r="A836" t="s">
        <v>9180</v>
      </c>
      <c r="B836" t="s">
        <v>4964</v>
      </c>
      <c r="C836" t="s">
        <v>4965</v>
      </c>
      <c r="D836" t="s">
        <v>4966</v>
      </c>
      <c r="E836" t="s">
        <v>4967</v>
      </c>
      <c r="F836" s="6"/>
      <c r="G836" s="7"/>
    </row>
    <row r="837" spans="1:7" x14ac:dyDescent="0.2">
      <c r="A837" t="s">
        <v>9181</v>
      </c>
      <c r="B837" t="s">
        <v>4968</v>
      </c>
      <c r="C837" t="s">
        <v>4969</v>
      </c>
      <c r="D837" t="s">
        <v>4970</v>
      </c>
      <c r="E837" t="s">
        <v>4971</v>
      </c>
      <c r="F837" s="6"/>
      <c r="G837" s="7"/>
    </row>
    <row r="838" spans="1:7" x14ac:dyDescent="0.2">
      <c r="A838" t="s">
        <v>9182</v>
      </c>
      <c r="B838" t="s">
        <v>4972</v>
      </c>
      <c r="C838" t="s">
        <v>4973</v>
      </c>
      <c r="D838" t="s">
        <v>4974</v>
      </c>
      <c r="E838" t="s">
        <v>4975</v>
      </c>
      <c r="F838" s="6"/>
      <c r="G838" s="7"/>
    </row>
    <row r="839" spans="1:7" x14ac:dyDescent="0.2">
      <c r="A839" t="s">
        <v>9183</v>
      </c>
      <c r="B839" t="s">
        <v>4976</v>
      </c>
      <c r="C839" t="s">
        <v>4977</v>
      </c>
      <c r="D839" t="s">
        <v>4978</v>
      </c>
      <c r="E839" t="s">
        <v>4979</v>
      </c>
      <c r="F839" s="6"/>
      <c r="G839" s="7"/>
    </row>
    <row r="840" spans="1:7" x14ac:dyDescent="0.2">
      <c r="A840" t="s">
        <v>9184</v>
      </c>
      <c r="B840" t="s">
        <v>4980</v>
      </c>
      <c r="C840" t="s">
        <v>4981</v>
      </c>
      <c r="D840" t="s">
        <v>4982</v>
      </c>
      <c r="E840" t="s">
        <v>4983</v>
      </c>
      <c r="F840" s="6"/>
      <c r="G840" s="7"/>
    </row>
    <row r="841" spans="1:7" x14ac:dyDescent="0.2">
      <c r="A841" t="s">
        <v>9185</v>
      </c>
      <c r="B841" t="s">
        <v>4984</v>
      </c>
      <c r="C841" t="s">
        <v>4985</v>
      </c>
      <c r="D841" t="s">
        <v>4986</v>
      </c>
      <c r="E841" t="s">
        <v>4987</v>
      </c>
      <c r="F841" s="6"/>
      <c r="G841" s="7"/>
    </row>
    <row r="842" spans="1:7" x14ac:dyDescent="0.2">
      <c r="A842" t="s">
        <v>9186</v>
      </c>
      <c r="B842" t="s">
        <v>4988</v>
      </c>
      <c r="C842" t="s">
        <v>4989</v>
      </c>
      <c r="D842" t="s">
        <v>4990</v>
      </c>
      <c r="E842" t="s">
        <v>4991</v>
      </c>
      <c r="F842" s="6"/>
      <c r="G842" s="7"/>
    </row>
    <row r="843" spans="1:7" x14ac:dyDescent="0.2">
      <c r="A843" t="s">
        <v>9187</v>
      </c>
      <c r="B843" t="s">
        <v>4992</v>
      </c>
      <c r="C843" t="s">
        <v>4993</v>
      </c>
      <c r="D843" t="s">
        <v>4994</v>
      </c>
      <c r="E843" t="s">
        <v>4995</v>
      </c>
      <c r="F843" s="6"/>
      <c r="G843" s="7"/>
    </row>
    <row r="844" spans="1:7" x14ac:dyDescent="0.2">
      <c r="A844" t="s">
        <v>9188</v>
      </c>
      <c r="B844" t="s">
        <v>4996</v>
      </c>
      <c r="C844" t="s">
        <v>4997</v>
      </c>
      <c r="D844" t="s">
        <v>4998</v>
      </c>
      <c r="E844" t="s">
        <v>4999</v>
      </c>
      <c r="F844" s="6"/>
      <c r="G844" s="7"/>
    </row>
    <row r="845" spans="1:7" x14ac:dyDescent="0.2">
      <c r="A845" t="s">
        <v>9189</v>
      </c>
      <c r="B845" t="s">
        <v>5000</v>
      </c>
      <c r="C845" t="s">
        <v>5001</v>
      </c>
      <c r="D845" t="s">
        <v>5002</v>
      </c>
      <c r="E845" t="s">
        <v>5003</v>
      </c>
      <c r="F845" s="6"/>
      <c r="G845" s="7"/>
    </row>
    <row r="846" spans="1:7" x14ac:dyDescent="0.2">
      <c r="A846" t="s">
        <v>9190</v>
      </c>
      <c r="B846" t="s">
        <v>5004</v>
      </c>
      <c r="C846" t="s">
        <v>5005</v>
      </c>
      <c r="D846" t="s">
        <v>5006</v>
      </c>
      <c r="E846" t="s">
        <v>5007</v>
      </c>
      <c r="F846" s="6"/>
      <c r="G846" s="7"/>
    </row>
    <row r="847" spans="1:7" x14ac:dyDescent="0.2">
      <c r="A847" t="s">
        <v>9191</v>
      </c>
      <c r="B847" t="s">
        <v>5008</v>
      </c>
      <c r="C847" t="s">
        <v>5009</v>
      </c>
      <c r="D847" t="s">
        <v>5010</v>
      </c>
      <c r="E847" t="s">
        <v>5011</v>
      </c>
      <c r="F847" s="6"/>
      <c r="G847" s="7"/>
    </row>
    <row r="848" spans="1:7" x14ac:dyDescent="0.2">
      <c r="A848" t="s">
        <v>9192</v>
      </c>
      <c r="B848" t="s">
        <v>5012</v>
      </c>
      <c r="C848" t="s">
        <v>5013</v>
      </c>
      <c r="D848" t="s">
        <v>5014</v>
      </c>
      <c r="E848" t="s">
        <v>5015</v>
      </c>
      <c r="F848" s="6"/>
      <c r="G848" s="7"/>
    </row>
    <row r="849" spans="1:7" x14ac:dyDescent="0.2">
      <c r="A849" t="s">
        <v>9193</v>
      </c>
      <c r="B849" t="s">
        <v>5016</v>
      </c>
      <c r="C849" t="s">
        <v>5017</v>
      </c>
      <c r="D849" t="s">
        <v>5018</v>
      </c>
      <c r="E849" t="s">
        <v>5019</v>
      </c>
      <c r="F849" s="6"/>
      <c r="G849" s="7"/>
    </row>
    <row r="850" spans="1:7" x14ac:dyDescent="0.2">
      <c r="A850" t="s">
        <v>9194</v>
      </c>
      <c r="B850" t="s">
        <v>5020</v>
      </c>
      <c r="C850" t="s">
        <v>5021</v>
      </c>
      <c r="D850" t="s">
        <v>5022</v>
      </c>
      <c r="E850" t="s">
        <v>5023</v>
      </c>
      <c r="F850" s="6"/>
      <c r="G850" s="7"/>
    </row>
    <row r="851" spans="1:7" x14ac:dyDescent="0.2">
      <c r="A851" t="s">
        <v>9195</v>
      </c>
      <c r="B851" t="s">
        <v>5024</v>
      </c>
      <c r="C851" t="s">
        <v>5025</v>
      </c>
      <c r="D851" t="s">
        <v>5026</v>
      </c>
      <c r="E851" t="s">
        <v>5027</v>
      </c>
      <c r="F851" s="6"/>
      <c r="G851" s="7"/>
    </row>
    <row r="852" spans="1:7" x14ac:dyDescent="0.2">
      <c r="A852" t="s">
        <v>9196</v>
      </c>
      <c r="B852" t="s">
        <v>5028</v>
      </c>
      <c r="C852" t="s">
        <v>5029</v>
      </c>
      <c r="D852" t="s">
        <v>5030</v>
      </c>
      <c r="E852" t="s">
        <v>5031</v>
      </c>
      <c r="F852" s="6"/>
      <c r="G852" s="7"/>
    </row>
    <row r="853" spans="1:7" x14ac:dyDescent="0.2">
      <c r="A853" t="s">
        <v>9197</v>
      </c>
      <c r="B853" t="s">
        <v>5032</v>
      </c>
      <c r="C853" t="s">
        <v>5033</v>
      </c>
      <c r="D853" t="s">
        <v>5034</v>
      </c>
      <c r="E853" t="s">
        <v>5035</v>
      </c>
      <c r="F853" s="6"/>
      <c r="G853" s="7"/>
    </row>
    <row r="854" spans="1:7" x14ac:dyDescent="0.2">
      <c r="A854" t="s">
        <v>9198</v>
      </c>
      <c r="B854" t="s">
        <v>5036</v>
      </c>
      <c r="C854" t="s">
        <v>5037</v>
      </c>
      <c r="D854" t="s">
        <v>5038</v>
      </c>
      <c r="E854" t="s">
        <v>5039</v>
      </c>
      <c r="F854" s="6"/>
      <c r="G854" s="7"/>
    </row>
    <row r="855" spans="1:7" x14ac:dyDescent="0.2">
      <c r="A855" t="s">
        <v>9199</v>
      </c>
      <c r="B855" t="s">
        <v>5040</v>
      </c>
      <c r="C855" t="s">
        <v>5041</v>
      </c>
      <c r="D855" t="s">
        <v>5042</v>
      </c>
      <c r="E855" t="s">
        <v>5043</v>
      </c>
      <c r="F855" s="6"/>
      <c r="G855" s="7"/>
    </row>
    <row r="856" spans="1:7" x14ac:dyDescent="0.2">
      <c r="A856" t="s">
        <v>9200</v>
      </c>
      <c r="B856" t="s">
        <v>5044</v>
      </c>
      <c r="C856" t="s">
        <v>5045</v>
      </c>
      <c r="D856" t="s">
        <v>5046</v>
      </c>
      <c r="E856" t="s">
        <v>5047</v>
      </c>
      <c r="F856" s="6"/>
      <c r="G856" s="7"/>
    </row>
    <row r="857" spans="1:7" x14ac:dyDescent="0.2">
      <c r="A857" t="s">
        <v>9201</v>
      </c>
      <c r="B857" t="s">
        <v>5048</v>
      </c>
      <c r="C857" t="s">
        <v>5049</v>
      </c>
      <c r="D857" t="s">
        <v>5050</v>
      </c>
      <c r="E857" t="s">
        <v>5051</v>
      </c>
      <c r="F857" s="6"/>
      <c r="G857" s="7"/>
    </row>
    <row r="858" spans="1:7" x14ac:dyDescent="0.2">
      <c r="A858" t="s">
        <v>9202</v>
      </c>
      <c r="B858" t="s">
        <v>5052</v>
      </c>
      <c r="C858" t="s">
        <v>5053</v>
      </c>
      <c r="D858" t="s">
        <v>5054</v>
      </c>
      <c r="E858" t="s">
        <v>5055</v>
      </c>
      <c r="F858" s="6"/>
      <c r="G858" s="7"/>
    </row>
    <row r="859" spans="1:7" x14ac:dyDescent="0.2">
      <c r="A859" t="s">
        <v>9203</v>
      </c>
      <c r="B859" t="s">
        <v>5056</v>
      </c>
      <c r="C859" t="s">
        <v>5057</v>
      </c>
      <c r="D859" t="s">
        <v>5058</v>
      </c>
      <c r="E859" t="s">
        <v>5059</v>
      </c>
      <c r="F859" s="6"/>
      <c r="G859" s="7"/>
    </row>
    <row r="860" spans="1:7" x14ac:dyDescent="0.2">
      <c r="A860" t="s">
        <v>9204</v>
      </c>
      <c r="B860" t="s">
        <v>5060</v>
      </c>
      <c r="C860" t="s">
        <v>5061</v>
      </c>
      <c r="D860" t="s">
        <v>5062</v>
      </c>
      <c r="E860" t="s">
        <v>5063</v>
      </c>
      <c r="F860" s="6"/>
      <c r="G860" s="7"/>
    </row>
    <row r="861" spans="1:7" x14ac:dyDescent="0.2">
      <c r="A861" t="s">
        <v>9205</v>
      </c>
      <c r="B861" t="s">
        <v>5064</v>
      </c>
      <c r="C861" t="s">
        <v>5065</v>
      </c>
      <c r="D861" t="s">
        <v>5066</v>
      </c>
      <c r="E861" t="s">
        <v>5067</v>
      </c>
      <c r="F861" s="6"/>
      <c r="G861" s="7"/>
    </row>
    <row r="862" spans="1:7" x14ac:dyDescent="0.2">
      <c r="A862" t="s">
        <v>9206</v>
      </c>
      <c r="B862" t="s">
        <v>5068</v>
      </c>
      <c r="C862" t="s">
        <v>5069</v>
      </c>
      <c r="D862" t="s">
        <v>5070</v>
      </c>
      <c r="E862" t="s">
        <v>5071</v>
      </c>
      <c r="F862" s="6"/>
      <c r="G862" s="7"/>
    </row>
    <row r="863" spans="1:7" x14ac:dyDescent="0.2">
      <c r="A863" t="s">
        <v>9207</v>
      </c>
      <c r="B863" t="s">
        <v>5072</v>
      </c>
      <c r="C863" t="s">
        <v>5073</v>
      </c>
      <c r="D863" t="s">
        <v>5074</v>
      </c>
      <c r="E863" t="s">
        <v>5075</v>
      </c>
      <c r="F863" s="6"/>
      <c r="G863" s="7"/>
    </row>
    <row r="864" spans="1:7" x14ac:dyDescent="0.2">
      <c r="A864" t="s">
        <v>9208</v>
      </c>
      <c r="B864" t="s">
        <v>5076</v>
      </c>
      <c r="C864" t="s">
        <v>5077</v>
      </c>
      <c r="D864" t="s">
        <v>5078</v>
      </c>
      <c r="E864" t="s">
        <v>5079</v>
      </c>
      <c r="F864" s="6"/>
      <c r="G864" s="7"/>
    </row>
    <row r="865" spans="1:7" x14ac:dyDescent="0.2">
      <c r="A865" t="s">
        <v>9209</v>
      </c>
      <c r="B865" t="s">
        <v>5080</v>
      </c>
      <c r="C865" t="s">
        <v>5081</v>
      </c>
      <c r="D865" t="s">
        <v>5082</v>
      </c>
      <c r="E865" t="s">
        <v>5083</v>
      </c>
      <c r="F865" s="6"/>
      <c r="G865" s="7"/>
    </row>
    <row r="866" spans="1:7" x14ac:dyDescent="0.2">
      <c r="A866" t="s">
        <v>9210</v>
      </c>
      <c r="B866" t="s">
        <v>5084</v>
      </c>
      <c r="C866" t="s">
        <v>5085</v>
      </c>
      <c r="D866" t="s">
        <v>5086</v>
      </c>
      <c r="E866" t="s">
        <v>5087</v>
      </c>
      <c r="F866" s="6"/>
      <c r="G866" s="7"/>
    </row>
    <row r="867" spans="1:7" x14ac:dyDescent="0.2">
      <c r="A867" t="s">
        <v>9211</v>
      </c>
      <c r="B867" t="s">
        <v>5088</v>
      </c>
      <c r="C867" t="s">
        <v>5089</v>
      </c>
      <c r="D867" t="s">
        <v>5090</v>
      </c>
      <c r="E867" t="s">
        <v>5091</v>
      </c>
      <c r="F867" s="6"/>
      <c r="G867" s="7"/>
    </row>
    <row r="868" spans="1:7" x14ac:dyDescent="0.2">
      <c r="A868" t="s">
        <v>9212</v>
      </c>
      <c r="B868" t="s">
        <v>5092</v>
      </c>
      <c r="C868" t="s">
        <v>5093</v>
      </c>
      <c r="D868" t="s">
        <v>5094</v>
      </c>
      <c r="E868" t="s">
        <v>5095</v>
      </c>
      <c r="F868" s="6"/>
      <c r="G868" s="7"/>
    </row>
    <row r="869" spans="1:7" x14ac:dyDescent="0.2">
      <c r="A869" t="s">
        <v>9213</v>
      </c>
      <c r="B869" t="s">
        <v>5096</v>
      </c>
      <c r="C869" t="s">
        <v>5097</v>
      </c>
      <c r="D869" t="s">
        <v>5098</v>
      </c>
      <c r="E869" t="s">
        <v>5099</v>
      </c>
      <c r="F869" s="6"/>
      <c r="G869" s="7"/>
    </row>
    <row r="870" spans="1:7" x14ac:dyDescent="0.2">
      <c r="A870" t="s">
        <v>9214</v>
      </c>
      <c r="B870" t="s">
        <v>5100</v>
      </c>
      <c r="C870" t="s">
        <v>5101</v>
      </c>
      <c r="D870" t="s">
        <v>5102</v>
      </c>
      <c r="E870" t="s">
        <v>5103</v>
      </c>
      <c r="F870" s="6"/>
      <c r="G870" s="7"/>
    </row>
    <row r="871" spans="1:7" x14ac:dyDescent="0.2">
      <c r="A871" t="s">
        <v>9215</v>
      </c>
      <c r="B871" t="s">
        <v>5104</v>
      </c>
      <c r="C871" t="s">
        <v>5105</v>
      </c>
      <c r="D871" t="s">
        <v>5106</v>
      </c>
      <c r="E871" t="s">
        <v>5107</v>
      </c>
      <c r="F871" s="6"/>
      <c r="G871" s="7"/>
    </row>
    <row r="872" spans="1:7" x14ac:dyDescent="0.2">
      <c r="A872" t="s">
        <v>9216</v>
      </c>
      <c r="B872" t="s">
        <v>5108</v>
      </c>
      <c r="C872" t="s">
        <v>5109</v>
      </c>
      <c r="D872" t="s">
        <v>5110</v>
      </c>
      <c r="E872" t="s">
        <v>5111</v>
      </c>
      <c r="F872" s="6"/>
      <c r="G872" s="7"/>
    </row>
    <row r="873" spans="1:7" x14ac:dyDescent="0.2">
      <c r="A873" t="s">
        <v>9217</v>
      </c>
      <c r="B873" t="s">
        <v>5112</v>
      </c>
      <c r="C873" t="s">
        <v>5113</v>
      </c>
      <c r="D873" t="s">
        <v>5114</v>
      </c>
      <c r="E873" t="s">
        <v>5115</v>
      </c>
      <c r="F873" s="6"/>
      <c r="G873" s="7"/>
    </row>
    <row r="874" spans="1:7" x14ac:dyDescent="0.2">
      <c r="A874" t="s">
        <v>9218</v>
      </c>
      <c r="B874" t="s">
        <v>5116</v>
      </c>
      <c r="C874" t="s">
        <v>5117</v>
      </c>
      <c r="D874" t="s">
        <v>5118</v>
      </c>
      <c r="E874" t="s">
        <v>5119</v>
      </c>
      <c r="F874" s="6"/>
      <c r="G874" s="7"/>
    </row>
    <row r="875" spans="1:7" x14ac:dyDescent="0.2">
      <c r="A875" t="s">
        <v>9219</v>
      </c>
      <c r="B875" t="s">
        <v>5120</v>
      </c>
      <c r="C875" t="s">
        <v>5121</v>
      </c>
      <c r="D875" t="s">
        <v>5122</v>
      </c>
      <c r="E875" t="s">
        <v>5123</v>
      </c>
      <c r="F875" s="6"/>
      <c r="G875" s="7"/>
    </row>
    <row r="876" spans="1:7" x14ac:dyDescent="0.2">
      <c r="A876" t="s">
        <v>9220</v>
      </c>
      <c r="B876" t="s">
        <v>5124</v>
      </c>
      <c r="C876" t="s">
        <v>5125</v>
      </c>
      <c r="D876" t="s">
        <v>5126</v>
      </c>
      <c r="E876" t="s">
        <v>5127</v>
      </c>
      <c r="F876" s="6"/>
      <c r="G876" s="7"/>
    </row>
    <row r="877" spans="1:7" x14ac:dyDescent="0.2">
      <c r="A877" t="s">
        <v>9221</v>
      </c>
      <c r="B877" t="s">
        <v>5128</v>
      </c>
      <c r="C877" t="s">
        <v>5129</v>
      </c>
      <c r="D877" t="s">
        <v>5130</v>
      </c>
      <c r="E877" t="s">
        <v>5131</v>
      </c>
      <c r="F877" s="6"/>
      <c r="G877" s="7"/>
    </row>
    <row r="878" spans="1:7" x14ac:dyDescent="0.2">
      <c r="A878" t="s">
        <v>9222</v>
      </c>
      <c r="B878" t="s">
        <v>5132</v>
      </c>
      <c r="C878" t="s">
        <v>5133</v>
      </c>
      <c r="D878" t="s">
        <v>5134</v>
      </c>
      <c r="E878" t="s">
        <v>5135</v>
      </c>
      <c r="F878" s="6"/>
      <c r="G878" s="7"/>
    </row>
    <row r="879" spans="1:7" x14ac:dyDescent="0.2">
      <c r="A879" t="s">
        <v>9223</v>
      </c>
      <c r="B879" t="s">
        <v>5136</v>
      </c>
      <c r="C879" t="s">
        <v>5137</v>
      </c>
      <c r="D879" t="s">
        <v>5138</v>
      </c>
      <c r="E879" t="s">
        <v>5139</v>
      </c>
      <c r="F879" s="6"/>
      <c r="G879" s="7"/>
    </row>
    <row r="880" spans="1:7" x14ac:dyDescent="0.2">
      <c r="A880" t="s">
        <v>9224</v>
      </c>
      <c r="B880" t="s">
        <v>5140</v>
      </c>
      <c r="C880" t="s">
        <v>5141</v>
      </c>
      <c r="D880" t="s">
        <v>5142</v>
      </c>
      <c r="E880" t="s">
        <v>5143</v>
      </c>
      <c r="F880" s="6"/>
      <c r="G880" s="7"/>
    </row>
    <row r="881" spans="1:7" x14ac:dyDescent="0.2">
      <c r="A881" t="s">
        <v>9225</v>
      </c>
      <c r="B881" t="s">
        <v>5144</v>
      </c>
      <c r="C881" t="s">
        <v>5145</v>
      </c>
      <c r="D881" t="s">
        <v>5146</v>
      </c>
      <c r="E881" t="s">
        <v>5147</v>
      </c>
      <c r="F881" s="6"/>
      <c r="G881" s="7"/>
    </row>
    <row r="882" spans="1:7" x14ac:dyDescent="0.2">
      <c r="A882" t="s">
        <v>9226</v>
      </c>
      <c r="B882" t="s">
        <v>5148</v>
      </c>
      <c r="C882" t="s">
        <v>5149</v>
      </c>
      <c r="D882" t="s">
        <v>5150</v>
      </c>
      <c r="E882" t="s">
        <v>5151</v>
      </c>
      <c r="F882" s="6"/>
      <c r="G882" s="7"/>
    </row>
    <row r="883" spans="1:7" x14ac:dyDescent="0.2">
      <c r="A883" t="s">
        <v>9227</v>
      </c>
      <c r="B883" t="s">
        <v>5152</v>
      </c>
      <c r="C883" t="s">
        <v>5153</v>
      </c>
      <c r="D883" t="s">
        <v>5154</v>
      </c>
      <c r="E883" t="s">
        <v>5155</v>
      </c>
      <c r="F883" s="6"/>
      <c r="G883" s="7"/>
    </row>
    <row r="884" spans="1:7" x14ac:dyDescent="0.2">
      <c r="A884" t="s">
        <v>9228</v>
      </c>
      <c r="B884" t="s">
        <v>5156</v>
      </c>
      <c r="C884" t="s">
        <v>5157</v>
      </c>
      <c r="D884" t="s">
        <v>5158</v>
      </c>
      <c r="E884" t="s">
        <v>5159</v>
      </c>
      <c r="F884" s="6"/>
      <c r="G884" s="7"/>
    </row>
    <row r="885" spans="1:7" x14ac:dyDescent="0.2">
      <c r="A885" t="s">
        <v>9229</v>
      </c>
      <c r="B885" t="s">
        <v>5160</v>
      </c>
      <c r="C885" t="s">
        <v>5161</v>
      </c>
      <c r="D885" t="s">
        <v>5162</v>
      </c>
      <c r="E885" t="s">
        <v>5163</v>
      </c>
      <c r="F885" s="6"/>
      <c r="G885" s="7"/>
    </row>
    <row r="886" spans="1:7" x14ac:dyDescent="0.2">
      <c r="A886" t="s">
        <v>9230</v>
      </c>
      <c r="B886" t="s">
        <v>5164</v>
      </c>
      <c r="C886" t="s">
        <v>5165</v>
      </c>
      <c r="D886" t="s">
        <v>5166</v>
      </c>
      <c r="E886" t="s">
        <v>5167</v>
      </c>
      <c r="F886" s="6"/>
      <c r="G886" s="7"/>
    </row>
    <row r="887" spans="1:7" x14ac:dyDescent="0.2">
      <c r="A887" t="s">
        <v>9231</v>
      </c>
      <c r="B887" t="s">
        <v>5168</v>
      </c>
      <c r="C887" t="s">
        <v>5169</v>
      </c>
      <c r="D887" t="s">
        <v>5170</v>
      </c>
      <c r="E887" t="s">
        <v>5171</v>
      </c>
      <c r="F887" s="6"/>
      <c r="G887" s="7"/>
    </row>
    <row r="888" spans="1:7" x14ac:dyDescent="0.2">
      <c r="A888" t="s">
        <v>9232</v>
      </c>
      <c r="B888" t="s">
        <v>5172</v>
      </c>
      <c r="C888" t="s">
        <v>5173</v>
      </c>
      <c r="D888" t="s">
        <v>5174</v>
      </c>
      <c r="E888" t="s">
        <v>5175</v>
      </c>
      <c r="F888" s="6"/>
      <c r="G888" s="7"/>
    </row>
    <row r="889" spans="1:7" x14ac:dyDescent="0.2">
      <c r="A889" t="s">
        <v>9233</v>
      </c>
      <c r="B889" t="s">
        <v>5176</v>
      </c>
      <c r="C889" t="s">
        <v>5177</v>
      </c>
      <c r="D889" t="s">
        <v>5178</v>
      </c>
      <c r="E889" t="s">
        <v>5179</v>
      </c>
      <c r="F889" s="6"/>
      <c r="G889" s="7"/>
    </row>
    <row r="890" spans="1:7" x14ac:dyDescent="0.2">
      <c r="A890" t="s">
        <v>9234</v>
      </c>
      <c r="B890" t="s">
        <v>5180</v>
      </c>
      <c r="C890" t="s">
        <v>5181</v>
      </c>
      <c r="D890" t="s">
        <v>5182</v>
      </c>
      <c r="E890" t="s">
        <v>5183</v>
      </c>
      <c r="F890" s="6"/>
      <c r="G890" s="7"/>
    </row>
    <row r="891" spans="1:7" x14ac:dyDescent="0.2">
      <c r="A891" t="s">
        <v>9235</v>
      </c>
      <c r="B891" t="s">
        <v>5184</v>
      </c>
      <c r="C891" t="s">
        <v>5185</v>
      </c>
      <c r="D891" t="s">
        <v>5186</v>
      </c>
      <c r="E891" t="s">
        <v>5187</v>
      </c>
      <c r="F891" s="6"/>
      <c r="G891" s="7"/>
    </row>
    <row r="892" spans="1:7" x14ac:dyDescent="0.2">
      <c r="A892" t="s">
        <v>9236</v>
      </c>
      <c r="B892" t="s">
        <v>5188</v>
      </c>
      <c r="C892" t="s">
        <v>5189</v>
      </c>
      <c r="D892" t="s">
        <v>5190</v>
      </c>
      <c r="E892" t="s">
        <v>5191</v>
      </c>
      <c r="F892" s="6"/>
      <c r="G892" s="7"/>
    </row>
    <row r="893" spans="1:7" x14ac:dyDescent="0.2">
      <c r="A893" t="s">
        <v>9237</v>
      </c>
      <c r="B893" t="s">
        <v>5192</v>
      </c>
      <c r="C893" t="s">
        <v>5193</v>
      </c>
      <c r="D893" t="s">
        <v>5194</v>
      </c>
      <c r="E893" t="s">
        <v>5195</v>
      </c>
      <c r="F893" s="6"/>
      <c r="G893" s="7"/>
    </row>
    <row r="894" spans="1:7" x14ac:dyDescent="0.2">
      <c r="A894" t="s">
        <v>9238</v>
      </c>
      <c r="B894" t="s">
        <v>5196</v>
      </c>
      <c r="C894" t="s">
        <v>5197</v>
      </c>
      <c r="D894" t="s">
        <v>5198</v>
      </c>
      <c r="E894" t="s">
        <v>5199</v>
      </c>
      <c r="F894" s="6"/>
      <c r="G894" s="7"/>
    </row>
    <row r="895" spans="1:7" x14ac:dyDescent="0.2">
      <c r="A895" t="s">
        <v>9239</v>
      </c>
      <c r="B895" t="s">
        <v>5200</v>
      </c>
      <c r="C895" t="s">
        <v>5201</v>
      </c>
      <c r="D895" t="s">
        <v>5202</v>
      </c>
      <c r="E895" t="s">
        <v>5203</v>
      </c>
      <c r="F895" s="6"/>
      <c r="G895" s="7"/>
    </row>
    <row r="896" spans="1:7" x14ac:dyDescent="0.2">
      <c r="A896" t="s">
        <v>9240</v>
      </c>
      <c r="B896" t="s">
        <v>5204</v>
      </c>
      <c r="C896" t="s">
        <v>5205</v>
      </c>
      <c r="D896" t="s">
        <v>5206</v>
      </c>
      <c r="E896" t="s">
        <v>5207</v>
      </c>
      <c r="F896" s="6"/>
      <c r="G896" s="7"/>
    </row>
    <row r="897" spans="1:7" x14ac:dyDescent="0.2">
      <c r="A897" t="s">
        <v>9241</v>
      </c>
      <c r="B897" t="s">
        <v>5208</v>
      </c>
      <c r="C897" t="s">
        <v>5209</v>
      </c>
      <c r="D897" t="s">
        <v>5210</v>
      </c>
      <c r="E897" t="s">
        <v>5211</v>
      </c>
      <c r="F897" s="6"/>
      <c r="G897" s="7"/>
    </row>
    <row r="898" spans="1:7" x14ac:dyDescent="0.2">
      <c r="A898" t="s">
        <v>9242</v>
      </c>
      <c r="B898" t="s">
        <v>5212</v>
      </c>
      <c r="C898" t="s">
        <v>5213</v>
      </c>
      <c r="D898" t="s">
        <v>5214</v>
      </c>
      <c r="E898" t="s">
        <v>5215</v>
      </c>
      <c r="F898" s="6"/>
      <c r="G898" s="7"/>
    </row>
    <row r="899" spans="1:7" x14ac:dyDescent="0.2">
      <c r="A899" t="s">
        <v>9243</v>
      </c>
      <c r="B899" t="s">
        <v>5216</v>
      </c>
      <c r="C899" t="s">
        <v>5217</v>
      </c>
      <c r="D899" t="s">
        <v>5218</v>
      </c>
      <c r="E899" t="s">
        <v>5219</v>
      </c>
      <c r="F899" s="6"/>
      <c r="G899" s="7"/>
    </row>
    <row r="900" spans="1:7" x14ac:dyDescent="0.2">
      <c r="A900" t="s">
        <v>9244</v>
      </c>
      <c r="B900" t="s">
        <v>5220</v>
      </c>
      <c r="C900" t="s">
        <v>5221</v>
      </c>
      <c r="D900" t="s">
        <v>5222</v>
      </c>
      <c r="E900" t="s">
        <v>5223</v>
      </c>
      <c r="F900" s="6"/>
      <c r="G900" s="7"/>
    </row>
    <row r="901" spans="1:7" x14ac:dyDescent="0.2">
      <c r="A901" t="s">
        <v>9245</v>
      </c>
      <c r="B901" t="s">
        <v>5224</v>
      </c>
      <c r="C901" t="s">
        <v>5225</v>
      </c>
      <c r="D901" t="s">
        <v>5226</v>
      </c>
      <c r="E901" t="s">
        <v>5227</v>
      </c>
      <c r="F901" s="6"/>
      <c r="G901" s="7"/>
    </row>
    <row r="902" spans="1:7" x14ac:dyDescent="0.2">
      <c r="A902" t="s">
        <v>9246</v>
      </c>
      <c r="B902" t="s">
        <v>5228</v>
      </c>
      <c r="C902" t="s">
        <v>5229</v>
      </c>
      <c r="D902" t="s">
        <v>5230</v>
      </c>
      <c r="E902" t="s">
        <v>5231</v>
      </c>
      <c r="F902" s="6"/>
      <c r="G902" s="7"/>
    </row>
    <row r="903" spans="1:7" x14ac:dyDescent="0.2">
      <c r="A903" t="s">
        <v>9247</v>
      </c>
      <c r="B903" t="s">
        <v>5232</v>
      </c>
      <c r="C903" t="s">
        <v>5233</v>
      </c>
      <c r="D903" t="s">
        <v>5234</v>
      </c>
      <c r="E903" t="s">
        <v>5235</v>
      </c>
      <c r="F903" s="6"/>
      <c r="G903" s="7"/>
    </row>
    <row r="904" spans="1:7" x14ac:dyDescent="0.2">
      <c r="A904" t="s">
        <v>9248</v>
      </c>
      <c r="B904" t="s">
        <v>5236</v>
      </c>
      <c r="C904" t="s">
        <v>5237</v>
      </c>
      <c r="D904" t="s">
        <v>5238</v>
      </c>
      <c r="E904" t="s">
        <v>5239</v>
      </c>
      <c r="F904" s="6"/>
      <c r="G904" s="7"/>
    </row>
    <row r="905" spans="1:7" x14ac:dyDescent="0.2">
      <c r="A905" t="s">
        <v>9249</v>
      </c>
      <c r="B905" t="s">
        <v>5240</v>
      </c>
      <c r="C905" t="s">
        <v>5241</v>
      </c>
      <c r="D905" t="s">
        <v>5242</v>
      </c>
      <c r="E905" t="s">
        <v>5243</v>
      </c>
      <c r="F905" s="6"/>
      <c r="G905" s="7"/>
    </row>
    <row r="906" spans="1:7" x14ac:dyDescent="0.2">
      <c r="A906" t="s">
        <v>9250</v>
      </c>
      <c r="B906" t="s">
        <v>5244</v>
      </c>
      <c r="C906" t="s">
        <v>5245</v>
      </c>
      <c r="D906" t="s">
        <v>5246</v>
      </c>
      <c r="E906" t="s">
        <v>5247</v>
      </c>
      <c r="F906" s="6"/>
      <c r="G906" s="7"/>
    </row>
    <row r="907" spans="1:7" x14ac:dyDescent="0.2">
      <c r="A907" t="s">
        <v>9251</v>
      </c>
      <c r="B907" t="s">
        <v>5248</v>
      </c>
      <c r="C907" t="s">
        <v>5249</v>
      </c>
      <c r="D907" t="s">
        <v>5250</v>
      </c>
      <c r="E907" t="s">
        <v>5251</v>
      </c>
      <c r="F907" s="6"/>
      <c r="G907" s="7"/>
    </row>
    <row r="908" spans="1:7" x14ac:dyDescent="0.2">
      <c r="A908" t="s">
        <v>9252</v>
      </c>
      <c r="B908" t="s">
        <v>5252</v>
      </c>
      <c r="C908" t="s">
        <v>5253</v>
      </c>
      <c r="D908" t="s">
        <v>5254</v>
      </c>
      <c r="E908" t="s">
        <v>5255</v>
      </c>
      <c r="F908" s="6"/>
      <c r="G908" s="7"/>
    </row>
    <row r="909" spans="1:7" x14ac:dyDescent="0.2">
      <c r="A909" t="s">
        <v>9253</v>
      </c>
      <c r="B909" t="s">
        <v>5256</v>
      </c>
      <c r="C909" t="s">
        <v>5257</v>
      </c>
      <c r="D909" t="s">
        <v>5258</v>
      </c>
      <c r="E909" t="s">
        <v>5259</v>
      </c>
      <c r="F909" s="6"/>
      <c r="G909" s="7"/>
    </row>
    <row r="910" spans="1:7" x14ac:dyDescent="0.2">
      <c r="A910" t="s">
        <v>9254</v>
      </c>
      <c r="B910" t="s">
        <v>5260</v>
      </c>
      <c r="C910" t="s">
        <v>5261</v>
      </c>
      <c r="D910" t="s">
        <v>5262</v>
      </c>
      <c r="E910" t="s">
        <v>5263</v>
      </c>
      <c r="F910" s="6"/>
      <c r="G910" s="7"/>
    </row>
    <row r="911" spans="1:7" x14ac:dyDescent="0.2">
      <c r="A911" t="s">
        <v>9255</v>
      </c>
      <c r="B911" t="s">
        <v>5264</v>
      </c>
      <c r="C911" t="s">
        <v>5265</v>
      </c>
      <c r="D911" t="s">
        <v>5266</v>
      </c>
      <c r="E911" t="s">
        <v>5267</v>
      </c>
      <c r="F911" s="6"/>
      <c r="G911" s="7"/>
    </row>
    <row r="912" spans="1:7" x14ac:dyDescent="0.2">
      <c r="A912" t="s">
        <v>9256</v>
      </c>
      <c r="B912" t="s">
        <v>5268</v>
      </c>
      <c r="C912" t="s">
        <v>5269</v>
      </c>
      <c r="D912" t="s">
        <v>5270</v>
      </c>
      <c r="E912" t="s">
        <v>5271</v>
      </c>
      <c r="F912" s="6"/>
      <c r="G912" s="7"/>
    </row>
    <row r="913" spans="1:7" x14ac:dyDescent="0.2">
      <c r="A913" t="s">
        <v>9257</v>
      </c>
      <c r="B913" t="s">
        <v>5272</v>
      </c>
      <c r="C913" t="s">
        <v>5273</v>
      </c>
      <c r="D913" t="s">
        <v>5274</v>
      </c>
      <c r="E913" t="s">
        <v>5275</v>
      </c>
      <c r="F913" s="6"/>
      <c r="G913" s="7"/>
    </row>
    <row r="914" spans="1:7" x14ac:dyDescent="0.2">
      <c r="A914" t="s">
        <v>9258</v>
      </c>
      <c r="B914" t="s">
        <v>5276</v>
      </c>
      <c r="C914" t="s">
        <v>5277</v>
      </c>
      <c r="D914" t="s">
        <v>5278</v>
      </c>
      <c r="E914" t="s">
        <v>5279</v>
      </c>
      <c r="F914" s="6"/>
      <c r="G914" s="7"/>
    </row>
    <row r="915" spans="1:7" x14ac:dyDescent="0.2">
      <c r="A915" t="s">
        <v>9259</v>
      </c>
      <c r="B915" t="s">
        <v>5280</v>
      </c>
      <c r="C915" t="s">
        <v>5281</v>
      </c>
      <c r="D915" t="s">
        <v>5282</v>
      </c>
      <c r="E915" t="s">
        <v>5283</v>
      </c>
      <c r="F915" s="6"/>
      <c r="G915" s="7"/>
    </row>
    <row r="916" spans="1:7" x14ac:dyDescent="0.2">
      <c r="A916" t="s">
        <v>9260</v>
      </c>
      <c r="B916" t="s">
        <v>5284</v>
      </c>
      <c r="C916" t="s">
        <v>5285</v>
      </c>
      <c r="D916" t="s">
        <v>5286</v>
      </c>
      <c r="E916" t="s">
        <v>5287</v>
      </c>
      <c r="F916" s="6"/>
      <c r="G916" s="7"/>
    </row>
    <row r="917" spans="1:7" x14ac:dyDescent="0.2">
      <c r="A917" t="s">
        <v>9261</v>
      </c>
      <c r="B917" t="s">
        <v>5288</v>
      </c>
      <c r="C917" t="s">
        <v>5289</v>
      </c>
      <c r="D917" t="s">
        <v>5290</v>
      </c>
      <c r="E917" t="s">
        <v>5291</v>
      </c>
      <c r="F917" s="6"/>
      <c r="G917" s="7"/>
    </row>
    <row r="918" spans="1:7" x14ac:dyDescent="0.2">
      <c r="A918" t="s">
        <v>9262</v>
      </c>
      <c r="B918" t="s">
        <v>5292</v>
      </c>
      <c r="C918" t="s">
        <v>5293</v>
      </c>
      <c r="D918" t="s">
        <v>5294</v>
      </c>
      <c r="E918" t="s">
        <v>5295</v>
      </c>
      <c r="F918" s="6"/>
      <c r="G918" s="7"/>
    </row>
    <row r="919" spans="1:7" x14ac:dyDescent="0.2">
      <c r="A919" t="s">
        <v>9263</v>
      </c>
      <c r="B919" t="s">
        <v>5296</v>
      </c>
      <c r="C919" t="s">
        <v>5297</v>
      </c>
      <c r="D919" t="s">
        <v>5298</v>
      </c>
      <c r="E919" t="s">
        <v>5299</v>
      </c>
      <c r="F919" s="6"/>
      <c r="G919" s="7"/>
    </row>
    <row r="920" spans="1:7" x14ac:dyDescent="0.2">
      <c r="A920" t="s">
        <v>9264</v>
      </c>
      <c r="B920" t="s">
        <v>5300</v>
      </c>
      <c r="C920" t="s">
        <v>5301</v>
      </c>
      <c r="D920" t="s">
        <v>5302</v>
      </c>
      <c r="E920" t="s">
        <v>5303</v>
      </c>
      <c r="F920" s="6"/>
      <c r="G920" s="7"/>
    </row>
    <row r="921" spans="1:7" x14ac:dyDescent="0.2">
      <c r="A921" t="s">
        <v>9265</v>
      </c>
      <c r="B921" t="s">
        <v>5304</v>
      </c>
      <c r="C921" t="s">
        <v>5305</v>
      </c>
      <c r="D921" t="s">
        <v>5306</v>
      </c>
      <c r="E921" t="s">
        <v>5307</v>
      </c>
      <c r="F921" s="6"/>
      <c r="G921" s="7"/>
    </row>
    <row r="922" spans="1:7" x14ac:dyDescent="0.2">
      <c r="A922" t="s">
        <v>9266</v>
      </c>
      <c r="B922" t="s">
        <v>5308</v>
      </c>
      <c r="C922" t="s">
        <v>5309</v>
      </c>
      <c r="D922" t="s">
        <v>5310</v>
      </c>
      <c r="E922" t="s">
        <v>5311</v>
      </c>
      <c r="F922" s="6"/>
      <c r="G922" s="7"/>
    </row>
    <row r="923" spans="1:7" x14ac:dyDescent="0.2">
      <c r="A923" t="s">
        <v>9267</v>
      </c>
      <c r="B923" t="s">
        <v>5312</v>
      </c>
      <c r="C923" t="s">
        <v>5313</v>
      </c>
      <c r="D923" t="s">
        <v>5314</v>
      </c>
      <c r="E923" t="s">
        <v>5315</v>
      </c>
      <c r="F923" s="6"/>
      <c r="G923" s="7"/>
    </row>
    <row r="924" spans="1:7" x14ac:dyDescent="0.2">
      <c r="A924" t="s">
        <v>9268</v>
      </c>
      <c r="B924" t="s">
        <v>5316</v>
      </c>
      <c r="C924" t="s">
        <v>5317</v>
      </c>
      <c r="D924" t="s">
        <v>5318</v>
      </c>
      <c r="E924" t="s">
        <v>5319</v>
      </c>
      <c r="F924" s="6"/>
      <c r="G924" s="7"/>
    </row>
    <row r="925" spans="1:7" x14ac:dyDescent="0.2">
      <c r="A925" t="s">
        <v>9269</v>
      </c>
      <c r="B925" t="s">
        <v>5320</v>
      </c>
      <c r="C925" t="s">
        <v>5321</v>
      </c>
      <c r="D925" t="s">
        <v>5322</v>
      </c>
      <c r="E925" t="s">
        <v>5323</v>
      </c>
      <c r="F925" s="6"/>
      <c r="G925" s="7"/>
    </row>
    <row r="926" spans="1:7" x14ac:dyDescent="0.2">
      <c r="A926" t="s">
        <v>9270</v>
      </c>
      <c r="B926" t="s">
        <v>5324</v>
      </c>
      <c r="C926" t="s">
        <v>5325</v>
      </c>
      <c r="D926" t="s">
        <v>5326</v>
      </c>
      <c r="E926" t="s">
        <v>5327</v>
      </c>
      <c r="F926" s="6"/>
      <c r="G926" s="7"/>
    </row>
    <row r="927" spans="1:7" x14ac:dyDescent="0.2">
      <c r="A927" t="s">
        <v>9271</v>
      </c>
      <c r="B927" t="s">
        <v>5328</v>
      </c>
      <c r="C927" t="s">
        <v>5329</v>
      </c>
      <c r="D927" t="s">
        <v>5330</v>
      </c>
      <c r="E927" t="s">
        <v>5331</v>
      </c>
      <c r="F927" s="6"/>
      <c r="G927" s="7"/>
    </row>
    <row r="928" spans="1:7" x14ac:dyDescent="0.2">
      <c r="A928" t="s">
        <v>9272</v>
      </c>
      <c r="B928" t="s">
        <v>5332</v>
      </c>
      <c r="C928" t="s">
        <v>5333</v>
      </c>
      <c r="D928" t="s">
        <v>5334</v>
      </c>
      <c r="E928" t="s">
        <v>5335</v>
      </c>
      <c r="F928" s="6"/>
      <c r="G928" s="7"/>
    </row>
    <row r="929" spans="1:7" x14ac:dyDescent="0.2">
      <c r="A929" t="s">
        <v>9273</v>
      </c>
      <c r="B929" t="s">
        <v>5336</v>
      </c>
      <c r="C929" t="s">
        <v>5337</v>
      </c>
      <c r="D929" t="s">
        <v>5338</v>
      </c>
      <c r="E929" t="s">
        <v>5339</v>
      </c>
      <c r="F929" s="6"/>
      <c r="G929" s="7"/>
    </row>
    <row r="930" spans="1:7" x14ac:dyDescent="0.2">
      <c r="A930" t="s">
        <v>9274</v>
      </c>
      <c r="B930" t="s">
        <v>5340</v>
      </c>
      <c r="C930" t="s">
        <v>5341</v>
      </c>
      <c r="D930" t="s">
        <v>5342</v>
      </c>
      <c r="E930" t="s">
        <v>5343</v>
      </c>
      <c r="F930" s="6"/>
      <c r="G930" s="7"/>
    </row>
    <row r="931" spans="1:7" x14ac:dyDescent="0.2">
      <c r="A931" t="s">
        <v>9275</v>
      </c>
      <c r="B931" t="s">
        <v>5344</v>
      </c>
      <c r="C931" t="s">
        <v>5345</v>
      </c>
      <c r="D931" t="s">
        <v>5346</v>
      </c>
      <c r="E931" t="s">
        <v>5347</v>
      </c>
      <c r="F931" s="6"/>
      <c r="G931" s="7"/>
    </row>
    <row r="932" spans="1:7" x14ac:dyDescent="0.2">
      <c r="A932" t="s">
        <v>9276</v>
      </c>
      <c r="B932" t="s">
        <v>5348</v>
      </c>
      <c r="C932" t="s">
        <v>5349</v>
      </c>
      <c r="D932" t="s">
        <v>5350</v>
      </c>
      <c r="E932" t="s">
        <v>5351</v>
      </c>
      <c r="F932" s="6"/>
      <c r="G932" s="7"/>
    </row>
    <row r="933" spans="1:7" x14ac:dyDescent="0.2">
      <c r="A933" t="s">
        <v>9277</v>
      </c>
      <c r="B933" t="s">
        <v>5352</v>
      </c>
      <c r="C933" t="s">
        <v>5353</v>
      </c>
      <c r="D933" t="s">
        <v>5354</v>
      </c>
      <c r="E933" t="s">
        <v>5355</v>
      </c>
      <c r="F933" s="6"/>
      <c r="G933" s="7"/>
    </row>
    <row r="934" spans="1:7" x14ac:dyDescent="0.2">
      <c r="A934" t="s">
        <v>9278</v>
      </c>
      <c r="B934" t="s">
        <v>5356</v>
      </c>
      <c r="C934" t="s">
        <v>5357</v>
      </c>
      <c r="D934" t="s">
        <v>5358</v>
      </c>
      <c r="E934" t="s">
        <v>5359</v>
      </c>
      <c r="F934" s="6"/>
      <c r="G934" s="7"/>
    </row>
    <row r="935" spans="1:7" x14ac:dyDescent="0.2">
      <c r="A935" t="s">
        <v>9279</v>
      </c>
      <c r="B935" t="s">
        <v>5360</v>
      </c>
      <c r="C935" t="s">
        <v>5361</v>
      </c>
      <c r="D935" t="s">
        <v>5362</v>
      </c>
      <c r="E935" t="s">
        <v>5363</v>
      </c>
      <c r="F935" s="6"/>
      <c r="G935" s="7"/>
    </row>
    <row r="936" spans="1:7" x14ac:dyDescent="0.2">
      <c r="A936" t="s">
        <v>9280</v>
      </c>
      <c r="B936" t="s">
        <v>5364</v>
      </c>
      <c r="C936" t="s">
        <v>5365</v>
      </c>
      <c r="D936" t="s">
        <v>5366</v>
      </c>
      <c r="E936" t="s">
        <v>5367</v>
      </c>
      <c r="F936" s="6"/>
      <c r="G936" s="7"/>
    </row>
    <row r="937" spans="1:7" x14ac:dyDescent="0.2">
      <c r="A937" t="s">
        <v>9281</v>
      </c>
      <c r="B937" t="s">
        <v>5368</v>
      </c>
      <c r="C937" t="s">
        <v>5369</v>
      </c>
      <c r="D937" t="s">
        <v>5370</v>
      </c>
      <c r="E937" t="s">
        <v>5371</v>
      </c>
      <c r="F937" s="6"/>
      <c r="G937" s="7"/>
    </row>
    <row r="938" spans="1:7" x14ac:dyDescent="0.2">
      <c r="A938" t="s">
        <v>9282</v>
      </c>
      <c r="B938" t="s">
        <v>5372</v>
      </c>
      <c r="C938" t="s">
        <v>5373</v>
      </c>
      <c r="D938" t="s">
        <v>5374</v>
      </c>
      <c r="E938" t="s">
        <v>5375</v>
      </c>
      <c r="F938" s="6"/>
      <c r="G938" s="7"/>
    </row>
    <row r="939" spans="1:7" x14ac:dyDescent="0.2">
      <c r="A939" t="s">
        <v>9283</v>
      </c>
      <c r="B939" t="s">
        <v>5376</v>
      </c>
      <c r="C939" t="s">
        <v>5377</v>
      </c>
      <c r="D939" t="s">
        <v>5378</v>
      </c>
      <c r="E939" t="s">
        <v>5379</v>
      </c>
      <c r="F939" s="6"/>
      <c r="G939" s="7"/>
    </row>
    <row r="940" spans="1:7" x14ac:dyDescent="0.2">
      <c r="A940" t="s">
        <v>9284</v>
      </c>
      <c r="B940" t="s">
        <v>5380</v>
      </c>
      <c r="C940" t="s">
        <v>5381</v>
      </c>
      <c r="D940" t="s">
        <v>5382</v>
      </c>
      <c r="E940" t="s">
        <v>5383</v>
      </c>
      <c r="F940" s="6"/>
      <c r="G940" s="7"/>
    </row>
    <row r="941" spans="1:7" x14ac:dyDescent="0.2">
      <c r="A941" t="s">
        <v>9285</v>
      </c>
      <c r="B941" t="s">
        <v>5384</v>
      </c>
      <c r="C941" t="s">
        <v>5385</v>
      </c>
      <c r="D941" t="s">
        <v>5386</v>
      </c>
      <c r="E941" t="s">
        <v>5387</v>
      </c>
      <c r="F941" s="6"/>
      <c r="G941" s="7"/>
    </row>
    <row r="942" spans="1:7" x14ac:dyDescent="0.2">
      <c r="A942" t="s">
        <v>9286</v>
      </c>
      <c r="B942" t="s">
        <v>5388</v>
      </c>
      <c r="C942" t="s">
        <v>5389</v>
      </c>
      <c r="D942" t="s">
        <v>5390</v>
      </c>
      <c r="E942" t="s">
        <v>5391</v>
      </c>
      <c r="F942" s="6"/>
      <c r="G942" s="7"/>
    </row>
    <row r="943" spans="1:7" x14ac:dyDescent="0.2">
      <c r="A943" t="s">
        <v>9287</v>
      </c>
      <c r="B943" t="s">
        <v>5392</v>
      </c>
      <c r="C943" t="s">
        <v>5393</v>
      </c>
      <c r="D943" t="s">
        <v>5394</v>
      </c>
      <c r="E943" t="s">
        <v>5395</v>
      </c>
      <c r="F943" s="6"/>
      <c r="G943" s="7"/>
    </row>
    <row r="944" spans="1:7" x14ac:dyDescent="0.2">
      <c r="A944" t="s">
        <v>9288</v>
      </c>
      <c r="B944" t="s">
        <v>5396</v>
      </c>
      <c r="C944" t="s">
        <v>5397</v>
      </c>
      <c r="D944" t="s">
        <v>5398</v>
      </c>
      <c r="E944" t="s">
        <v>5399</v>
      </c>
      <c r="F944" s="6"/>
      <c r="G944" s="7"/>
    </row>
    <row r="945" spans="1:7" x14ac:dyDescent="0.2">
      <c r="A945" t="s">
        <v>9289</v>
      </c>
      <c r="B945" t="s">
        <v>5400</v>
      </c>
      <c r="C945" t="s">
        <v>5401</v>
      </c>
      <c r="D945" t="s">
        <v>5402</v>
      </c>
      <c r="E945" t="s">
        <v>5403</v>
      </c>
      <c r="F945" s="6"/>
      <c r="G945" s="7"/>
    </row>
    <row r="946" spans="1:7" x14ac:dyDescent="0.2">
      <c r="A946" t="s">
        <v>9290</v>
      </c>
      <c r="B946" t="s">
        <v>5404</v>
      </c>
      <c r="C946" t="s">
        <v>5405</v>
      </c>
      <c r="D946" t="s">
        <v>5406</v>
      </c>
      <c r="E946" t="s">
        <v>5407</v>
      </c>
      <c r="F946" s="6"/>
      <c r="G946" s="7"/>
    </row>
    <row r="947" spans="1:7" x14ac:dyDescent="0.2">
      <c r="A947" t="s">
        <v>9291</v>
      </c>
      <c r="B947" t="s">
        <v>5408</v>
      </c>
      <c r="C947" t="s">
        <v>5409</v>
      </c>
      <c r="D947" t="s">
        <v>5410</v>
      </c>
      <c r="E947" t="s">
        <v>5411</v>
      </c>
      <c r="F947" s="6"/>
      <c r="G947" s="7"/>
    </row>
    <row r="948" spans="1:7" x14ac:dyDescent="0.2">
      <c r="A948" t="s">
        <v>9292</v>
      </c>
      <c r="B948" t="s">
        <v>5412</v>
      </c>
      <c r="C948" t="s">
        <v>5413</v>
      </c>
      <c r="D948" t="s">
        <v>5414</v>
      </c>
      <c r="E948" t="s">
        <v>5415</v>
      </c>
      <c r="F948" s="6"/>
      <c r="G948" s="7"/>
    </row>
    <row r="949" spans="1:7" x14ac:dyDescent="0.2">
      <c r="A949" t="s">
        <v>9293</v>
      </c>
      <c r="B949" t="s">
        <v>5416</v>
      </c>
      <c r="C949" t="s">
        <v>5417</v>
      </c>
      <c r="D949" t="s">
        <v>5418</v>
      </c>
      <c r="E949" t="s">
        <v>5419</v>
      </c>
      <c r="F949" s="6"/>
      <c r="G949" s="7"/>
    </row>
    <row r="950" spans="1:7" x14ac:dyDescent="0.2">
      <c r="A950" t="s">
        <v>9294</v>
      </c>
      <c r="B950" t="s">
        <v>5420</v>
      </c>
      <c r="C950" t="s">
        <v>5421</v>
      </c>
      <c r="D950" t="s">
        <v>5422</v>
      </c>
      <c r="E950" t="s">
        <v>5423</v>
      </c>
      <c r="F950" s="6"/>
      <c r="G950" s="7"/>
    </row>
    <row r="951" spans="1:7" x14ac:dyDescent="0.2">
      <c r="A951" t="s">
        <v>9295</v>
      </c>
      <c r="B951" t="s">
        <v>5424</v>
      </c>
      <c r="C951" t="s">
        <v>5425</v>
      </c>
      <c r="D951" t="s">
        <v>5426</v>
      </c>
      <c r="E951" t="s">
        <v>5427</v>
      </c>
      <c r="F951" s="6"/>
      <c r="G951" s="7"/>
    </row>
    <row r="952" spans="1:7" x14ac:dyDescent="0.2">
      <c r="A952" t="s">
        <v>9296</v>
      </c>
      <c r="B952" t="s">
        <v>5428</v>
      </c>
      <c r="C952" t="s">
        <v>5429</v>
      </c>
      <c r="D952" t="s">
        <v>5430</v>
      </c>
      <c r="E952" t="s">
        <v>5431</v>
      </c>
      <c r="F952" s="6"/>
      <c r="G952" s="7"/>
    </row>
    <row r="953" spans="1:7" x14ac:dyDescent="0.2">
      <c r="A953" t="s">
        <v>9297</v>
      </c>
      <c r="B953" t="s">
        <v>5432</v>
      </c>
      <c r="C953" t="s">
        <v>5433</v>
      </c>
      <c r="D953" t="s">
        <v>5434</v>
      </c>
      <c r="E953" t="s">
        <v>5435</v>
      </c>
      <c r="F953" s="6"/>
      <c r="G953" s="7"/>
    </row>
    <row r="954" spans="1:7" x14ac:dyDescent="0.2">
      <c r="A954" t="s">
        <v>9298</v>
      </c>
      <c r="B954" t="s">
        <v>5436</v>
      </c>
      <c r="C954" t="s">
        <v>5437</v>
      </c>
      <c r="D954" t="s">
        <v>5438</v>
      </c>
      <c r="E954" t="s">
        <v>5439</v>
      </c>
      <c r="F954" s="6"/>
      <c r="G954" s="7"/>
    </row>
    <row r="955" spans="1:7" x14ac:dyDescent="0.2">
      <c r="A955" t="s">
        <v>9299</v>
      </c>
      <c r="B955" t="s">
        <v>5440</v>
      </c>
      <c r="C955" t="s">
        <v>5441</v>
      </c>
      <c r="D955" t="s">
        <v>5442</v>
      </c>
      <c r="E955" t="s">
        <v>5443</v>
      </c>
      <c r="F955" s="6"/>
      <c r="G955" s="7"/>
    </row>
    <row r="956" spans="1:7" x14ac:dyDescent="0.2">
      <c r="A956" t="s">
        <v>9300</v>
      </c>
      <c r="B956" t="s">
        <v>5444</v>
      </c>
      <c r="C956" t="s">
        <v>5445</v>
      </c>
      <c r="D956" t="s">
        <v>5446</v>
      </c>
      <c r="E956" t="s">
        <v>5447</v>
      </c>
      <c r="F956" s="6"/>
      <c r="G956" s="7"/>
    </row>
    <row r="957" spans="1:7" x14ac:dyDescent="0.2">
      <c r="A957" t="s">
        <v>9301</v>
      </c>
      <c r="B957" t="s">
        <v>5448</v>
      </c>
      <c r="C957" t="s">
        <v>5449</v>
      </c>
      <c r="D957" t="s">
        <v>5450</v>
      </c>
      <c r="E957" t="s">
        <v>5451</v>
      </c>
      <c r="F957" s="6"/>
      <c r="G957" s="7"/>
    </row>
    <row r="958" spans="1:7" x14ac:dyDescent="0.2">
      <c r="A958" t="s">
        <v>9302</v>
      </c>
      <c r="B958" t="s">
        <v>5452</v>
      </c>
      <c r="C958" t="s">
        <v>5453</v>
      </c>
      <c r="D958" t="s">
        <v>5454</v>
      </c>
      <c r="E958" t="s">
        <v>5455</v>
      </c>
      <c r="F958" s="6"/>
      <c r="G958" s="7"/>
    </row>
    <row r="959" spans="1:7" x14ac:dyDescent="0.2">
      <c r="A959" t="s">
        <v>9303</v>
      </c>
      <c r="B959" t="s">
        <v>5456</v>
      </c>
      <c r="C959" t="s">
        <v>5457</v>
      </c>
      <c r="D959" t="s">
        <v>5458</v>
      </c>
      <c r="E959" t="s">
        <v>5459</v>
      </c>
      <c r="F959" s="6"/>
      <c r="G959" s="7"/>
    </row>
    <row r="960" spans="1:7" x14ac:dyDescent="0.2">
      <c r="A960" t="s">
        <v>9304</v>
      </c>
      <c r="B960" t="s">
        <v>5460</v>
      </c>
      <c r="C960" t="s">
        <v>5461</v>
      </c>
      <c r="D960" t="s">
        <v>5462</v>
      </c>
      <c r="E960" t="s">
        <v>5463</v>
      </c>
      <c r="F960" s="6"/>
      <c r="G960" s="7"/>
    </row>
    <row r="961" spans="1:7" x14ac:dyDescent="0.2">
      <c r="A961" t="s">
        <v>192</v>
      </c>
      <c r="B961" t="s">
        <v>5464</v>
      </c>
      <c r="C961" t="s">
        <v>5465</v>
      </c>
      <c r="D961" t="s">
        <v>5466</v>
      </c>
      <c r="E961" t="s">
        <v>5467</v>
      </c>
      <c r="G961" s="7"/>
    </row>
    <row r="962" spans="1:7" x14ac:dyDescent="0.2">
      <c r="A962" t="s">
        <v>193</v>
      </c>
      <c r="B962" t="s">
        <v>5468</v>
      </c>
      <c r="C962" t="s">
        <v>5469</v>
      </c>
      <c r="D962" t="s">
        <v>5470</v>
      </c>
      <c r="E962" t="s">
        <v>5471</v>
      </c>
      <c r="G962" s="7"/>
    </row>
    <row r="963" spans="1:7" x14ac:dyDescent="0.2">
      <c r="A963" t="s">
        <v>194</v>
      </c>
      <c r="B963" t="s">
        <v>5472</v>
      </c>
      <c r="C963" t="s">
        <v>5473</v>
      </c>
      <c r="D963" t="s">
        <v>5474</v>
      </c>
      <c r="E963" t="s">
        <v>5475</v>
      </c>
      <c r="G963" s="7"/>
    </row>
    <row r="964" spans="1:7" x14ac:dyDescent="0.2">
      <c r="A964" t="s">
        <v>195</v>
      </c>
      <c r="B964" t="s">
        <v>5476</v>
      </c>
      <c r="C964" t="s">
        <v>5477</v>
      </c>
      <c r="D964" t="s">
        <v>5478</v>
      </c>
      <c r="E964" t="s">
        <v>5479</v>
      </c>
      <c r="G964" s="7"/>
    </row>
    <row r="965" spans="1:7" x14ac:dyDescent="0.2">
      <c r="A965" t="s">
        <v>196</v>
      </c>
      <c r="B965" t="s">
        <v>5480</v>
      </c>
      <c r="C965" t="s">
        <v>5481</v>
      </c>
      <c r="D965" t="s">
        <v>5482</v>
      </c>
      <c r="E965" t="s">
        <v>5483</v>
      </c>
      <c r="G965" s="7"/>
    </row>
    <row r="966" spans="1:7" x14ac:dyDescent="0.2">
      <c r="A966" t="s">
        <v>197</v>
      </c>
      <c r="B966" t="s">
        <v>5484</v>
      </c>
      <c r="C966" t="s">
        <v>5485</v>
      </c>
      <c r="D966" t="s">
        <v>5486</v>
      </c>
      <c r="E966" t="s">
        <v>5487</v>
      </c>
      <c r="G966" s="7"/>
    </row>
    <row r="967" spans="1:7" x14ac:dyDescent="0.2">
      <c r="A967" t="s">
        <v>198</v>
      </c>
      <c r="B967" t="s">
        <v>5488</v>
      </c>
      <c r="C967" t="s">
        <v>5489</v>
      </c>
      <c r="D967" t="s">
        <v>5490</v>
      </c>
      <c r="E967" t="s">
        <v>5491</v>
      </c>
      <c r="G967" s="7"/>
    </row>
    <row r="968" spans="1:7" x14ac:dyDescent="0.2">
      <c r="A968" t="s">
        <v>199</v>
      </c>
      <c r="B968" t="s">
        <v>5492</v>
      </c>
      <c r="C968" t="s">
        <v>5493</v>
      </c>
      <c r="D968" t="s">
        <v>5494</v>
      </c>
      <c r="E968" t="s">
        <v>5495</v>
      </c>
      <c r="G968" s="7"/>
    </row>
    <row r="969" spans="1:7" x14ac:dyDescent="0.2">
      <c r="A969" t="s">
        <v>200</v>
      </c>
      <c r="B969" t="s">
        <v>5496</v>
      </c>
      <c r="C969" t="s">
        <v>5497</v>
      </c>
      <c r="D969" t="s">
        <v>5498</v>
      </c>
      <c r="E969" t="s">
        <v>5499</v>
      </c>
      <c r="G969" s="7"/>
    </row>
    <row r="970" spans="1:7" x14ac:dyDescent="0.2">
      <c r="A970" t="s">
        <v>201</v>
      </c>
      <c r="B970" t="s">
        <v>5500</v>
      </c>
      <c r="C970" t="s">
        <v>5501</v>
      </c>
      <c r="D970" t="s">
        <v>5502</v>
      </c>
      <c r="E970" t="s">
        <v>5503</v>
      </c>
      <c r="G970" s="7"/>
    </row>
    <row r="971" spans="1:7" x14ac:dyDescent="0.2">
      <c r="A971" t="s">
        <v>202</v>
      </c>
      <c r="B971" t="s">
        <v>5504</v>
      </c>
      <c r="C971" t="s">
        <v>5505</v>
      </c>
      <c r="D971" t="s">
        <v>5506</v>
      </c>
      <c r="E971" t="s">
        <v>5507</v>
      </c>
      <c r="G971" s="7"/>
    </row>
    <row r="972" spans="1:7" x14ac:dyDescent="0.2">
      <c r="A972" t="s">
        <v>203</v>
      </c>
      <c r="B972" t="s">
        <v>5508</v>
      </c>
      <c r="C972" t="s">
        <v>5509</v>
      </c>
      <c r="D972" t="s">
        <v>5510</v>
      </c>
      <c r="E972" t="s">
        <v>5511</v>
      </c>
      <c r="G972" s="7"/>
    </row>
    <row r="973" spans="1:7" x14ac:dyDescent="0.2">
      <c r="A973" t="s">
        <v>204</v>
      </c>
      <c r="B973" t="s">
        <v>5512</v>
      </c>
      <c r="C973" t="s">
        <v>5513</v>
      </c>
      <c r="D973" t="s">
        <v>5514</v>
      </c>
      <c r="E973" t="s">
        <v>5515</v>
      </c>
      <c r="G973" s="7"/>
    </row>
    <row r="974" spans="1:7" x14ac:dyDescent="0.2">
      <c r="A974" t="s">
        <v>205</v>
      </c>
      <c r="B974" t="s">
        <v>5516</v>
      </c>
      <c r="C974" t="s">
        <v>5517</v>
      </c>
      <c r="D974" t="s">
        <v>5518</v>
      </c>
      <c r="E974" t="s">
        <v>5519</v>
      </c>
      <c r="G974" s="7"/>
    </row>
    <row r="975" spans="1:7" x14ac:dyDescent="0.2">
      <c r="A975" t="s">
        <v>206</v>
      </c>
      <c r="B975" t="s">
        <v>5520</v>
      </c>
      <c r="C975" t="s">
        <v>5521</v>
      </c>
      <c r="D975" t="s">
        <v>5522</v>
      </c>
      <c r="E975" t="s">
        <v>5523</v>
      </c>
      <c r="G975" s="7"/>
    </row>
    <row r="976" spans="1:7" x14ac:dyDescent="0.2">
      <c r="A976" t="s">
        <v>207</v>
      </c>
      <c r="B976" t="s">
        <v>5524</v>
      </c>
      <c r="C976" t="s">
        <v>5525</v>
      </c>
      <c r="D976" t="s">
        <v>5526</v>
      </c>
      <c r="E976" t="s">
        <v>5527</v>
      </c>
      <c r="G976" s="7"/>
    </row>
    <row r="977" spans="1:7" x14ac:dyDescent="0.2">
      <c r="A977" t="s">
        <v>208</v>
      </c>
      <c r="B977" t="s">
        <v>5528</v>
      </c>
      <c r="C977" t="s">
        <v>5529</v>
      </c>
      <c r="D977" t="s">
        <v>5530</v>
      </c>
      <c r="E977" t="s">
        <v>5531</v>
      </c>
      <c r="G977" s="7"/>
    </row>
    <row r="978" spans="1:7" x14ac:dyDescent="0.2">
      <c r="A978" t="s">
        <v>209</v>
      </c>
      <c r="B978" t="s">
        <v>5532</v>
      </c>
      <c r="C978" t="s">
        <v>5533</v>
      </c>
      <c r="D978" t="s">
        <v>5534</v>
      </c>
      <c r="E978" t="s">
        <v>5535</v>
      </c>
      <c r="G978" s="7"/>
    </row>
    <row r="979" spans="1:7" x14ac:dyDescent="0.2">
      <c r="A979" t="s">
        <v>210</v>
      </c>
      <c r="B979" t="s">
        <v>5536</v>
      </c>
      <c r="C979" t="s">
        <v>5537</v>
      </c>
      <c r="D979" t="s">
        <v>5538</v>
      </c>
      <c r="E979" t="s">
        <v>5539</v>
      </c>
      <c r="G979" s="7"/>
    </row>
    <row r="980" spans="1:7" x14ac:dyDescent="0.2">
      <c r="A980" t="s">
        <v>211</v>
      </c>
      <c r="B980" t="s">
        <v>5540</v>
      </c>
      <c r="C980" t="s">
        <v>5541</v>
      </c>
      <c r="D980" t="s">
        <v>5542</v>
      </c>
      <c r="E980" t="s">
        <v>5543</v>
      </c>
      <c r="G980" s="7"/>
    </row>
    <row r="981" spans="1:7" x14ac:dyDescent="0.2">
      <c r="A981" t="s">
        <v>212</v>
      </c>
      <c r="B981" t="s">
        <v>5544</v>
      </c>
      <c r="C981" t="s">
        <v>5545</v>
      </c>
      <c r="D981" t="s">
        <v>5546</v>
      </c>
      <c r="E981" t="s">
        <v>5547</v>
      </c>
      <c r="G981" s="7"/>
    </row>
    <row r="982" spans="1:7" x14ac:dyDescent="0.2">
      <c r="A982" t="s">
        <v>213</v>
      </c>
      <c r="B982" t="s">
        <v>5548</v>
      </c>
      <c r="C982" t="s">
        <v>5549</v>
      </c>
      <c r="D982" t="s">
        <v>5550</v>
      </c>
      <c r="E982" t="s">
        <v>5551</v>
      </c>
      <c r="G982" s="7"/>
    </row>
    <row r="983" spans="1:7" x14ac:dyDescent="0.2">
      <c r="A983" t="s">
        <v>214</v>
      </c>
      <c r="B983" t="s">
        <v>5552</v>
      </c>
      <c r="C983" t="s">
        <v>5553</v>
      </c>
      <c r="D983" t="s">
        <v>5554</v>
      </c>
      <c r="E983" t="s">
        <v>5555</v>
      </c>
      <c r="G983" s="7"/>
    </row>
    <row r="984" spans="1:7" x14ac:dyDescent="0.2">
      <c r="A984" t="s">
        <v>215</v>
      </c>
      <c r="B984" t="s">
        <v>5556</v>
      </c>
      <c r="C984" t="s">
        <v>5557</v>
      </c>
      <c r="D984" t="s">
        <v>5558</v>
      </c>
      <c r="E984" t="s">
        <v>5559</v>
      </c>
      <c r="G984" s="7"/>
    </row>
    <row r="985" spans="1:7" x14ac:dyDescent="0.2">
      <c r="A985" t="s">
        <v>216</v>
      </c>
      <c r="B985" t="s">
        <v>5560</v>
      </c>
      <c r="C985" t="s">
        <v>5561</v>
      </c>
      <c r="D985" t="s">
        <v>5562</v>
      </c>
      <c r="E985" t="s">
        <v>5563</v>
      </c>
      <c r="G985" s="7"/>
    </row>
    <row r="986" spans="1:7" x14ac:dyDescent="0.2">
      <c r="A986" t="s">
        <v>217</v>
      </c>
      <c r="B986" t="s">
        <v>5564</v>
      </c>
      <c r="C986" t="s">
        <v>5565</v>
      </c>
      <c r="D986" t="s">
        <v>5566</v>
      </c>
      <c r="E986" t="s">
        <v>5567</v>
      </c>
      <c r="G986" s="7"/>
    </row>
    <row r="987" spans="1:7" x14ac:dyDescent="0.2">
      <c r="A987" t="s">
        <v>218</v>
      </c>
      <c r="B987" t="s">
        <v>5568</v>
      </c>
      <c r="C987" t="s">
        <v>5569</v>
      </c>
      <c r="D987" t="s">
        <v>5570</v>
      </c>
      <c r="E987" t="s">
        <v>5571</v>
      </c>
      <c r="G987" s="7"/>
    </row>
    <row r="988" spans="1:7" x14ac:dyDescent="0.2">
      <c r="A988" t="s">
        <v>219</v>
      </c>
      <c r="B988" t="s">
        <v>5572</v>
      </c>
      <c r="C988" t="s">
        <v>5573</v>
      </c>
      <c r="D988" t="s">
        <v>5574</v>
      </c>
      <c r="E988" t="s">
        <v>5575</v>
      </c>
      <c r="G988" s="7"/>
    </row>
    <row r="989" spans="1:7" x14ac:dyDescent="0.2">
      <c r="A989" t="s">
        <v>220</v>
      </c>
      <c r="B989" t="s">
        <v>5576</v>
      </c>
      <c r="C989" t="s">
        <v>5577</v>
      </c>
      <c r="D989" t="s">
        <v>5578</v>
      </c>
      <c r="E989" t="s">
        <v>5579</v>
      </c>
      <c r="G989" s="7"/>
    </row>
    <row r="990" spans="1:7" x14ac:dyDescent="0.2">
      <c r="A990" t="s">
        <v>221</v>
      </c>
      <c r="B990" t="s">
        <v>5580</v>
      </c>
      <c r="C990" t="s">
        <v>5581</v>
      </c>
      <c r="D990" t="s">
        <v>5582</v>
      </c>
      <c r="E990" t="s">
        <v>5583</v>
      </c>
      <c r="G990" s="7"/>
    </row>
    <row r="991" spans="1:7" x14ac:dyDescent="0.2">
      <c r="A991" t="s">
        <v>222</v>
      </c>
      <c r="B991" t="s">
        <v>5584</v>
      </c>
      <c r="C991" t="s">
        <v>5585</v>
      </c>
      <c r="D991" t="s">
        <v>5586</v>
      </c>
      <c r="E991" t="s">
        <v>5587</v>
      </c>
      <c r="G991" s="7"/>
    </row>
    <row r="992" spans="1:7" x14ac:dyDescent="0.2">
      <c r="A992" t="s">
        <v>223</v>
      </c>
      <c r="B992" t="s">
        <v>5588</v>
      </c>
      <c r="C992" t="s">
        <v>5589</v>
      </c>
      <c r="D992" t="s">
        <v>5590</v>
      </c>
      <c r="E992" t="s">
        <v>5591</v>
      </c>
      <c r="G992" s="7"/>
    </row>
    <row r="993" spans="1:7" x14ac:dyDescent="0.2">
      <c r="A993" t="s">
        <v>224</v>
      </c>
      <c r="B993" t="s">
        <v>5592</v>
      </c>
      <c r="C993" t="s">
        <v>5593</v>
      </c>
      <c r="D993" t="s">
        <v>5594</v>
      </c>
      <c r="E993" t="s">
        <v>5595</v>
      </c>
      <c r="G993" s="7"/>
    </row>
    <row r="994" spans="1:7" x14ac:dyDescent="0.2">
      <c r="A994" t="s">
        <v>225</v>
      </c>
      <c r="B994" t="s">
        <v>5596</v>
      </c>
      <c r="C994" t="s">
        <v>5597</v>
      </c>
      <c r="D994" t="s">
        <v>5598</v>
      </c>
      <c r="E994" t="s">
        <v>5599</v>
      </c>
      <c r="G994" s="7"/>
    </row>
    <row r="995" spans="1:7" x14ac:dyDescent="0.2">
      <c r="A995" t="s">
        <v>226</v>
      </c>
      <c r="B995" t="s">
        <v>5600</v>
      </c>
      <c r="C995" t="s">
        <v>5601</v>
      </c>
      <c r="D995" t="s">
        <v>5602</v>
      </c>
      <c r="E995" t="s">
        <v>5603</v>
      </c>
      <c r="G995" s="7"/>
    </row>
    <row r="996" spans="1:7" x14ac:dyDescent="0.2">
      <c r="A996" t="s">
        <v>227</v>
      </c>
      <c r="B996" t="s">
        <v>5604</v>
      </c>
      <c r="C996" t="s">
        <v>5605</v>
      </c>
      <c r="D996" t="s">
        <v>5606</v>
      </c>
      <c r="E996" t="s">
        <v>5607</v>
      </c>
      <c r="G996" s="7"/>
    </row>
    <row r="997" spans="1:7" x14ac:dyDescent="0.2">
      <c r="A997" t="s">
        <v>228</v>
      </c>
      <c r="B997" t="s">
        <v>5608</v>
      </c>
      <c r="C997" t="s">
        <v>5609</v>
      </c>
      <c r="D997" t="s">
        <v>5610</v>
      </c>
      <c r="E997" t="s">
        <v>5611</v>
      </c>
      <c r="G997" s="7"/>
    </row>
    <row r="998" spans="1:7" x14ac:dyDescent="0.2">
      <c r="A998" t="s">
        <v>229</v>
      </c>
      <c r="B998" t="s">
        <v>5612</v>
      </c>
      <c r="C998" t="s">
        <v>5613</v>
      </c>
      <c r="D998" t="s">
        <v>5614</v>
      </c>
      <c r="E998" t="s">
        <v>5615</v>
      </c>
      <c r="G998" s="7"/>
    </row>
    <row r="999" spans="1:7" x14ac:dyDescent="0.2">
      <c r="A999" t="s">
        <v>230</v>
      </c>
      <c r="B999" t="s">
        <v>5616</v>
      </c>
      <c r="C999" t="s">
        <v>5617</v>
      </c>
      <c r="D999" t="s">
        <v>5618</v>
      </c>
      <c r="E999" t="s">
        <v>5619</v>
      </c>
      <c r="G999" s="7"/>
    </row>
    <row r="1000" spans="1:7" x14ac:dyDescent="0.2">
      <c r="A1000" t="s">
        <v>231</v>
      </c>
      <c r="B1000" t="s">
        <v>5620</v>
      </c>
      <c r="C1000" t="s">
        <v>5621</v>
      </c>
      <c r="D1000" t="s">
        <v>5622</v>
      </c>
      <c r="E1000" t="s">
        <v>5623</v>
      </c>
      <c r="G1000" s="7"/>
    </row>
    <row r="1001" spans="1:7" x14ac:dyDescent="0.2">
      <c r="A1001" t="s">
        <v>232</v>
      </c>
      <c r="B1001" t="s">
        <v>5624</v>
      </c>
      <c r="C1001" t="s">
        <v>5625</v>
      </c>
      <c r="D1001" t="s">
        <v>5626</v>
      </c>
      <c r="E1001" t="s">
        <v>5627</v>
      </c>
      <c r="G1001" s="7"/>
    </row>
    <row r="1002" spans="1:7" x14ac:dyDescent="0.2">
      <c r="A1002" t="s">
        <v>233</v>
      </c>
      <c r="B1002" t="s">
        <v>5628</v>
      </c>
      <c r="C1002" t="s">
        <v>5629</v>
      </c>
      <c r="D1002" t="s">
        <v>5630</v>
      </c>
      <c r="E1002" t="s">
        <v>5631</v>
      </c>
      <c r="G1002" s="7"/>
    </row>
    <row r="1003" spans="1:7" x14ac:dyDescent="0.2">
      <c r="A1003" t="s">
        <v>234</v>
      </c>
      <c r="B1003" t="s">
        <v>5632</v>
      </c>
      <c r="C1003" t="s">
        <v>5633</v>
      </c>
      <c r="D1003" t="s">
        <v>5634</v>
      </c>
      <c r="E1003" t="s">
        <v>5635</v>
      </c>
      <c r="G1003" s="7"/>
    </row>
    <row r="1004" spans="1:7" x14ac:dyDescent="0.2">
      <c r="A1004" t="s">
        <v>235</v>
      </c>
      <c r="B1004" t="s">
        <v>5636</v>
      </c>
      <c r="C1004" t="s">
        <v>5637</v>
      </c>
      <c r="D1004" t="s">
        <v>5638</v>
      </c>
      <c r="E1004" t="s">
        <v>5639</v>
      </c>
      <c r="G1004" s="7"/>
    </row>
    <row r="1005" spans="1:7" x14ac:dyDescent="0.2">
      <c r="A1005" t="s">
        <v>236</v>
      </c>
      <c r="B1005" t="s">
        <v>5640</v>
      </c>
      <c r="C1005" t="s">
        <v>5641</v>
      </c>
      <c r="D1005" t="s">
        <v>5642</v>
      </c>
      <c r="E1005" t="s">
        <v>5643</v>
      </c>
      <c r="G1005" s="7"/>
    </row>
    <row r="1006" spans="1:7" x14ac:dyDescent="0.2">
      <c r="A1006" t="s">
        <v>237</v>
      </c>
      <c r="B1006" t="s">
        <v>5644</v>
      </c>
      <c r="C1006" t="s">
        <v>5645</v>
      </c>
      <c r="D1006" t="s">
        <v>5646</v>
      </c>
      <c r="E1006" t="s">
        <v>5647</v>
      </c>
      <c r="G1006" s="7"/>
    </row>
    <row r="1007" spans="1:7" x14ac:dyDescent="0.2">
      <c r="A1007" t="s">
        <v>238</v>
      </c>
      <c r="B1007" t="s">
        <v>5648</v>
      </c>
      <c r="C1007" t="s">
        <v>5649</v>
      </c>
      <c r="D1007" t="s">
        <v>5650</v>
      </c>
      <c r="E1007" t="s">
        <v>5651</v>
      </c>
      <c r="G1007" s="7"/>
    </row>
    <row r="1008" spans="1:7" x14ac:dyDescent="0.2">
      <c r="A1008" t="s">
        <v>239</v>
      </c>
      <c r="B1008" t="s">
        <v>5652</v>
      </c>
      <c r="C1008" t="s">
        <v>5653</v>
      </c>
      <c r="D1008" t="s">
        <v>5654</v>
      </c>
      <c r="E1008" t="s">
        <v>5655</v>
      </c>
      <c r="G1008" s="7"/>
    </row>
    <row r="1009" spans="1:7" x14ac:dyDescent="0.2">
      <c r="A1009" t="s">
        <v>240</v>
      </c>
      <c r="B1009" t="s">
        <v>5656</v>
      </c>
      <c r="C1009" t="s">
        <v>5657</v>
      </c>
      <c r="D1009" t="s">
        <v>5658</v>
      </c>
      <c r="E1009" t="s">
        <v>5659</v>
      </c>
      <c r="G1009" s="7"/>
    </row>
    <row r="1010" spans="1:7" x14ac:dyDescent="0.2">
      <c r="A1010" t="s">
        <v>241</v>
      </c>
      <c r="B1010" t="s">
        <v>5660</v>
      </c>
      <c r="C1010" t="s">
        <v>5661</v>
      </c>
      <c r="D1010" t="s">
        <v>5662</v>
      </c>
      <c r="E1010" t="s">
        <v>5663</v>
      </c>
      <c r="G1010" s="7"/>
    </row>
    <row r="1011" spans="1:7" x14ac:dyDescent="0.2">
      <c r="A1011" t="s">
        <v>242</v>
      </c>
      <c r="B1011" t="s">
        <v>5664</v>
      </c>
      <c r="C1011" t="s">
        <v>5665</v>
      </c>
      <c r="D1011" t="s">
        <v>5666</v>
      </c>
      <c r="E1011" t="s">
        <v>5667</v>
      </c>
      <c r="G1011" s="7"/>
    </row>
    <row r="1012" spans="1:7" x14ac:dyDescent="0.2">
      <c r="A1012" t="s">
        <v>243</v>
      </c>
      <c r="B1012" t="s">
        <v>5668</v>
      </c>
      <c r="C1012" t="s">
        <v>5669</v>
      </c>
      <c r="D1012" t="s">
        <v>5670</v>
      </c>
      <c r="E1012" t="s">
        <v>5671</v>
      </c>
      <c r="G1012" s="7"/>
    </row>
    <row r="1013" spans="1:7" x14ac:dyDescent="0.2">
      <c r="A1013" t="s">
        <v>244</v>
      </c>
      <c r="B1013" t="s">
        <v>5672</v>
      </c>
      <c r="C1013" t="s">
        <v>5673</v>
      </c>
      <c r="D1013" t="s">
        <v>5674</v>
      </c>
      <c r="E1013" t="s">
        <v>5675</v>
      </c>
      <c r="G1013" s="7"/>
    </row>
    <row r="1014" spans="1:7" x14ac:dyDescent="0.2">
      <c r="A1014" t="s">
        <v>245</v>
      </c>
      <c r="B1014" t="s">
        <v>5676</v>
      </c>
      <c r="C1014" t="s">
        <v>5677</v>
      </c>
      <c r="D1014" t="s">
        <v>5678</v>
      </c>
      <c r="E1014" t="s">
        <v>5679</v>
      </c>
      <c r="G1014" s="7"/>
    </row>
    <row r="1015" spans="1:7" x14ac:dyDescent="0.2">
      <c r="A1015" t="s">
        <v>246</v>
      </c>
      <c r="B1015" t="s">
        <v>5680</v>
      </c>
      <c r="C1015" t="s">
        <v>5681</v>
      </c>
      <c r="D1015" t="s">
        <v>5682</v>
      </c>
      <c r="E1015" t="s">
        <v>5683</v>
      </c>
      <c r="G1015" s="7"/>
    </row>
    <row r="1016" spans="1:7" x14ac:dyDescent="0.2">
      <c r="A1016" t="s">
        <v>247</v>
      </c>
      <c r="B1016" t="s">
        <v>5684</v>
      </c>
      <c r="C1016" t="s">
        <v>5685</v>
      </c>
      <c r="D1016" t="s">
        <v>5686</v>
      </c>
      <c r="E1016" t="s">
        <v>5687</v>
      </c>
      <c r="G1016" s="7"/>
    </row>
    <row r="1017" spans="1:7" x14ac:dyDescent="0.2">
      <c r="A1017" t="s">
        <v>248</v>
      </c>
      <c r="B1017" t="s">
        <v>5688</v>
      </c>
      <c r="C1017" t="s">
        <v>5689</v>
      </c>
      <c r="D1017" t="s">
        <v>5690</v>
      </c>
      <c r="E1017" t="s">
        <v>5691</v>
      </c>
      <c r="G1017" s="7"/>
    </row>
    <row r="1018" spans="1:7" x14ac:dyDescent="0.2">
      <c r="A1018" t="s">
        <v>249</v>
      </c>
      <c r="B1018" t="s">
        <v>5692</v>
      </c>
      <c r="C1018" t="s">
        <v>5693</v>
      </c>
      <c r="D1018" t="s">
        <v>5694</v>
      </c>
      <c r="E1018" t="s">
        <v>5695</v>
      </c>
      <c r="G1018" s="7"/>
    </row>
    <row r="1019" spans="1:7" x14ac:dyDescent="0.2">
      <c r="A1019" t="s">
        <v>250</v>
      </c>
      <c r="B1019" t="s">
        <v>5696</v>
      </c>
      <c r="C1019" t="s">
        <v>5697</v>
      </c>
      <c r="D1019" t="s">
        <v>5698</v>
      </c>
      <c r="E1019" t="s">
        <v>5699</v>
      </c>
      <c r="G1019" s="7"/>
    </row>
    <row r="1020" spans="1:7" x14ac:dyDescent="0.2">
      <c r="A1020" t="s">
        <v>251</v>
      </c>
      <c r="B1020" t="s">
        <v>5700</v>
      </c>
      <c r="C1020" t="s">
        <v>5701</v>
      </c>
      <c r="D1020" t="s">
        <v>5702</v>
      </c>
      <c r="E1020" t="s">
        <v>5703</v>
      </c>
      <c r="G1020" s="7"/>
    </row>
    <row r="1021" spans="1:7" x14ac:dyDescent="0.2">
      <c r="A1021" t="s">
        <v>252</v>
      </c>
      <c r="B1021" t="s">
        <v>5704</v>
      </c>
      <c r="C1021" t="s">
        <v>5705</v>
      </c>
      <c r="D1021" t="s">
        <v>5706</v>
      </c>
      <c r="E1021" t="s">
        <v>5707</v>
      </c>
      <c r="G1021" s="7"/>
    </row>
    <row r="1022" spans="1:7" x14ac:dyDescent="0.2">
      <c r="A1022" t="s">
        <v>253</v>
      </c>
      <c r="B1022" t="s">
        <v>5708</v>
      </c>
      <c r="C1022" t="s">
        <v>5709</v>
      </c>
      <c r="D1022" t="s">
        <v>5710</v>
      </c>
      <c r="E1022" t="s">
        <v>5711</v>
      </c>
      <c r="G1022" s="7"/>
    </row>
    <row r="1023" spans="1:7" x14ac:dyDescent="0.2">
      <c r="A1023" t="s">
        <v>254</v>
      </c>
      <c r="B1023" t="s">
        <v>5712</v>
      </c>
      <c r="C1023" t="s">
        <v>5713</v>
      </c>
      <c r="D1023" t="s">
        <v>5714</v>
      </c>
      <c r="E1023" t="s">
        <v>5715</v>
      </c>
      <c r="G1023" s="7"/>
    </row>
    <row r="1024" spans="1:7" x14ac:dyDescent="0.2">
      <c r="A1024" t="s">
        <v>255</v>
      </c>
      <c r="B1024" t="s">
        <v>5716</v>
      </c>
      <c r="C1024" t="s">
        <v>5717</v>
      </c>
      <c r="D1024" t="s">
        <v>5718</v>
      </c>
      <c r="E1024" t="s">
        <v>5719</v>
      </c>
      <c r="G1024" s="7"/>
    </row>
    <row r="1025" spans="1:7" x14ac:dyDescent="0.2">
      <c r="A1025" t="s">
        <v>256</v>
      </c>
      <c r="B1025" t="s">
        <v>5720</v>
      </c>
      <c r="C1025" t="s">
        <v>5721</v>
      </c>
      <c r="D1025" t="s">
        <v>5722</v>
      </c>
      <c r="E1025" t="s">
        <v>5723</v>
      </c>
      <c r="G1025" s="7"/>
    </row>
    <row r="1026" spans="1:7" x14ac:dyDescent="0.2">
      <c r="A1026" t="s">
        <v>257</v>
      </c>
      <c r="B1026" t="s">
        <v>5724</v>
      </c>
      <c r="C1026" t="s">
        <v>5725</v>
      </c>
      <c r="D1026" t="s">
        <v>5726</v>
      </c>
      <c r="E1026" t="s">
        <v>5727</v>
      </c>
      <c r="G1026" s="7"/>
    </row>
    <row r="1027" spans="1:7" x14ac:dyDescent="0.2">
      <c r="A1027" t="s">
        <v>258</v>
      </c>
      <c r="B1027" t="s">
        <v>5728</v>
      </c>
      <c r="C1027" t="s">
        <v>5729</v>
      </c>
      <c r="D1027" t="s">
        <v>5730</v>
      </c>
      <c r="E1027" t="s">
        <v>5731</v>
      </c>
      <c r="G1027" s="7"/>
    </row>
    <row r="1028" spans="1:7" x14ac:dyDescent="0.2">
      <c r="A1028" t="s">
        <v>259</v>
      </c>
      <c r="B1028" t="s">
        <v>5732</v>
      </c>
      <c r="C1028" t="s">
        <v>5733</v>
      </c>
      <c r="D1028" t="s">
        <v>5734</v>
      </c>
      <c r="E1028" t="s">
        <v>5735</v>
      </c>
      <c r="G1028" s="7"/>
    </row>
    <row r="1029" spans="1:7" x14ac:dyDescent="0.2">
      <c r="A1029" t="s">
        <v>260</v>
      </c>
      <c r="B1029" t="s">
        <v>5736</v>
      </c>
      <c r="C1029" t="s">
        <v>5737</v>
      </c>
      <c r="D1029" t="s">
        <v>5738</v>
      </c>
      <c r="E1029" t="s">
        <v>5739</v>
      </c>
      <c r="G1029" s="7"/>
    </row>
    <row r="1030" spans="1:7" x14ac:dyDescent="0.2">
      <c r="A1030" t="s">
        <v>261</v>
      </c>
      <c r="B1030" t="s">
        <v>5740</v>
      </c>
      <c r="C1030" t="s">
        <v>5741</v>
      </c>
      <c r="D1030" t="s">
        <v>5742</v>
      </c>
      <c r="E1030" t="s">
        <v>5743</v>
      </c>
      <c r="G1030" s="7"/>
    </row>
    <row r="1031" spans="1:7" x14ac:dyDescent="0.2">
      <c r="A1031" t="s">
        <v>262</v>
      </c>
      <c r="B1031" t="s">
        <v>5744</v>
      </c>
      <c r="C1031" t="s">
        <v>5745</v>
      </c>
      <c r="D1031" t="s">
        <v>5746</v>
      </c>
      <c r="E1031" t="s">
        <v>5747</v>
      </c>
      <c r="G1031" s="7"/>
    </row>
    <row r="1032" spans="1:7" x14ac:dyDescent="0.2">
      <c r="A1032" t="s">
        <v>263</v>
      </c>
      <c r="B1032" t="s">
        <v>5748</v>
      </c>
      <c r="C1032" t="s">
        <v>5749</v>
      </c>
      <c r="D1032" t="s">
        <v>5750</v>
      </c>
      <c r="E1032" t="s">
        <v>5751</v>
      </c>
      <c r="G1032" s="7"/>
    </row>
    <row r="1033" spans="1:7" x14ac:dyDescent="0.2">
      <c r="A1033" t="s">
        <v>264</v>
      </c>
      <c r="B1033" t="s">
        <v>5752</v>
      </c>
      <c r="C1033" t="s">
        <v>5753</v>
      </c>
      <c r="D1033" t="s">
        <v>5754</v>
      </c>
      <c r="E1033" t="s">
        <v>5755</v>
      </c>
      <c r="G1033" s="7"/>
    </row>
    <row r="1034" spans="1:7" x14ac:dyDescent="0.2">
      <c r="A1034" t="s">
        <v>265</v>
      </c>
      <c r="B1034" t="s">
        <v>5756</v>
      </c>
      <c r="C1034" t="s">
        <v>5757</v>
      </c>
      <c r="D1034" t="s">
        <v>5758</v>
      </c>
      <c r="E1034" t="s">
        <v>5759</v>
      </c>
      <c r="G1034" s="7"/>
    </row>
    <row r="1035" spans="1:7" x14ac:dyDescent="0.2">
      <c r="A1035" t="s">
        <v>266</v>
      </c>
      <c r="B1035" t="s">
        <v>5760</v>
      </c>
      <c r="C1035" t="s">
        <v>5761</v>
      </c>
      <c r="D1035" t="s">
        <v>5762</v>
      </c>
      <c r="E1035" t="s">
        <v>5763</v>
      </c>
      <c r="G1035" s="7"/>
    </row>
    <row r="1036" spans="1:7" x14ac:dyDescent="0.2">
      <c r="A1036" t="s">
        <v>267</v>
      </c>
      <c r="B1036" t="s">
        <v>5764</v>
      </c>
      <c r="C1036" t="s">
        <v>5765</v>
      </c>
      <c r="D1036" t="s">
        <v>5766</v>
      </c>
      <c r="E1036" t="s">
        <v>5767</v>
      </c>
      <c r="G1036" s="7"/>
    </row>
    <row r="1037" spans="1:7" x14ac:dyDescent="0.2">
      <c r="A1037" t="s">
        <v>268</v>
      </c>
      <c r="B1037" t="s">
        <v>5768</v>
      </c>
      <c r="C1037" t="s">
        <v>5769</v>
      </c>
      <c r="D1037" t="s">
        <v>5770</v>
      </c>
      <c r="E1037" t="s">
        <v>5771</v>
      </c>
      <c r="G1037" s="7"/>
    </row>
    <row r="1038" spans="1:7" x14ac:dyDescent="0.2">
      <c r="A1038" t="s">
        <v>269</v>
      </c>
      <c r="B1038" t="s">
        <v>5772</v>
      </c>
      <c r="C1038" t="s">
        <v>5773</v>
      </c>
      <c r="D1038" t="s">
        <v>5774</v>
      </c>
      <c r="E1038" t="s">
        <v>5775</v>
      </c>
      <c r="G1038" s="7"/>
    </row>
    <row r="1039" spans="1:7" x14ac:dyDescent="0.2">
      <c r="A1039" t="s">
        <v>270</v>
      </c>
      <c r="B1039" t="s">
        <v>5776</v>
      </c>
      <c r="C1039" t="s">
        <v>5777</v>
      </c>
      <c r="D1039" t="s">
        <v>5778</v>
      </c>
      <c r="E1039" t="s">
        <v>5779</v>
      </c>
      <c r="G1039" s="7"/>
    </row>
    <row r="1040" spans="1:7" x14ac:dyDescent="0.2">
      <c r="A1040" t="s">
        <v>271</v>
      </c>
      <c r="B1040" t="s">
        <v>5780</v>
      </c>
      <c r="C1040" t="s">
        <v>5781</v>
      </c>
      <c r="D1040" t="s">
        <v>5782</v>
      </c>
      <c r="E1040" t="s">
        <v>5783</v>
      </c>
      <c r="G1040" s="7"/>
    </row>
    <row r="1041" spans="1:7" x14ac:dyDescent="0.2">
      <c r="A1041" t="s">
        <v>272</v>
      </c>
      <c r="B1041" t="s">
        <v>5784</v>
      </c>
      <c r="C1041" t="s">
        <v>5785</v>
      </c>
      <c r="D1041" t="s">
        <v>5786</v>
      </c>
      <c r="E1041" t="s">
        <v>5787</v>
      </c>
      <c r="G1041" s="7"/>
    </row>
    <row r="1042" spans="1:7" x14ac:dyDescent="0.2">
      <c r="A1042" t="s">
        <v>273</v>
      </c>
      <c r="B1042" t="s">
        <v>5788</v>
      </c>
      <c r="C1042" t="s">
        <v>5789</v>
      </c>
      <c r="D1042" t="s">
        <v>5790</v>
      </c>
      <c r="E1042" t="s">
        <v>5791</v>
      </c>
      <c r="G1042" s="7"/>
    </row>
    <row r="1043" spans="1:7" x14ac:dyDescent="0.2">
      <c r="A1043" t="s">
        <v>274</v>
      </c>
      <c r="B1043" t="s">
        <v>5792</v>
      </c>
      <c r="C1043" t="s">
        <v>5793</v>
      </c>
      <c r="D1043" t="s">
        <v>5794</v>
      </c>
      <c r="E1043" t="s">
        <v>5795</v>
      </c>
      <c r="G1043" s="7"/>
    </row>
    <row r="1044" spans="1:7" x14ac:dyDescent="0.2">
      <c r="A1044" t="s">
        <v>275</v>
      </c>
      <c r="B1044" t="s">
        <v>5796</v>
      </c>
      <c r="C1044" t="s">
        <v>5797</v>
      </c>
      <c r="D1044" t="s">
        <v>5798</v>
      </c>
      <c r="E1044" t="s">
        <v>5799</v>
      </c>
      <c r="G1044" s="7"/>
    </row>
    <row r="1045" spans="1:7" x14ac:dyDescent="0.2">
      <c r="A1045" t="s">
        <v>276</v>
      </c>
      <c r="B1045" t="s">
        <v>5800</v>
      </c>
      <c r="C1045" t="s">
        <v>5801</v>
      </c>
      <c r="D1045" t="s">
        <v>5802</v>
      </c>
      <c r="E1045" t="s">
        <v>5803</v>
      </c>
      <c r="G1045" s="7"/>
    </row>
    <row r="1046" spans="1:7" x14ac:dyDescent="0.2">
      <c r="A1046" t="s">
        <v>277</v>
      </c>
      <c r="B1046" t="s">
        <v>5804</v>
      </c>
      <c r="C1046" t="s">
        <v>5805</v>
      </c>
      <c r="D1046" t="s">
        <v>5806</v>
      </c>
      <c r="E1046" t="s">
        <v>5807</v>
      </c>
      <c r="G1046" s="7"/>
    </row>
    <row r="1047" spans="1:7" x14ac:dyDescent="0.2">
      <c r="A1047" t="s">
        <v>278</v>
      </c>
      <c r="B1047" t="s">
        <v>5808</v>
      </c>
      <c r="C1047" t="s">
        <v>5809</v>
      </c>
      <c r="D1047" t="s">
        <v>5810</v>
      </c>
      <c r="E1047" t="s">
        <v>5811</v>
      </c>
      <c r="G1047" s="7"/>
    </row>
    <row r="1048" spans="1:7" x14ac:dyDescent="0.2">
      <c r="A1048" t="s">
        <v>279</v>
      </c>
      <c r="B1048" t="s">
        <v>5812</v>
      </c>
      <c r="C1048" t="s">
        <v>5813</v>
      </c>
      <c r="D1048" t="s">
        <v>5814</v>
      </c>
      <c r="E1048" t="s">
        <v>5815</v>
      </c>
      <c r="G1048" s="7"/>
    </row>
    <row r="1049" spans="1:7" x14ac:dyDescent="0.2">
      <c r="A1049" t="s">
        <v>280</v>
      </c>
      <c r="B1049" t="s">
        <v>5816</v>
      </c>
      <c r="C1049" t="s">
        <v>5817</v>
      </c>
      <c r="D1049" t="s">
        <v>5818</v>
      </c>
      <c r="E1049" t="s">
        <v>5819</v>
      </c>
      <c r="G1049" s="7"/>
    </row>
    <row r="1050" spans="1:7" x14ac:dyDescent="0.2">
      <c r="A1050" t="s">
        <v>281</v>
      </c>
      <c r="B1050" t="s">
        <v>5820</v>
      </c>
      <c r="C1050" t="s">
        <v>5821</v>
      </c>
      <c r="D1050" t="s">
        <v>5822</v>
      </c>
      <c r="E1050" t="s">
        <v>5823</v>
      </c>
      <c r="G1050" s="7"/>
    </row>
    <row r="1051" spans="1:7" x14ac:dyDescent="0.2">
      <c r="A1051" t="s">
        <v>282</v>
      </c>
      <c r="B1051" t="s">
        <v>5824</v>
      </c>
      <c r="C1051" t="s">
        <v>5825</v>
      </c>
      <c r="D1051" t="s">
        <v>5826</v>
      </c>
      <c r="E1051" t="s">
        <v>5827</v>
      </c>
      <c r="G1051" s="7"/>
    </row>
    <row r="1052" spans="1:7" x14ac:dyDescent="0.2">
      <c r="A1052" t="s">
        <v>283</v>
      </c>
      <c r="B1052" t="s">
        <v>5828</v>
      </c>
      <c r="C1052" t="s">
        <v>5829</v>
      </c>
      <c r="D1052" t="s">
        <v>5830</v>
      </c>
      <c r="E1052" t="s">
        <v>5831</v>
      </c>
      <c r="G1052" s="7"/>
    </row>
    <row r="1053" spans="1:7" x14ac:dyDescent="0.2">
      <c r="A1053" t="s">
        <v>284</v>
      </c>
      <c r="B1053" t="s">
        <v>5832</v>
      </c>
      <c r="C1053" t="s">
        <v>5833</v>
      </c>
      <c r="D1053" t="s">
        <v>5834</v>
      </c>
      <c r="E1053" t="s">
        <v>5835</v>
      </c>
      <c r="G1053" s="7"/>
    </row>
    <row r="1054" spans="1:7" x14ac:dyDescent="0.2">
      <c r="A1054" t="s">
        <v>285</v>
      </c>
      <c r="B1054" t="s">
        <v>5836</v>
      </c>
      <c r="C1054" t="s">
        <v>5837</v>
      </c>
      <c r="D1054" t="s">
        <v>5838</v>
      </c>
      <c r="E1054" t="s">
        <v>5839</v>
      </c>
      <c r="G1054" s="7"/>
    </row>
    <row r="1055" spans="1:7" x14ac:dyDescent="0.2">
      <c r="A1055" t="s">
        <v>286</v>
      </c>
      <c r="B1055" t="s">
        <v>5840</v>
      </c>
      <c r="C1055" t="s">
        <v>5841</v>
      </c>
      <c r="D1055" t="s">
        <v>5842</v>
      </c>
      <c r="E1055" t="s">
        <v>5843</v>
      </c>
      <c r="G1055" s="7"/>
    </row>
    <row r="1056" spans="1:7" x14ac:dyDescent="0.2">
      <c r="A1056" t="s">
        <v>287</v>
      </c>
      <c r="B1056" t="s">
        <v>5844</v>
      </c>
      <c r="C1056" t="s">
        <v>5845</v>
      </c>
      <c r="D1056" t="s">
        <v>5846</v>
      </c>
      <c r="E1056" t="s">
        <v>5847</v>
      </c>
      <c r="G1056" s="7"/>
    </row>
    <row r="1057" spans="1:7" x14ac:dyDescent="0.2">
      <c r="A1057" t="s">
        <v>288</v>
      </c>
      <c r="B1057" t="s">
        <v>5848</v>
      </c>
      <c r="C1057" t="s">
        <v>5849</v>
      </c>
      <c r="D1057" t="s">
        <v>5850</v>
      </c>
      <c r="E1057" t="s">
        <v>5851</v>
      </c>
      <c r="G1057" s="7"/>
    </row>
    <row r="1058" spans="1:7" x14ac:dyDescent="0.2">
      <c r="A1058" t="s">
        <v>289</v>
      </c>
      <c r="B1058" t="s">
        <v>5852</v>
      </c>
      <c r="C1058" t="s">
        <v>5853</v>
      </c>
      <c r="D1058" t="s">
        <v>5854</v>
      </c>
      <c r="E1058" t="s">
        <v>5855</v>
      </c>
      <c r="G1058" s="7"/>
    </row>
    <row r="1059" spans="1:7" x14ac:dyDescent="0.2">
      <c r="A1059" t="s">
        <v>290</v>
      </c>
      <c r="B1059" t="s">
        <v>5856</v>
      </c>
      <c r="C1059" t="s">
        <v>5857</v>
      </c>
      <c r="D1059" t="s">
        <v>5858</v>
      </c>
      <c r="E1059" t="s">
        <v>5859</v>
      </c>
      <c r="G1059" s="7"/>
    </row>
    <row r="1060" spans="1:7" x14ac:dyDescent="0.2">
      <c r="A1060" t="s">
        <v>291</v>
      </c>
      <c r="B1060" t="s">
        <v>5860</v>
      </c>
      <c r="C1060" t="s">
        <v>5861</v>
      </c>
      <c r="D1060" t="s">
        <v>5862</v>
      </c>
      <c r="E1060" t="s">
        <v>5863</v>
      </c>
      <c r="G1060" s="7"/>
    </row>
    <row r="1061" spans="1:7" x14ac:dyDescent="0.2">
      <c r="A1061" t="s">
        <v>292</v>
      </c>
      <c r="B1061" t="s">
        <v>5864</v>
      </c>
      <c r="C1061" t="s">
        <v>5865</v>
      </c>
      <c r="D1061" t="s">
        <v>5866</v>
      </c>
      <c r="E1061" t="s">
        <v>5867</v>
      </c>
      <c r="G1061" s="7"/>
    </row>
    <row r="1062" spans="1:7" x14ac:dyDescent="0.2">
      <c r="A1062" t="s">
        <v>293</v>
      </c>
      <c r="B1062" t="s">
        <v>5868</v>
      </c>
      <c r="C1062" t="s">
        <v>5869</v>
      </c>
      <c r="D1062" t="s">
        <v>5870</v>
      </c>
      <c r="E1062" t="s">
        <v>5871</v>
      </c>
      <c r="G1062" s="7"/>
    </row>
    <row r="1063" spans="1:7" x14ac:dyDescent="0.2">
      <c r="A1063" t="s">
        <v>294</v>
      </c>
      <c r="B1063" t="s">
        <v>5872</v>
      </c>
      <c r="C1063" t="s">
        <v>5873</v>
      </c>
      <c r="D1063" t="s">
        <v>5874</v>
      </c>
      <c r="E1063" t="s">
        <v>5875</v>
      </c>
      <c r="G1063" s="7"/>
    </row>
    <row r="1064" spans="1:7" x14ac:dyDescent="0.2">
      <c r="A1064" t="s">
        <v>295</v>
      </c>
      <c r="B1064" t="s">
        <v>5876</v>
      </c>
      <c r="C1064" t="s">
        <v>5877</v>
      </c>
      <c r="D1064" t="s">
        <v>5878</v>
      </c>
      <c r="E1064" t="s">
        <v>5879</v>
      </c>
      <c r="G1064" s="7"/>
    </row>
    <row r="1065" spans="1:7" x14ac:dyDescent="0.2">
      <c r="A1065" t="s">
        <v>296</v>
      </c>
      <c r="B1065" t="s">
        <v>5880</v>
      </c>
      <c r="C1065" t="s">
        <v>5881</v>
      </c>
      <c r="D1065" t="s">
        <v>5882</v>
      </c>
      <c r="E1065" t="s">
        <v>5883</v>
      </c>
      <c r="G1065" s="7"/>
    </row>
    <row r="1066" spans="1:7" x14ac:dyDescent="0.2">
      <c r="A1066" t="s">
        <v>297</v>
      </c>
      <c r="B1066" t="s">
        <v>5884</v>
      </c>
      <c r="C1066" t="s">
        <v>5885</v>
      </c>
      <c r="D1066" t="s">
        <v>5886</v>
      </c>
      <c r="E1066" t="s">
        <v>5887</v>
      </c>
      <c r="G1066" s="7"/>
    </row>
    <row r="1067" spans="1:7" x14ac:dyDescent="0.2">
      <c r="A1067" t="s">
        <v>298</v>
      </c>
      <c r="B1067" t="s">
        <v>5888</v>
      </c>
      <c r="C1067" t="s">
        <v>5889</v>
      </c>
      <c r="D1067" t="s">
        <v>5890</v>
      </c>
      <c r="E1067" t="s">
        <v>5891</v>
      </c>
      <c r="G1067" s="7"/>
    </row>
    <row r="1068" spans="1:7" x14ac:dyDescent="0.2">
      <c r="A1068" t="s">
        <v>299</v>
      </c>
      <c r="B1068" t="s">
        <v>5892</v>
      </c>
      <c r="C1068" t="s">
        <v>5893</v>
      </c>
      <c r="D1068" t="s">
        <v>5894</v>
      </c>
      <c r="E1068" t="s">
        <v>5895</v>
      </c>
      <c r="G1068" s="7"/>
    </row>
    <row r="1069" spans="1:7" x14ac:dyDescent="0.2">
      <c r="A1069" t="s">
        <v>300</v>
      </c>
      <c r="B1069" t="s">
        <v>5896</v>
      </c>
      <c r="C1069" t="s">
        <v>5897</v>
      </c>
      <c r="D1069" t="s">
        <v>5898</v>
      </c>
      <c r="E1069" t="s">
        <v>5899</v>
      </c>
      <c r="G1069" s="7"/>
    </row>
    <row r="1070" spans="1:7" x14ac:dyDescent="0.2">
      <c r="A1070" t="s">
        <v>301</v>
      </c>
      <c r="B1070" t="s">
        <v>5900</v>
      </c>
      <c r="C1070" t="s">
        <v>5901</v>
      </c>
      <c r="D1070" t="s">
        <v>5902</v>
      </c>
      <c r="E1070" t="s">
        <v>5903</v>
      </c>
      <c r="G1070" s="7"/>
    </row>
    <row r="1071" spans="1:7" x14ac:dyDescent="0.2">
      <c r="A1071" t="s">
        <v>302</v>
      </c>
      <c r="B1071" t="s">
        <v>5904</v>
      </c>
      <c r="C1071" t="s">
        <v>5905</v>
      </c>
      <c r="D1071" t="s">
        <v>5906</v>
      </c>
      <c r="E1071" t="s">
        <v>5907</v>
      </c>
      <c r="G1071" s="7"/>
    </row>
    <row r="1072" spans="1:7" x14ac:dyDescent="0.2">
      <c r="A1072" t="s">
        <v>303</v>
      </c>
      <c r="B1072" t="s">
        <v>5908</v>
      </c>
      <c r="C1072" t="s">
        <v>5909</v>
      </c>
      <c r="D1072" t="s">
        <v>5910</v>
      </c>
      <c r="E1072" t="s">
        <v>5911</v>
      </c>
      <c r="G1072" s="7"/>
    </row>
    <row r="1073" spans="1:7" x14ac:dyDescent="0.2">
      <c r="A1073" t="s">
        <v>304</v>
      </c>
      <c r="B1073" t="s">
        <v>5912</v>
      </c>
      <c r="C1073" t="s">
        <v>5913</v>
      </c>
      <c r="D1073" t="s">
        <v>5914</v>
      </c>
      <c r="E1073" t="s">
        <v>5915</v>
      </c>
      <c r="G1073" s="7"/>
    </row>
    <row r="1074" spans="1:7" x14ac:dyDescent="0.2">
      <c r="A1074" t="s">
        <v>305</v>
      </c>
      <c r="B1074" t="s">
        <v>5916</v>
      </c>
      <c r="C1074" t="s">
        <v>5917</v>
      </c>
      <c r="D1074" t="s">
        <v>5918</v>
      </c>
      <c r="E1074" t="s">
        <v>5919</v>
      </c>
      <c r="G1074" s="7"/>
    </row>
    <row r="1075" spans="1:7" x14ac:dyDescent="0.2">
      <c r="A1075" t="s">
        <v>306</v>
      </c>
      <c r="B1075" t="s">
        <v>5920</v>
      </c>
      <c r="C1075" t="s">
        <v>5921</v>
      </c>
      <c r="D1075" t="s">
        <v>5922</v>
      </c>
      <c r="E1075" t="s">
        <v>5923</v>
      </c>
      <c r="G1075" s="7"/>
    </row>
    <row r="1076" spans="1:7" x14ac:dyDescent="0.2">
      <c r="A1076" t="s">
        <v>307</v>
      </c>
      <c r="B1076" t="s">
        <v>5924</v>
      </c>
      <c r="C1076" t="s">
        <v>5925</v>
      </c>
      <c r="D1076" t="s">
        <v>5926</v>
      </c>
      <c r="E1076" t="s">
        <v>5927</v>
      </c>
      <c r="G1076" s="7"/>
    </row>
    <row r="1077" spans="1:7" x14ac:dyDescent="0.2">
      <c r="A1077" t="s">
        <v>308</v>
      </c>
      <c r="B1077" t="s">
        <v>5928</v>
      </c>
      <c r="C1077" t="s">
        <v>5929</v>
      </c>
      <c r="D1077" t="s">
        <v>5930</v>
      </c>
      <c r="E1077" t="s">
        <v>5931</v>
      </c>
      <c r="G1077" s="7"/>
    </row>
    <row r="1078" spans="1:7" x14ac:dyDescent="0.2">
      <c r="A1078" t="s">
        <v>309</v>
      </c>
      <c r="B1078" t="s">
        <v>5932</v>
      </c>
      <c r="C1078" t="s">
        <v>5933</v>
      </c>
      <c r="D1078" t="s">
        <v>5934</v>
      </c>
      <c r="E1078" t="s">
        <v>5935</v>
      </c>
      <c r="G1078" s="7"/>
    </row>
    <row r="1079" spans="1:7" x14ac:dyDescent="0.2">
      <c r="A1079" t="s">
        <v>310</v>
      </c>
      <c r="B1079" t="s">
        <v>5936</v>
      </c>
      <c r="C1079" t="s">
        <v>5937</v>
      </c>
      <c r="D1079" t="s">
        <v>5938</v>
      </c>
      <c r="E1079" t="s">
        <v>5939</v>
      </c>
      <c r="G1079" s="7"/>
    </row>
    <row r="1080" spans="1:7" x14ac:dyDescent="0.2">
      <c r="A1080" t="s">
        <v>311</v>
      </c>
      <c r="B1080" t="s">
        <v>5940</v>
      </c>
      <c r="C1080" t="s">
        <v>5941</v>
      </c>
      <c r="D1080" t="s">
        <v>5942</v>
      </c>
      <c r="E1080" t="s">
        <v>5943</v>
      </c>
      <c r="G1080" s="7"/>
    </row>
    <row r="1081" spans="1:7" x14ac:dyDescent="0.2">
      <c r="A1081" t="s">
        <v>312</v>
      </c>
      <c r="B1081" t="s">
        <v>5944</v>
      </c>
      <c r="C1081" t="s">
        <v>5945</v>
      </c>
      <c r="D1081" t="s">
        <v>5946</v>
      </c>
      <c r="E1081" t="s">
        <v>5947</v>
      </c>
      <c r="G1081" s="7"/>
    </row>
    <row r="1082" spans="1:7" x14ac:dyDescent="0.2">
      <c r="A1082" t="s">
        <v>313</v>
      </c>
      <c r="B1082" t="s">
        <v>5948</v>
      </c>
      <c r="C1082" t="s">
        <v>5949</v>
      </c>
      <c r="D1082" t="s">
        <v>5950</v>
      </c>
      <c r="E1082" t="s">
        <v>5951</v>
      </c>
      <c r="G1082" s="7"/>
    </row>
    <row r="1083" spans="1:7" x14ac:dyDescent="0.2">
      <c r="A1083" t="s">
        <v>314</v>
      </c>
      <c r="B1083" t="s">
        <v>5952</v>
      </c>
      <c r="C1083" t="s">
        <v>5953</v>
      </c>
      <c r="D1083" t="s">
        <v>5954</v>
      </c>
      <c r="E1083" t="s">
        <v>5955</v>
      </c>
      <c r="G1083" s="7"/>
    </row>
    <row r="1084" spans="1:7" x14ac:dyDescent="0.2">
      <c r="A1084" t="s">
        <v>315</v>
      </c>
      <c r="B1084" t="s">
        <v>5956</v>
      </c>
      <c r="C1084" t="s">
        <v>5957</v>
      </c>
      <c r="D1084" t="s">
        <v>5958</v>
      </c>
      <c r="E1084" t="s">
        <v>5959</v>
      </c>
      <c r="G1084" s="7"/>
    </row>
    <row r="1085" spans="1:7" x14ac:dyDescent="0.2">
      <c r="A1085" t="s">
        <v>316</v>
      </c>
      <c r="B1085" t="s">
        <v>5960</v>
      </c>
      <c r="C1085" t="s">
        <v>5961</v>
      </c>
      <c r="D1085" t="s">
        <v>5962</v>
      </c>
      <c r="E1085" t="s">
        <v>5963</v>
      </c>
      <c r="G1085" s="7"/>
    </row>
    <row r="1086" spans="1:7" x14ac:dyDescent="0.2">
      <c r="A1086" t="s">
        <v>317</v>
      </c>
      <c r="B1086" t="s">
        <v>5964</v>
      </c>
      <c r="C1086" t="s">
        <v>5965</v>
      </c>
      <c r="D1086" t="s">
        <v>5966</v>
      </c>
      <c r="E1086" t="s">
        <v>5967</v>
      </c>
      <c r="G1086" s="7"/>
    </row>
    <row r="1087" spans="1:7" x14ac:dyDescent="0.2">
      <c r="A1087" t="s">
        <v>318</v>
      </c>
      <c r="B1087" t="s">
        <v>5968</v>
      </c>
      <c r="C1087" t="s">
        <v>5969</v>
      </c>
      <c r="D1087" t="s">
        <v>5970</v>
      </c>
      <c r="E1087" t="s">
        <v>5971</v>
      </c>
      <c r="G1087" s="7"/>
    </row>
    <row r="1088" spans="1:7" x14ac:dyDescent="0.2">
      <c r="A1088" t="s">
        <v>319</v>
      </c>
      <c r="B1088" t="s">
        <v>5972</v>
      </c>
      <c r="C1088" t="s">
        <v>5973</v>
      </c>
      <c r="D1088" t="s">
        <v>5974</v>
      </c>
      <c r="E1088" t="s">
        <v>5975</v>
      </c>
      <c r="G1088" s="7"/>
    </row>
    <row r="1089" spans="1:7" x14ac:dyDescent="0.2">
      <c r="A1089" t="s">
        <v>320</v>
      </c>
      <c r="B1089" t="s">
        <v>5976</v>
      </c>
      <c r="C1089" t="s">
        <v>5977</v>
      </c>
      <c r="D1089" t="s">
        <v>5978</v>
      </c>
      <c r="E1089" t="s">
        <v>5979</v>
      </c>
      <c r="G1089" s="7"/>
    </row>
    <row r="1090" spans="1:7" x14ac:dyDescent="0.2">
      <c r="A1090" t="s">
        <v>321</v>
      </c>
      <c r="B1090" t="s">
        <v>5980</v>
      </c>
      <c r="C1090" t="s">
        <v>5981</v>
      </c>
      <c r="D1090" t="s">
        <v>5982</v>
      </c>
      <c r="E1090" t="s">
        <v>5983</v>
      </c>
      <c r="G1090" s="7"/>
    </row>
    <row r="1091" spans="1:7" x14ac:dyDescent="0.2">
      <c r="A1091" t="s">
        <v>322</v>
      </c>
      <c r="B1091" t="s">
        <v>5984</v>
      </c>
      <c r="C1091" t="s">
        <v>5985</v>
      </c>
      <c r="D1091" t="s">
        <v>5986</v>
      </c>
      <c r="E1091" t="s">
        <v>5987</v>
      </c>
      <c r="G1091" s="7"/>
    </row>
    <row r="1092" spans="1:7" x14ac:dyDescent="0.2">
      <c r="A1092" t="s">
        <v>323</v>
      </c>
      <c r="B1092" t="s">
        <v>5988</v>
      </c>
      <c r="C1092" t="s">
        <v>5989</v>
      </c>
      <c r="D1092" t="s">
        <v>5990</v>
      </c>
      <c r="E1092" t="s">
        <v>5991</v>
      </c>
      <c r="G1092" s="7"/>
    </row>
    <row r="1093" spans="1:7" x14ac:dyDescent="0.2">
      <c r="A1093" t="s">
        <v>324</v>
      </c>
      <c r="B1093" t="s">
        <v>5992</v>
      </c>
      <c r="C1093" t="s">
        <v>5993</v>
      </c>
      <c r="D1093" t="s">
        <v>5994</v>
      </c>
      <c r="E1093" t="s">
        <v>5995</v>
      </c>
      <c r="G1093" s="7"/>
    </row>
    <row r="1094" spans="1:7" x14ac:dyDescent="0.2">
      <c r="A1094" t="s">
        <v>325</v>
      </c>
      <c r="B1094" t="s">
        <v>5996</v>
      </c>
      <c r="C1094" t="s">
        <v>5997</v>
      </c>
      <c r="D1094" t="s">
        <v>5998</v>
      </c>
      <c r="E1094" t="s">
        <v>5999</v>
      </c>
      <c r="G1094" s="7"/>
    </row>
    <row r="1095" spans="1:7" x14ac:dyDescent="0.2">
      <c r="A1095" t="s">
        <v>326</v>
      </c>
      <c r="B1095" t="s">
        <v>6000</v>
      </c>
      <c r="C1095" t="s">
        <v>6001</v>
      </c>
      <c r="D1095" t="s">
        <v>6002</v>
      </c>
      <c r="E1095" t="s">
        <v>6003</v>
      </c>
      <c r="G1095" s="7"/>
    </row>
    <row r="1096" spans="1:7" x14ac:dyDescent="0.2">
      <c r="A1096" t="s">
        <v>327</v>
      </c>
      <c r="B1096" t="s">
        <v>6004</v>
      </c>
      <c r="C1096" t="s">
        <v>6005</v>
      </c>
      <c r="D1096" t="s">
        <v>6006</v>
      </c>
      <c r="E1096" t="s">
        <v>6007</v>
      </c>
      <c r="G1096" s="7"/>
    </row>
    <row r="1097" spans="1:7" x14ac:dyDescent="0.2">
      <c r="A1097" t="s">
        <v>328</v>
      </c>
      <c r="B1097" t="s">
        <v>6008</v>
      </c>
      <c r="C1097" t="s">
        <v>6009</v>
      </c>
      <c r="D1097" t="s">
        <v>6010</v>
      </c>
      <c r="E1097" t="s">
        <v>6011</v>
      </c>
      <c r="G1097" s="7"/>
    </row>
    <row r="1098" spans="1:7" x14ac:dyDescent="0.2">
      <c r="A1098" t="s">
        <v>329</v>
      </c>
      <c r="B1098" t="s">
        <v>6012</v>
      </c>
      <c r="C1098" t="s">
        <v>6013</v>
      </c>
      <c r="D1098" t="s">
        <v>6014</v>
      </c>
      <c r="E1098" t="s">
        <v>6015</v>
      </c>
      <c r="G1098" s="7"/>
    </row>
    <row r="1099" spans="1:7" x14ac:dyDescent="0.2">
      <c r="A1099" t="s">
        <v>330</v>
      </c>
      <c r="B1099" t="s">
        <v>6016</v>
      </c>
      <c r="C1099" t="s">
        <v>6017</v>
      </c>
      <c r="D1099" t="s">
        <v>6018</v>
      </c>
      <c r="E1099" t="s">
        <v>6019</v>
      </c>
      <c r="G1099" s="7"/>
    </row>
    <row r="1100" spans="1:7" x14ac:dyDescent="0.2">
      <c r="A1100" t="s">
        <v>331</v>
      </c>
      <c r="B1100" t="s">
        <v>6020</v>
      </c>
      <c r="C1100" t="s">
        <v>6021</v>
      </c>
      <c r="D1100" t="s">
        <v>6022</v>
      </c>
      <c r="E1100" t="s">
        <v>6023</v>
      </c>
      <c r="G1100" s="7"/>
    </row>
    <row r="1101" spans="1:7" x14ac:dyDescent="0.2">
      <c r="A1101" t="s">
        <v>332</v>
      </c>
      <c r="B1101" t="s">
        <v>6024</v>
      </c>
      <c r="C1101" t="s">
        <v>6025</v>
      </c>
      <c r="D1101" t="s">
        <v>6026</v>
      </c>
      <c r="E1101" t="s">
        <v>6027</v>
      </c>
      <c r="G1101" s="7"/>
    </row>
    <row r="1102" spans="1:7" x14ac:dyDescent="0.2">
      <c r="A1102" t="s">
        <v>333</v>
      </c>
      <c r="B1102" t="s">
        <v>6028</v>
      </c>
      <c r="C1102" t="s">
        <v>6029</v>
      </c>
      <c r="D1102" t="s">
        <v>6030</v>
      </c>
      <c r="E1102" t="s">
        <v>6031</v>
      </c>
      <c r="G1102" s="7"/>
    </row>
    <row r="1103" spans="1:7" x14ac:dyDescent="0.2">
      <c r="A1103" t="s">
        <v>334</v>
      </c>
      <c r="B1103" t="s">
        <v>6032</v>
      </c>
      <c r="C1103" t="s">
        <v>6033</v>
      </c>
      <c r="D1103" t="s">
        <v>6034</v>
      </c>
      <c r="E1103" t="s">
        <v>6035</v>
      </c>
      <c r="G1103" s="7"/>
    </row>
    <row r="1104" spans="1:7" x14ac:dyDescent="0.2">
      <c r="A1104" t="s">
        <v>335</v>
      </c>
      <c r="B1104" t="s">
        <v>6036</v>
      </c>
      <c r="C1104" t="s">
        <v>6037</v>
      </c>
      <c r="D1104" t="s">
        <v>6038</v>
      </c>
      <c r="E1104" t="s">
        <v>6039</v>
      </c>
      <c r="G1104" s="7"/>
    </row>
    <row r="1105" spans="1:7" x14ac:dyDescent="0.2">
      <c r="A1105" t="s">
        <v>336</v>
      </c>
      <c r="B1105" t="s">
        <v>6040</v>
      </c>
      <c r="C1105" t="s">
        <v>6041</v>
      </c>
      <c r="D1105" t="s">
        <v>6042</v>
      </c>
      <c r="E1105" t="s">
        <v>6043</v>
      </c>
      <c r="G1105" s="7"/>
    </row>
    <row r="1106" spans="1:7" x14ac:dyDescent="0.2">
      <c r="A1106" t="s">
        <v>337</v>
      </c>
      <c r="B1106" t="s">
        <v>6044</v>
      </c>
      <c r="C1106" t="s">
        <v>6045</v>
      </c>
      <c r="D1106" t="s">
        <v>6046</v>
      </c>
      <c r="E1106" t="s">
        <v>6047</v>
      </c>
      <c r="G1106" s="7"/>
    </row>
    <row r="1107" spans="1:7" x14ac:dyDescent="0.2">
      <c r="A1107" t="s">
        <v>338</v>
      </c>
      <c r="B1107" t="s">
        <v>6048</v>
      </c>
      <c r="C1107" t="s">
        <v>6049</v>
      </c>
      <c r="D1107" t="s">
        <v>6050</v>
      </c>
      <c r="E1107" t="s">
        <v>6051</v>
      </c>
      <c r="G1107" s="7"/>
    </row>
    <row r="1108" spans="1:7" x14ac:dyDescent="0.2">
      <c r="A1108" t="s">
        <v>339</v>
      </c>
      <c r="B1108" t="s">
        <v>6052</v>
      </c>
      <c r="C1108" t="s">
        <v>6053</v>
      </c>
      <c r="D1108" t="s">
        <v>6054</v>
      </c>
      <c r="E1108" t="s">
        <v>6055</v>
      </c>
      <c r="G1108" s="7"/>
    </row>
    <row r="1109" spans="1:7" x14ac:dyDescent="0.2">
      <c r="A1109" t="s">
        <v>340</v>
      </c>
      <c r="B1109" t="s">
        <v>6056</v>
      </c>
      <c r="C1109" t="s">
        <v>6057</v>
      </c>
      <c r="D1109" t="s">
        <v>6058</v>
      </c>
      <c r="E1109" t="s">
        <v>6059</v>
      </c>
      <c r="G1109" s="7"/>
    </row>
    <row r="1110" spans="1:7" x14ac:dyDescent="0.2">
      <c r="A1110" t="s">
        <v>341</v>
      </c>
      <c r="B1110" t="s">
        <v>6060</v>
      </c>
      <c r="C1110" t="s">
        <v>6061</v>
      </c>
      <c r="D1110" t="s">
        <v>6062</v>
      </c>
      <c r="E1110" t="s">
        <v>6063</v>
      </c>
      <c r="G1110" s="7"/>
    </row>
    <row r="1111" spans="1:7" x14ac:dyDescent="0.2">
      <c r="A1111" t="s">
        <v>342</v>
      </c>
      <c r="B1111" t="s">
        <v>6064</v>
      </c>
      <c r="C1111" t="s">
        <v>6065</v>
      </c>
      <c r="D1111" t="s">
        <v>6066</v>
      </c>
      <c r="E1111" t="s">
        <v>6067</v>
      </c>
      <c r="G1111" s="7"/>
    </row>
    <row r="1112" spans="1:7" x14ac:dyDescent="0.2">
      <c r="A1112" t="s">
        <v>343</v>
      </c>
      <c r="B1112" t="s">
        <v>6068</v>
      </c>
      <c r="C1112" t="s">
        <v>6069</v>
      </c>
      <c r="D1112" t="s">
        <v>6070</v>
      </c>
      <c r="E1112" t="s">
        <v>6071</v>
      </c>
      <c r="G1112" s="7"/>
    </row>
    <row r="1113" spans="1:7" x14ac:dyDescent="0.2">
      <c r="A1113" t="s">
        <v>344</v>
      </c>
      <c r="B1113" t="s">
        <v>6072</v>
      </c>
      <c r="C1113" t="s">
        <v>6073</v>
      </c>
      <c r="D1113" t="s">
        <v>6074</v>
      </c>
      <c r="E1113" t="s">
        <v>6075</v>
      </c>
      <c r="G1113" s="7"/>
    </row>
    <row r="1114" spans="1:7" x14ac:dyDescent="0.2">
      <c r="A1114" t="s">
        <v>345</v>
      </c>
      <c r="B1114" t="s">
        <v>6076</v>
      </c>
      <c r="C1114" t="s">
        <v>6077</v>
      </c>
      <c r="D1114" t="s">
        <v>6078</v>
      </c>
      <c r="E1114" t="s">
        <v>6079</v>
      </c>
      <c r="G1114" s="7"/>
    </row>
    <row r="1115" spans="1:7" x14ac:dyDescent="0.2">
      <c r="A1115" t="s">
        <v>346</v>
      </c>
      <c r="B1115" t="s">
        <v>6080</v>
      </c>
      <c r="C1115" t="s">
        <v>6081</v>
      </c>
      <c r="D1115" t="s">
        <v>6082</v>
      </c>
      <c r="E1115" t="s">
        <v>6083</v>
      </c>
      <c r="G1115" s="7"/>
    </row>
    <row r="1116" spans="1:7" x14ac:dyDescent="0.2">
      <c r="A1116" t="s">
        <v>347</v>
      </c>
      <c r="B1116" t="s">
        <v>6084</v>
      </c>
      <c r="C1116" t="s">
        <v>6085</v>
      </c>
      <c r="D1116" t="s">
        <v>6086</v>
      </c>
      <c r="E1116" t="s">
        <v>6087</v>
      </c>
      <c r="G1116" s="7"/>
    </row>
    <row r="1117" spans="1:7" x14ac:dyDescent="0.2">
      <c r="A1117" t="s">
        <v>348</v>
      </c>
      <c r="B1117" t="s">
        <v>6088</v>
      </c>
      <c r="C1117" t="s">
        <v>6089</v>
      </c>
      <c r="D1117" t="s">
        <v>6090</v>
      </c>
      <c r="E1117" t="s">
        <v>6091</v>
      </c>
      <c r="G1117" s="7"/>
    </row>
    <row r="1118" spans="1:7" x14ac:dyDescent="0.2">
      <c r="A1118" t="s">
        <v>349</v>
      </c>
      <c r="B1118" t="s">
        <v>6092</v>
      </c>
      <c r="C1118" t="s">
        <v>6093</v>
      </c>
      <c r="D1118" t="s">
        <v>6094</v>
      </c>
      <c r="E1118" t="s">
        <v>6095</v>
      </c>
      <c r="G1118" s="7"/>
    </row>
    <row r="1119" spans="1:7" x14ac:dyDescent="0.2">
      <c r="A1119" t="s">
        <v>350</v>
      </c>
      <c r="B1119" t="s">
        <v>6096</v>
      </c>
      <c r="C1119" t="s">
        <v>6097</v>
      </c>
      <c r="D1119" t="s">
        <v>6098</v>
      </c>
      <c r="E1119" t="s">
        <v>6099</v>
      </c>
      <c r="G1119" s="7"/>
    </row>
    <row r="1120" spans="1:7" x14ac:dyDescent="0.2">
      <c r="A1120" t="s">
        <v>351</v>
      </c>
      <c r="B1120" t="s">
        <v>6100</v>
      </c>
      <c r="C1120" t="s">
        <v>6101</v>
      </c>
      <c r="D1120" t="s">
        <v>6102</v>
      </c>
      <c r="E1120" t="s">
        <v>6103</v>
      </c>
      <c r="G1120" s="7"/>
    </row>
    <row r="1121" spans="1:7" x14ac:dyDescent="0.2">
      <c r="A1121" t="s">
        <v>352</v>
      </c>
      <c r="B1121" t="s">
        <v>6104</v>
      </c>
      <c r="C1121" t="s">
        <v>6105</v>
      </c>
      <c r="D1121" t="s">
        <v>6106</v>
      </c>
      <c r="E1121" t="s">
        <v>6107</v>
      </c>
      <c r="G1121" s="7"/>
    </row>
    <row r="1122" spans="1:7" x14ac:dyDescent="0.2">
      <c r="A1122" t="s">
        <v>353</v>
      </c>
      <c r="B1122" t="s">
        <v>6108</v>
      </c>
      <c r="C1122" t="s">
        <v>6109</v>
      </c>
      <c r="D1122" t="s">
        <v>6110</v>
      </c>
      <c r="E1122" t="s">
        <v>6111</v>
      </c>
      <c r="G1122" s="7"/>
    </row>
    <row r="1123" spans="1:7" x14ac:dyDescent="0.2">
      <c r="A1123" t="s">
        <v>354</v>
      </c>
      <c r="B1123" t="s">
        <v>6112</v>
      </c>
      <c r="C1123" t="s">
        <v>6113</v>
      </c>
      <c r="D1123" t="s">
        <v>6114</v>
      </c>
      <c r="E1123" t="s">
        <v>6115</v>
      </c>
      <c r="G1123" s="7"/>
    </row>
    <row r="1124" spans="1:7" x14ac:dyDescent="0.2">
      <c r="A1124" t="s">
        <v>355</v>
      </c>
      <c r="B1124" t="s">
        <v>6116</v>
      </c>
      <c r="C1124" t="s">
        <v>6117</v>
      </c>
      <c r="D1124" t="s">
        <v>6118</v>
      </c>
      <c r="E1124" t="s">
        <v>6119</v>
      </c>
      <c r="G1124" s="7"/>
    </row>
    <row r="1125" spans="1:7" x14ac:dyDescent="0.2">
      <c r="A1125" t="s">
        <v>356</v>
      </c>
      <c r="B1125" t="s">
        <v>6120</v>
      </c>
      <c r="C1125" t="s">
        <v>6121</v>
      </c>
      <c r="D1125" t="s">
        <v>6122</v>
      </c>
      <c r="E1125" t="s">
        <v>6123</v>
      </c>
      <c r="G1125" s="7"/>
    </row>
    <row r="1126" spans="1:7" x14ac:dyDescent="0.2">
      <c r="A1126" t="s">
        <v>357</v>
      </c>
      <c r="B1126" t="s">
        <v>6124</v>
      </c>
      <c r="C1126" t="s">
        <v>6125</v>
      </c>
      <c r="D1126" t="s">
        <v>6126</v>
      </c>
      <c r="E1126" t="s">
        <v>6127</v>
      </c>
      <c r="G1126" s="7"/>
    </row>
    <row r="1127" spans="1:7" x14ac:dyDescent="0.2">
      <c r="A1127" t="s">
        <v>358</v>
      </c>
      <c r="B1127" t="s">
        <v>6128</v>
      </c>
      <c r="C1127" t="s">
        <v>6129</v>
      </c>
      <c r="D1127" t="s">
        <v>6130</v>
      </c>
      <c r="E1127" t="s">
        <v>6131</v>
      </c>
      <c r="G1127" s="7"/>
    </row>
    <row r="1128" spans="1:7" x14ac:dyDescent="0.2">
      <c r="A1128" t="s">
        <v>359</v>
      </c>
      <c r="B1128" t="s">
        <v>6132</v>
      </c>
      <c r="C1128" t="s">
        <v>6133</v>
      </c>
      <c r="D1128" t="s">
        <v>6134</v>
      </c>
      <c r="E1128" t="s">
        <v>6135</v>
      </c>
      <c r="G1128" s="7"/>
    </row>
    <row r="1129" spans="1:7" x14ac:dyDescent="0.2">
      <c r="A1129" t="s">
        <v>360</v>
      </c>
      <c r="B1129" t="s">
        <v>6136</v>
      </c>
      <c r="C1129" t="s">
        <v>6137</v>
      </c>
      <c r="D1129" t="s">
        <v>6138</v>
      </c>
      <c r="E1129" t="s">
        <v>6139</v>
      </c>
      <c r="G1129" s="7"/>
    </row>
    <row r="1130" spans="1:7" x14ac:dyDescent="0.2">
      <c r="A1130" t="s">
        <v>361</v>
      </c>
      <c r="B1130" t="s">
        <v>6140</v>
      </c>
      <c r="C1130" t="s">
        <v>6141</v>
      </c>
      <c r="D1130" t="s">
        <v>6142</v>
      </c>
      <c r="E1130" t="s">
        <v>6143</v>
      </c>
      <c r="G1130" s="7"/>
    </row>
    <row r="1131" spans="1:7" x14ac:dyDescent="0.2">
      <c r="A1131" t="s">
        <v>362</v>
      </c>
      <c r="B1131" t="s">
        <v>6144</v>
      </c>
      <c r="C1131" t="s">
        <v>6145</v>
      </c>
      <c r="D1131" t="s">
        <v>6146</v>
      </c>
      <c r="E1131" t="s">
        <v>6147</v>
      </c>
      <c r="G1131" s="7"/>
    </row>
    <row r="1132" spans="1:7" x14ac:dyDescent="0.2">
      <c r="A1132" t="s">
        <v>363</v>
      </c>
      <c r="B1132" t="s">
        <v>6148</v>
      </c>
      <c r="C1132" t="s">
        <v>6149</v>
      </c>
      <c r="D1132" t="s">
        <v>6150</v>
      </c>
      <c r="E1132" t="s">
        <v>6151</v>
      </c>
      <c r="G1132" s="7"/>
    </row>
    <row r="1133" spans="1:7" x14ac:dyDescent="0.2">
      <c r="A1133" t="s">
        <v>364</v>
      </c>
      <c r="B1133" t="s">
        <v>6152</v>
      </c>
      <c r="C1133" t="s">
        <v>6153</v>
      </c>
      <c r="D1133" t="s">
        <v>6154</v>
      </c>
      <c r="E1133" t="s">
        <v>6155</v>
      </c>
      <c r="G1133" s="7"/>
    </row>
    <row r="1134" spans="1:7" x14ac:dyDescent="0.2">
      <c r="A1134" t="s">
        <v>365</v>
      </c>
      <c r="B1134" t="s">
        <v>6156</v>
      </c>
      <c r="C1134" t="s">
        <v>6157</v>
      </c>
      <c r="D1134" t="s">
        <v>6158</v>
      </c>
      <c r="E1134" t="s">
        <v>6159</v>
      </c>
      <c r="G1134" s="7"/>
    </row>
    <row r="1135" spans="1:7" x14ac:dyDescent="0.2">
      <c r="A1135" t="s">
        <v>366</v>
      </c>
      <c r="B1135" t="s">
        <v>6160</v>
      </c>
      <c r="C1135" t="s">
        <v>6161</v>
      </c>
      <c r="D1135" t="s">
        <v>6162</v>
      </c>
      <c r="E1135" t="s">
        <v>6163</v>
      </c>
      <c r="G1135" s="7"/>
    </row>
    <row r="1136" spans="1:7" x14ac:dyDescent="0.2">
      <c r="A1136" t="s">
        <v>367</v>
      </c>
      <c r="B1136" t="s">
        <v>6164</v>
      </c>
      <c r="C1136" t="s">
        <v>6165</v>
      </c>
      <c r="D1136" t="s">
        <v>6166</v>
      </c>
      <c r="E1136" t="s">
        <v>6167</v>
      </c>
      <c r="G1136" s="7"/>
    </row>
    <row r="1137" spans="1:7" x14ac:dyDescent="0.2">
      <c r="A1137" t="s">
        <v>368</v>
      </c>
      <c r="B1137" t="s">
        <v>6168</v>
      </c>
      <c r="C1137" t="s">
        <v>6169</v>
      </c>
      <c r="D1137" t="s">
        <v>6170</v>
      </c>
      <c r="E1137" t="s">
        <v>6171</v>
      </c>
      <c r="G1137" s="7"/>
    </row>
    <row r="1138" spans="1:7" x14ac:dyDescent="0.2">
      <c r="A1138" t="s">
        <v>369</v>
      </c>
      <c r="B1138" t="s">
        <v>6172</v>
      </c>
      <c r="C1138" t="s">
        <v>6173</v>
      </c>
      <c r="D1138" t="s">
        <v>6174</v>
      </c>
      <c r="E1138" t="s">
        <v>6175</v>
      </c>
      <c r="G1138" s="7"/>
    </row>
    <row r="1139" spans="1:7" x14ac:dyDescent="0.2">
      <c r="A1139" t="s">
        <v>370</v>
      </c>
      <c r="B1139" t="s">
        <v>6176</v>
      </c>
      <c r="C1139" t="s">
        <v>6177</v>
      </c>
      <c r="D1139" t="s">
        <v>6178</v>
      </c>
      <c r="E1139" t="s">
        <v>6179</v>
      </c>
      <c r="G1139" s="7"/>
    </row>
    <row r="1140" spans="1:7" x14ac:dyDescent="0.2">
      <c r="A1140" t="s">
        <v>371</v>
      </c>
      <c r="B1140" t="s">
        <v>6180</v>
      </c>
      <c r="C1140" t="s">
        <v>6181</v>
      </c>
      <c r="D1140" t="s">
        <v>6182</v>
      </c>
      <c r="E1140" t="s">
        <v>6183</v>
      </c>
      <c r="G1140" s="7"/>
    </row>
    <row r="1141" spans="1:7" x14ac:dyDescent="0.2">
      <c r="A1141" t="s">
        <v>372</v>
      </c>
      <c r="B1141" t="s">
        <v>6184</v>
      </c>
      <c r="C1141" t="s">
        <v>6185</v>
      </c>
      <c r="D1141" t="s">
        <v>6186</v>
      </c>
      <c r="E1141" t="s">
        <v>6187</v>
      </c>
      <c r="G1141" s="7"/>
    </row>
    <row r="1142" spans="1:7" x14ac:dyDescent="0.2">
      <c r="A1142" t="s">
        <v>373</v>
      </c>
      <c r="B1142" t="s">
        <v>6188</v>
      </c>
      <c r="C1142" t="s">
        <v>6189</v>
      </c>
      <c r="D1142" t="s">
        <v>6190</v>
      </c>
      <c r="E1142" t="s">
        <v>6191</v>
      </c>
      <c r="G1142" s="7"/>
    </row>
    <row r="1143" spans="1:7" x14ac:dyDescent="0.2">
      <c r="A1143" t="s">
        <v>374</v>
      </c>
      <c r="B1143" t="s">
        <v>6192</v>
      </c>
      <c r="C1143" t="s">
        <v>6193</v>
      </c>
      <c r="D1143" t="s">
        <v>6194</v>
      </c>
      <c r="E1143" t="s">
        <v>6195</v>
      </c>
      <c r="G1143" s="7"/>
    </row>
    <row r="1144" spans="1:7" x14ac:dyDescent="0.2">
      <c r="A1144" t="s">
        <v>375</v>
      </c>
      <c r="B1144" t="s">
        <v>6196</v>
      </c>
      <c r="C1144" t="s">
        <v>6197</v>
      </c>
      <c r="D1144" t="s">
        <v>6198</v>
      </c>
      <c r="E1144" t="s">
        <v>6199</v>
      </c>
      <c r="G1144" s="7"/>
    </row>
    <row r="1145" spans="1:7" x14ac:dyDescent="0.2">
      <c r="A1145" t="s">
        <v>376</v>
      </c>
      <c r="B1145" t="s">
        <v>6200</v>
      </c>
      <c r="C1145" t="s">
        <v>6201</v>
      </c>
      <c r="D1145" t="s">
        <v>6202</v>
      </c>
      <c r="E1145" t="s">
        <v>6203</v>
      </c>
      <c r="G1145" s="7"/>
    </row>
    <row r="1146" spans="1:7" x14ac:dyDescent="0.2">
      <c r="A1146" t="s">
        <v>377</v>
      </c>
      <c r="B1146" t="s">
        <v>6204</v>
      </c>
      <c r="C1146" t="s">
        <v>6205</v>
      </c>
      <c r="D1146" t="s">
        <v>6206</v>
      </c>
      <c r="E1146" t="s">
        <v>6207</v>
      </c>
      <c r="G1146" s="7"/>
    </row>
    <row r="1147" spans="1:7" x14ac:dyDescent="0.2">
      <c r="A1147" t="s">
        <v>378</v>
      </c>
      <c r="B1147" t="s">
        <v>6208</v>
      </c>
      <c r="C1147" t="s">
        <v>6209</v>
      </c>
      <c r="D1147" t="s">
        <v>6210</v>
      </c>
      <c r="E1147" t="s">
        <v>6211</v>
      </c>
      <c r="G1147" s="7"/>
    </row>
    <row r="1148" spans="1:7" x14ac:dyDescent="0.2">
      <c r="A1148" t="s">
        <v>379</v>
      </c>
      <c r="B1148" t="s">
        <v>6212</v>
      </c>
      <c r="C1148" t="s">
        <v>6213</v>
      </c>
      <c r="D1148" t="s">
        <v>6214</v>
      </c>
      <c r="E1148" t="s">
        <v>6215</v>
      </c>
      <c r="G1148" s="7"/>
    </row>
    <row r="1149" spans="1:7" x14ac:dyDescent="0.2">
      <c r="A1149" t="s">
        <v>380</v>
      </c>
      <c r="B1149" t="s">
        <v>6216</v>
      </c>
      <c r="C1149" t="s">
        <v>6217</v>
      </c>
      <c r="D1149" t="s">
        <v>6218</v>
      </c>
      <c r="E1149" t="s">
        <v>6219</v>
      </c>
      <c r="G1149" s="7"/>
    </row>
    <row r="1150" spans="1:7" x14ac:dyDescent="0.2">
      <c r="A1150" t="s">
        <v>381</v>
      </c>
      <c r="B1150" t="s">
        <v>6220</v>
      </c>
      <c r="C1150" t="s">
        <v>6221</v>
      </c>
      <c r="D1150" t="s">
        <v>6222</v>
      </c>
      <c r="E1150" t="s">
        <v>6223</v>
      </c>
      <c r="G1150" s="7"/>
    </row>
    <row r="1151" spans="1:7" x14ac:dyDescent="0.2">
      <c r="A1151" t="s">
        <v>382</v>
      </c>
      <c r="B1151" t="s">
        <v>6224</v>
      </c>
      <c r="C1151" t="s">
        <v>6225</v>
      </c>
      <c r="D1151" t="s">
        <v>6226</v>
      </c>
      <c r="E1151" t="s">
        <v>6227</v>
      </c>
      <c r="G1151" s="7"/>
    </row>
    <row r="1152" spans="1:7" x14ac:dyDescent="0.2">
      <c r="A1152" t="s">
        <v>383</v>
      </c>
      <c r="B1152" t="s">
        <v>6228</v>
      </c>
      <c r="C1152" t="s">
        <v>6229</v>
      </c>
      <c r="D1152" t="s">
        <v>6230</v>
      </c>
      <c r="E1152" t="s">
        <v>6231</v>
      </c>
      <c r="G1152" s="7"/>
    </row>
    <row r="1153" spans="1:7" x14ac:dyDescent="0.2">
      <c r="A1153" t="s">
        <v>384</v>
      </c>
      <c r="B1153" t="s">
        <v>6232</v>
      </c>
      <c r="C1153" t="s">
        <v>6233</v>
      </c>
      <c r="D1153" t="s">
        <v>6234</v>
      </c>
      <c r="E1153" t="s">
        <v>6235</v>
      </c>
      <c r="G1153" s="7"/>
    </row>
    <row r="1154" spans="1:7" x14ac:dyDescent="0.2">
      <c r="A1154" t="s">
        <v>385</v>
      </c>
      <c r="B1154" t="s">
        <v>6236</v>
      </c>
      <c r="C1154" t="s">
        <v>6237</v>
      </c>
      <c r="D1154" t="s">
        <v>6238</v>
      </c>
      <c r="E1154" t="s">
        <v>6239</v>
      </c>
      <c r="G1154" s="7"/>
    </row>
    <row r="1155" spans="1:7" x14ac:dyDescent="0.2">
      <c r="A1155" t="s">
        <v>386</v>
      </c>
      <c r="B1155" t="s">
        <v>6240</v>
      </c>
      <c r="C1155" t="s">
        <v>6241</v>
      </c>
      <c r="D1155" t="s">
        <v>6242</v>
      </c>
      <c r="E1155" t="s">
        <v>6243</v>
      </c>
      <c r="G1155" s="7"/>
    </row>
    <row r="1156" spans="1:7" x14ac:dyDescent="0.2">
      <c r="A1156" t="s">
        <v>387</v>
      </c>
      <c r="B1156" t="s">
        <v>6244</v>
      </c>
      <c r="C1156" t="s">
        <v>6245</v>
      </c>
      <c r="D1156" t="s">
        <v>6246</v>
      </c>
      <c r="E1156" t="s">
        <v>6247</v>
      </c>
      <c r="G1156" s="7"/>
    </row>
    <row r="1157" spans="1:7" x14ac:dyDescent="0.2">
      <c r="A1157" t="s">
        <v>388</v>
      </c>
      <c r="B1157" t="s">
        <v>6248</v>
      </c>
      <c r="C1157" t="s">
        <v>6249</v>
      </c>
      <c r="D1157" t="s">
        <v>6250</v>
      </c>
      <c r="E1157" t="s">
        <v>6251</v>
      </c>
      <c r="G1157" s="7"/>
    </row>
    <row r="1158" spans="1:7" x14ac:dyDescent="0.2">
      <c r="A1158" t="s">
        <v>389</v>
      </c>
      <c r="B1158" t="s">
        <v>6252</v>
      </c>
      <c r="C1158" t="s">
        <v>6253</v>
      </c>
      <c r="D1158" t="s">
        <v>6254</v>
      </c>
      <c r="E1158" t="s">
        <v>6255</v>
      </c>
      <c r="G1158" s="7"/>
    </row>
    <row r="1159" spans="1:7" x14ac:dyDescent="0.2">
      <c r="A1159" t="s">
        <v>390</v>
      </c>
      <c r="B1159" t="s">
        <v>6256</v>
      </c>
      <c r="C1159" t="s">
        <v>6257</v>
      </c>
      <c r="D1159" t="s">
        <v>6258</v>
      </c>
      <c r="E1159" t="s">
        <v>6259</v>
      </c>
      <c r="G1159" s="7"/>
    </row>
    <row r="1160" spans="1:7" x14ac:dyDescent="0.2">
      <c r="A1160" t="s">
        <v>391</v>
      </c>
      <c r="B1160" t="s">
        <v>6260</v>
      </c>
      <c r="C1160" t="s">
        <v>6261</v>
      </c>
      <c r="D1160" t="s">
        <v>6262</v>
      </c>
      <c r="E1160" t="s">
        <v>6263</v>
      </c>
      <c r="G1160" s="7"/>
    </row>
    <row r="1161" spans="1:7" x14ac:dyDescent="0.2">
      <c r="A1161" t="s">
        <v>392</v>
      </c>
      <c r="B1161" t="s">
        <v>6264</v>
      </c>
      <c r="C1161" t="s">
        <v>6265</v>
      </c>
      <c r="D1161" t="s">
        <v>6266</v>
      </c>
      <c r="E1161" t="s">
        <v>6267</v>
      </c>
      <c r="G1161" s="7"/>
    </row>
    <row r="1162" spans="1:7" x14ac:dyDescent="0.2">
      <c r="A1162" t="s">
        <v>393</v>
      </c>
      <c r="B1162" t="s">
        <v>6268</v>
      </c>
      <c r="C1162" t="s">
        <v>6269</v>
      </c>
      <c r="D1162" t="s">
        <v>6270</v>
      </c>
      <c r="E1162" t="s">
        <v>6271</v>
      </c>
      <c r="G1162" s="7"/>
    </row>
    <row r="1163" spans="1:7" x14ac:dyDescent="0.2">
      <c r="A1163" t="s">
        <v>394</v>
      </c>
      <c r="B1163" t="s">
        <v>6272</v>
      </c>
      <c r="C1163" t="s">
        <v>6273</v>
      </c>
      <c r="D1163" t="s">
        <v>6274</v>
      </c>
      <c r="E1163" t="s">
        <v>6275</v>
      </c>
      <c r="G1163" s="7"/>
    </row>
    <row r="1164" spans="1:7" x14ac:dyDescent="0.2">
      <c r="A1164" t="s">
        <v>395</v>
      </c>
      <c r="B1164" t="s">
        <v>6276</v>
      </c>
      <c r="C1164" t="s">
        <v>6277</v>
      </c>
      <c r="D1164" t="s">
        <v>6278</v>
      </c>
      <c r="E1164" t="s">
        <v>6279</v>
      </c>
      <c r="G1164" s="7"/>
    </row>
    <row r="1165" spans="1:7" x14ac:dyDescent="0.2">
      <c r="A1165" t="s">
        <v>396</v>
      </c>
      <c r="B1165" t="s">
        <v>6280</v>
      </c>
      <c r="C1165" t="s">
        <v>6281</v>
      </c>
      <c r="D1165" t="s">
        <v>6282</v>
      </c>
      <c r="E1165" t="s">
        <v>6283</v>
      </c>
      <c r="G1165" s="7"/>
    </row>
    <row r="1166" spans="1:7" x14ac:dyDescent="0.2">
      <c r="A1166" t="s">
        <v>397</v>
      </c>
      <c r="B1166" t="s">
        <v>6284</v>
      </c>
      <c r="C1166" t="s">
        <v>6285</v>
      </c>
      <c r="D1166" t="s">
        <v>6286</v>
      </c>
      <c r="E1166" t="s">
        <v>6287</v>
      </c>
      <c r="G1166" s="7"/>
    </row>
    <row r="1167" spans="1:7" x14ac:dyDescent="0.2">
      <c r="A1167" t="s">
        <v>398</v>
      </c>
      <c r="B1167" t="s">
        <v>6288</v>
      </c>
      <c r="C1167" t="s">
        <v>6289</v>
      </c>
      <c r="D1167" t="s">
        <v>6290</v>
      </c>
      <c r="E1167" t="s">
        <v>6291</v>
      </c>
      <c r="G1167" s="7"/>
    </row>
    <row r="1168" spans="1:7" x14ac:dyDescent="0.2">
      <c r="A1168" t="s">
        <v>399</v>
      </c>
      <c r="B1168" t="s">
        <v>6292</v>
      </c>
      <c r="C1168" t="s">
        <v>6293</v>
      </c>
      <c r="D1168" t="s">
        <v>6294</v>
      </c>
      <c r="E1168" t="s">
        <v>6295</v>
      </c>
      <c r="G1168" s="7"/>
    </row>
    <row r="1169" spans="1:7" x14ac:dyDescent="0.2">
      <c r="A1169" t="s">
        <v>400</v>
      </c>
      <c r="B1169" t="s">
        <v>6296</v>
      </c>
      <c r="C1169" t="s">
        <v>6297</v>
      </c>
      <c r="D1169" t="s">
        <v>6298</v>
      </c>
      <c r="E1169" t="s">
        <v>6299</v>
      </c>
      <c r="G1169" s="7"/>
    </row>
    <row r="1170" spans="1:7" x14ac:dyDescent="0.2">
      <c r="A1170" t="s">
        <v>401</v>
      </c>
      <c r="B1170" t="s">
        <v>6300</v>
      </c>
      <c r="C1170" t="s">
        <v>6301</v>
      </c>
      <c r="D1170" t="s">
        <v>6302</v>
      </c>
      <c r="E1170" t="s">
        <v>6303</v>
      </c>
      <c r="G1170" s="7"/>
    </row>
    <row r="1171" spans="1:7" x14ac:dyDescent="0.2">
      <c r="A1171" t="s">
        <v>402</v>
      </c>
      <c r="B1171" t="s">
        <v>6304</v>
      </c>
      <c r="C1171" t="s">
        <v>6305</v>
      </c>
      <c r="D1171" t="s">
        <v>6306</v>
      </c>
      <c r="E1171" t="s">
        <v>6307</v>
      </c>
      <c r="G1171" s="7"/>
    </row>
    <row r="1172" spans="1:7" x14ac:dyDescent="0.2">
      <c r="A1172" t="s">
        <v>403</v>
      </c>
      <c r="B1172" t="s">
        <v>6308</v>
      </c>
      <c r="C1172" t="s">
        <v>6309</v>
      </c>
      <c r="D1172" t="s">
        <v>6310</v>
      </c>
      <c r="E1172" t="s">
        <v>6311</v>
      </c>
      <c r="G1172" s="7"/>
    </row>
    <row r="1173" spans="1:7" x14ac:dyDescent="0.2">
      <c r="A1173" t="s">
        <v>404</v>
      </c>
      <c r="B1173" t="s">
        <v>6312</v>
      </c>
      <c r="C1173" t="s">
        <v>6313</v>
      </c>
      <c r="D1173" t="s">
        <v>6314</v>
      </c>
      <c r="E1173" t="s">
        <v>6315</v>
      </c>
      <c r="G1173" s="7"/>
    </row>
    <row r="1174" spans="1:7" x14ac:dyDescent="0.2">
      <c r="A1174" t="s">
        <v>405</v>
      </c>
      <c r="B1174" t="s">
        <v>6316</v>
      </c>
      <c r="C1174" t="s">
        <v>6317</v>
      </c>
      <c r="D1174" t="s">
        <v>6318</v>
      </c>
      <c r="E1174" t="s">
        <v>6319</v>
      </c>
      <c r="G1174" s="7"/>
    </row>
    <row r="1175" spans="1:7" x14ac:dyDescent="0.2">
      <c r="A1175" t="s">
        <v>406</v>
      </c>
      <c r="B1175" t="s">
        <v>6320</v>
      </c>
      <c r="C1175" t="s">
        <v>6321</v>
      </c>
      <c r="D1175" t="s">
        <v>6322</v>
      </c>
      <c r="E1175" t="s">
        <v>6323</v>
      </c>
      <c r="G1175" s="7"/>
    </row>
    <row r="1176" spans="1:7" x14ac:dyDescent="0.2">
      <c r="A1176" t="s">
        <v>407</v>
      </c>
      <c r="B1176" t="s">
        <v>6324</v>
      </c>
      <c r="C1176" t="s">
        <v>6325</v>
      </c>
      <c r="D1176" t="s">
        <v>6326</v>
      </c>
      <c r="E1176" t="s">
        <v>6327</v>
      </c>
      <c r="G1176" s="7"/>
    </row>
    <row r="1177" spans="1:7" x14ac:dyDescent="0.2">
      <c r="A1177" t="s">
        <v>408</v>
      </c>
      <c r="B1177" t="s">
        <v>6328</v>
      </c>
      <c r="C1177" t="s">
        <v>6329</v>
      </c>
      <c r="D1177" t="s">
        <v>6330</v>
      </c>
      <c r="E1177" t="s">
        <v>6331</v>
      </c>
      <c r="G1177" s="7"/>
    </row>
    <row r="1178" spans="1:7" x14ac:dyDescent="0.2">
      <c r="A1178" t="s">
        <v>409</v>
      </c>
      <c r="B1178" t="s">
        <v>6332</v>
      </c>
      <c r="C1178" t="s">
        <v>6333</v>
      </c>
      <c r="D1178" t="s">
        <v>6334</v>
      </c>
      <c r="E1178" t="s">
        <v>6335</v>
      </c>
      <c r="G1178" s="7"/>
    </row>
    <row r="1179" spans="1:7" x14ac:dyDescent="0.2">
      <c r="A1179" t="s">
        <v>410</v>
      </c>
      <c r="B1179" t="s">
        <v>6336</v>
      </c>
      <c r="C1179" t="s">
        <v>6337</v>
      </c>
      <c r="D1179" t="s">
        <v>6338</v>
      </c>
      <c r="E1179" t="s">
        <v>6339</v>
      </c>
      <c r="G1179" s="7"/>
    </row>
    <row r="1180" spans="1:7" x14ac:dyDescent="0.2">
      <c r="A1180" t="s">
        <v>411</v>
      </c>
      <c r="B1180" t="s">
        <v>6340</v>
      </c>
      <c r="C1180" t="s">
        <v>6341</v>
      </c>
      <c r="D1180" t="s">
        <v>6342</v>
      </c>
      <c r="E1180" t="s">
        <v>6343</v>
      </c>
      <c r="G1180" s="7"/>
    </row>
    <row r="1181" spans="1:7" x14ac:dyDescent="0.2">
      <c r="A1181" t="s">
        <v>412</v>
      </c>
      <c r="B1181" t="s">
        <v>6344</v>
      </c>
      <c r="C1181" t="s">
        <v>6345</v>
      </c>
      <c r="D1181" t="s">
        <v>6346</v>
      </c>
      <c r="E1181" t="s">
        <v>6347</v>
      </c>
      <c r="G1181" s="7"/>
    </row>
    <row r="1182" spans="1:7" x14ac:dyDescent="0.2">
      <c r="A1182" t="s">
        <v>413</v>
      </c>
      <c r="B1182" t="s">
        <v>6348</v>
      </c>
      <c r="C1182" t="s">
        <v>6349</v>
      </c>
      <c r="D1182" t="s">
        <v>6350</v>
      </c>
      <c r="E1182" t="s">
        <v>6351</v>
      </c>
      <c r="G1182" s="7"/>
    </row>
    <row r="1183" spans="1:7" x14ac:dyDescent="0.2">
      <c r="A1183" t="s">
        <v>414</v>
      </c>
      <c r="B1183" t="s">
        <v>6352</v>
      </c>
      <c r="C1183" t="s">
        <v>6353</v>
      </c>
      <c r="D1183" t="s">
        <v>6354</v>
      </c>
      <c r="E1183" t="s">
        <v>6355</v>
      </c>
      <c r="G1183" s="7"/>
    </row>
    <row r="1184" spans="1:7" x14ac:dyDescent="0.2">
      <c r="A1184" t="s">
        <v>415</v>
      </c>
      <c r="B1184" t="s">
        <v>6356</v>
      </c>
      <c r="C1184" t="s">
        <v>6357</v>
      </c>
      <c r="D1184" t="s">
        <v>6358</v>
      </c>
      <c r="E1184" t="s">
        <v>6359</v>
      </c>
      <c r="G1184" s="7"/>
    </row>
    <row r="1185" spans="1:7" x14ac:dyDescent="0.2">
      <c r="A1185" t="s">
        <v>416</v>
      </c>
      <c r="B1185" t="s">
        <v>6360</v>
      </c>
      <c r="C1185" t="s">
        <v>6361</v>
      </c>
      <c r="D1185" t="s">
        <v>6362</v>
      </c>
      <c r="E1185" t="s">
        <v>6363</v>
      </c>
      <c r="G1185" s="7"/>
    </row>
    <row r="1186" spans="1:7" x14ac:dyDescent="0.2">
      <c r="A1186" t="s">
        <v>417</v>
      </c>
      <c r="B1186" t="s">
        <v>6364</v>
      </c>
      <c r="C1186" t="s">
        <v>6365</v>
      </c>
      <c r="D1186" t="s">
        <v>6366</v>
      </c>
      <c r="E1186" t="s">
        <v>6367</v>
      </c>
      <c r="G1186" s="7"/>
    </row>
    <row r="1187" spans="1:7" x14ac:dyDescent="0.2">
      <c r="A1187" t="s">
        <v>418</v>
      </c>
      <c r="B1187" t="s">
        <v>6368</v>
      </c>
      <c r="C1187" t="s">
        <v>6369</v>
      </c>
      <c r="D1187" t="s">
        <v>6370</v>
      </c>
      <c r="E1187" t="s">
        <v>6371</v>
      </c>
      <c r="G1187" s="7"/>
    </row>
    <row r="1188" spans="1:7" x14ac:dyDescent="0.2">
      <c r="A1188" t="s">
        <v>419</v>
      </c>
      <c r="B1188" t="s">
        <v>6372</v>
      </c>
      <c r="C1188" t="s">
        <v>6373</v>
      </c>
      <c r="D1188" t="s">
        <v>6374</v>
      </c>
      <c r="E1188" t="s">
        <v>6375</v>
      </c>
      <c r="G1188" s="7"/>
    </row>
    <row r="1189" spans="1:7" x14ac:dyDescent="0.2">
      <c r="A1189" t="s">
        <v>420</v>
      </c>
      <c r="B1189" t="s">
        <v>6376</v>
      </c>
      <c r="C1189" t="s">
        <v>6377</v>
      </c>
      <c r="D1189" t="s">
        <v>6378</v>
      </c>
      <c r="E1189" t="s">
        <v>6379</v>
      </c>
      <c r="G1189" s="7"/>
    </row>
    <row r="1190" spans="1:7" x14ac:dyDescent="0.2">
      <c r="A1190" t="s">
        <v>421</v>
      </c>
      <c r="B1190" t="s">
        <v>6380</v>
      </c>
      <c r="C1190" t="s">
        <v>6381</v>
      </c>
      <c r="D1190" t="s">
        <v>6382</v>
      </c>
      <c r="E1190" t="s">
        <v>6383</v>
      </c>
      <c r="G1190" s="7"/>
    </row>
    <row r="1191" spans="1:7" x14ac:dyDescent="0.2">
      <c r="A1191" t="s">
        <v>422</v>
      </c>
      <c r="B1191" t="s">
        <v>6384</v>
      </c>
      <c r="C1191" t="s">
        <v>6385</v>
      </c>
      <c r="D1191" t="s">
        <v>6386</v>
      </c>
      <c r="E1191" t="s">
        <v>6387</v>
      </c>
      <c r="G1191" s="7"/>
    </row>
    <row r="1192" spans="1:7" x14ac:dyDescent="0.2">
      <c r="A1192" t="s">
        <v>423</v>
      </c>
      <c r="B1192" t="s">
        <v>6388</v>
      </c>
      <c r="C1192" t="s">
        <v>6389</v>
      </c>
      <c r="D1192" t="s">
        <v>6390</v>
      </c>
      <c r="E1192" t="s">
        <v>6391</v>
      </c>
      <c r="G1192" s="7"/>
    </row>
    <row r="1193" spans="1:7" x14ac:dyDescent="0.2">
      <c r="A1193" t="s">
        <v>424</v>
      </c>
      <c r="B1193" t="s">
        <v>6392</v>
      </c>
      <c r="C1193" t="s">
        <v>6393</v>
      </c>
      <c r="D1193" t="s">
        <v>6394</v>
      </c>
      <c r="E1193" t="s">
        <v>6395</v>
      </c>
      <c r="G1193" s="7"/>
    </row>
    <row r="1194" spans="1:7" x14ac:dyDescent="0.2">
      <c r="A1194" t="s">
        <v>425</v>
      </c>
      <c r="B1194" t="s">
        <v>6396</v>
      </c>
      <c r="C1194" t="s">
        <v>6397</v>
      </c>
      <c r="D1194" t="s">
        <v>6398</v>
      </c>
      <c r="E1194" t="s">
        <v>6399</v>
      </c>
      <c r="G1194" s="7"/>
    </row>
    <row r="1195" spans="1:7" x14ac:dyDescent="0.2">
      <c r="A1195" t="s">
        <v>426</v>
      </c>
      <c r="B1195" t="s">
        <v>6400</v>
      </c>
      <c r="C1195" t="s">
        <v>6401</v>
      </c>
      <c r="D1195" t="s">
        <v>6402</v>
      </c>
      <c r="E1195" t="s">
        <v>6403</v>
      </c>
      <c r="G1195" s="7"/>
    </row>
    <row r="1196" spans="1:7" x14ac:dyDescent="0.2">
      <c r="A1196" t="s">
        <v>427</v>
      </c>
      <c r="B1196" t="s">
        <v>6404</v>
      </c>
      <c r="C1196" t="s">
        <v>6405</v>
      </c>
      <c r="D1196" t="s">
        <v>6406</v>
      </c>
      <c r="E1196" t="s">
        <v>6407</v>
      </c>
      <c r="G1196" s="7"/>
    </row>
    <row r="1197" spans="1:7" x14ac:dyDescent="0.2">
      <c r="A1197" t="s">
        <v>428</v>
      </c>
      <c r="B1197" t="s">
        <v>6408</v>
      </c>
      <c r="C1197" t="s">
        <v>6409</v>
      </c>
      <c r="D1197" t="s">
        <v>6410</v>
      </c>
      <c r="E1197" t="s">
        <v>6411</v>
      </c>
      <c r="G1197" s="7"/>
    </row>
    <row r="1198" spans="1:7" x14ac:dyDescent="0.2">
      <c r="A1198" t="s">
        <v>429</v>
      </c>
      <c r="B1198" t="s">
        <v>6412</v>
      </c>
      <c r="C1198" t="s">
        <v>6413</v>
      </c>
      <c r="D1198" t="s">
        <v>6414</v>
      </c>
      <c r="E1198" t="s">
        <v>6415</v>
      </c>
      <c r="G1198" s="7"/>
    </row>
    <row r="1199" spans="1:7" x14ac:dyDescent="0.2">
      <c r="A1199" t="s">
        <v>430</v>
      </c>
      <c r="B1199" t="s">
        <v>6416</v>
      </c>
      <c r="C1199" t="s">
        <v>6417</v>
      </c>
      <c r="D1199" t="s">
        <v>6418</v>
      </c>
      <c r="E1199" t="s">
        <v>6419</v>
      </c>
      <c r="G1199" s="7"/>
    </row>
    <row r="1200" spans="1:7" x14ac:dyDescent="0.2">
      <c r="A1200" t="s">
        <v>431</v>
      </c>
      <c r="B1200" t="s">
        <v>6420</v>
      </c>
      <c r="C1200" t="s">
        <v>6421</v>
      </c>
      <c r="D1200" t="s">
        <v>6422</v>
      </c>
      <c r="E1200" t="s">
        <v>6423</v>
      </c>
      <c r="G1200" s="7"/>
    </row>
    <row r="1201" spans="1:7" x14ac:dyDescent="0.2">
      <c r="A1201" t="s">
        <v>432</v>
      </c>
      <c r="B1201" t="s">
        <v>6424</v>
      </c>
      <c r="C1201" t="s">
        <v>6425</v>
      </c>
      <c r="D1201" t="s">
        <v>6426</v>
      </c>
      <c r="E1201" t="s">
        <v>6427</v>
      </c>
      <c r="G1201" s="7"/>
    </row>
    <row r="1202" spans="1:7" x14ac:dyDescent="0.2">
      <c r="A1202" t="s">
        <v>433</v>
      </c>
      <c r="B1202" t="s">
        <v>6428</v>
      </c>
      <c r="C1202" t="s">
        <v>6429</v>
      </c>
      <c r="D1202" t="s">
        <v>6430</v>
      </c>
      <c r="E1202" t="s">
        <v>6431</v>
      </c>
      <c r="G1202" s="7"/>
    </row>
    <row r="1203" spans="1:7" x14ac:dyDescent="0.2">
      <c r="A1203" t="s">
        <v>434</v>
      </c>
      <c r="B1203" t="s">
        <v>6432</v>
      </c>
      <c r="C1203" t="s">
        <v>6433</v>
      </c>
      <c r="D1203" t="s">
        <v>6434</v>
      </c>
      <c r="E1203" t="s">
        <v>6435</v>
      </c>
      <c r="G1203" s="7"/>
    </row>
    <row r="1204" spans="1:7" x14ac:dyDescent="0.2">
      <c r="A1204" t="s">
        <v>435</v>
      </c>
      <c r="B1204" t="s">
        <v>6436</v>
      </c>
      <c r="C1204" t="s">
        <v>6437</v>
      </c>
      <c r="D1204" t="s">
        <v>6438</v>
      </c>
      <c r="E1204" t="s">
        <v>6439</v>
      </c>
      <c r="G1204" s="7"/>
    </row>
    <row r="1205" spans="1:7" x14ac:dyDescent="0.2">
      <c r="A1205" t="s">
        <v>436</v>
      </c>
      <c r="B1205" t="s">
        <v>6440</v>
      </c>
      <c r="C1205" t="s">
        <v>6441</v>
      </c>
      <c r="D1205" t="s">
        <v>6442</v>
      </c>
      <c r="E1205" t="s">
        <v>6443</v>
      </c>
      <c r="G1205" s="7"/>
    </row>
    <row r="1206" spans="1:7" x14ac:dyDescent="0.2">
      <c r="A1206" t="s">
        <v>437</v>
      </c>
      <c r="B1206" t="s">
        <v>6444</v>
      </c>
      <c r="C1206" t="s">
        <v>6445</v>
      </c>
      <c r="D1206" t="s">
        <v>6446</v>
      </c>
      <c r="E1206" t="s">
        <v>6447</v>
      </c>
      <c r="G1206" s="7"/>
    </row>
    <row r="1207" spans="1:7" x14ac:dyDescent="0.2">
      <c r="A1207" t="s">
        <v>438</v>
      </c>
      <c r="B1207" t="s">
        <v>6448</v>
      </c>
      <c r="C1207" t="s">
        <v>6449</v>
      </c>
      <c r="D1207" t="s">
        <v>6450</v>
      </c>
      <c r="E1207" t="s">
        <v>6451</v>
      </c>
      <c r="G1207" s="7"/>
    </row>
    <row r="1208" spans="1:7" x14ac:dyDescent="0.2">
      <c r="A1208" t="s">
        <v>439</v>
      </c>
      <c r="B1208" t="s">
        <v>6452</v>
      </c>
      <c r="C1208" t="s">
        <v>6453</v>
      </c>
      <c r="D1208" t="s">
        <v>6454</v>
      </c>
      <c r="E1208" t="s">
        <v>6455</v>
      </c>
      <c r="G1208" s="7"/>
    </row>
    <row r="1209" spans="1:7" x14ac:dyDescent="0.2">
      <c r="A1209" t="s">
        <v>440</v>
      </c>
      <c r="B1209" t="s">
        <v>6456</v>
      </c>
      <c r="C1209" t="s">
        <v>6457</v>
      </c>
      <c r="D1209" t="s">
        <v>6458</v>
      </c>
      <c r="E1209" t="s">
        <v>6459</v>
      </c>
      <c r="G1209" s="7"/>
    </row>
    <row r="1210" spans="1:7" x14ac:dyDescent="0.2">
      <c r="A1210" t="s">
        <v>441</v>
      </c>
      <c r="B1210" t="s">
        <v>6460</v>
      </c>
      <c r="C1210" t="s">
        <v>6461</v>
      </c>
      <c r="D1210" t="s">
        <v>6462</v>
      </c>
      <c r="E1210" t="s">
        <v>6463</v>
      </c>
      <c r="G1210" s="7"/>
    </row>
    <row r="1211" spans="1:7" x14ac:dyDescent="0.2">
      <c r="A1211" t="s">
        <v>442</v>
      </c>
      <c r="B1211" t="s">
        <v>6464</v>
      </c>
      <c r="C1211" t="s">
        <v>6465</v>
      </c>
      <c r="D1211" t="s">
        <v>6466</v>
      </c>
      <c r="E1211" t="s">
        <v>6467</v>
      </c>
      <c r="G1211" s="7"/>
    </row>
    <row r="1212" spans="1:7" x14ac:dyDescent="0.2">
      <c r="A1212" t="s">
        <v>443</v>
      </c>
      <c r="B1212" t="s">
        <v>6468</v>
      </c>
      <c r="C1212" t="s">
        <v>6469</v>
      </c>
      <c r="D1212" t="s">
        <v>6470</v>
      </c>
      <c r="E1212" t="s">
        <v>6471</v>
      </c>
      <c r="G1212" s="7"/>
    </row>
    <row r="1213" spans="1:7" x14ac:dyDescent="0.2">
      <c r="A1213" t="s">
        <v>444</v>
      </c>
      <c r="B1213" t="s">
        <v>6472</v>
      </c>
      <c r="C1213" t="s">
        <v>6473</v>
      </c>
      <c r="D1213" t="s">
        <v>6474</v>
      </c>
      <c r="E1213" t="s">
        <v>6475</v>
      </c>
      <c r="G1213" s="7"/>
    </row>
    <row r="1214" spans="1:7" x14ac:dyDescent="0.2">
      <c r="A1214" t="s">
        <v>445</v>
      </c>
      <c r="B1214" t="s">
        <v>6476</v>
      </c>
      <c r="C1214" t="s">
        <v>6477</v>
      </c>
      <c r="D1214" t="s">
        <v>6478</v>
      </c>
      <c r="E1214" t="s">
        <v>6479</v>
      </c>
      <c r="G1214" s="7"/>
    </row>
    <row r="1215" spans="1:7" x14ac:dyDescent="0.2">
      <c r="A1215" t="s">
        <v>446</v>
      </c>
      <c r="B1215" t="s">
        <v>6480</v>
      </c>
      <c r="C1215" t="s">
        <v>6481</v>
      </c>
      <c r="D1215" t="s">
        <v>6482</v>
      </c>
      <c r="E1215" t="s">
        <v>6483</v>
      </c>
      <c r="G1215" s="7"/>
    </row>
    <row r="1216" spans="1:7" x14ac:dyDescent="0.2">
      <c r="A1216" t="s">
        <v>447</v>
      </c>
      <c r="B1216" t="s">
        <v>6484</v>
      </c>
      <c r="C1216" t="s">
        <v>6485</v>
      </c>
      <c r="D1216" t="s">
        <v>6486</v>
      </c>
      <c r="E1216" t="s">
        <v>6487</v>
      </c>
      <c r="G1216" s="7"/>
    </row>
    <row r="1217" spans="1:7" x14ac:dyDescent="0.2">
      <c r="A1217" t="s">
        <v>448</v>
      </c>
      <c r="B1217" t="s">
        <v>6488</v>
      </c>
      <c r="C1217" t="s">
        <v>6489</v>
      </c>
      <c r="D1217" t="s">
        <v>6490</v>
      </c>
      <c r="E1217" t="s">
        <v>6491</v>
      </c>
      <c r="G1217" s="7"/>
    </row>
    <row r="1218" spans="1:7" x14ac:dyDescent="0.2">
      <c r="A1218" t="s">
        <v>449</v>
      </c>
      <c r="B1218" t="s">
        <v>6492</v>
      </c>
      <c r="C1218" t="s">
        <v>6493</v>
      </c>
      <c r="D1218" t="s">
        <v>6494</v>
      </c>
      <c r="E1218" t="s">
        <v>6495</v>
      </c>
      <c r="G1218" s="7"/>
    </row>
    <row r="1219" spans="1:7" x14ac:dyDescent="0.2">
      <c r="A1219" t="s">
        <v>450</v>
      </c>
      <c r="B1219" t="s">
        <v>6496</v>
      </c>
      <c r="C1219" t="s">
        <v>6497</v>
      </c>
      <c r="D1219" t="s">
        <v>6498</v>
      </c>
      <c r="E1219" t="s">
        <v>6499</v>
      </c>
      <c r="G1219" s="7"/>
    </row>
    <row r="1220" spans="1:7" x14ac:dyDescent="0.2">
      <c r="A1220" t="s">
        <v>451</v>
      </c>
      <c r="B1220" t="s">
        <v>6500</v>
      </c>
      <c r="C1220" t="s">
        <v>6501</v>
      </c>
      <c r="D1220" t="s">
        <v>6502</v>
      </c>
      <c r="E1220" t="s">
        <v>6503</v>
      </c>
      <c r="G1220" s="7"/>
    </row>
    <row r="1221" spans="1:7" x14ac:dyDescent="0.2">
      <c r="A1221" t="s">
        <v>452</v>
      </c>
      <c r="B1221" t="s">
        <v>6504</v>
      </c>
      <c r="C1221" t="s">
        <v>6505</v>
      </c>
      <c r="D1221" t="s">
        <v>6506</v>
      </c>
      <c r="E1221" t="s">
        <v>6507</v>
      </c>
      <c r="G1221" s="7"/>
    </row>
    <row r="1222" spans="1:7" x14ac:dyDescent="0.2">
      <c r="A1222" t="s">
        <v>453</v>
      </c>
      <c r="B1222" t="s">
        <v>6508</v>
      </c>
      <c r="C1222" t="s">
        <v>6509</v>
      </c>
      <c r="D1222" t="s">
        <v>6510</v>
      </c>
      <c r="E1222" t="s">
        <v>6511</v>
      </c>
      <c r="G1222" s="7"/>
    </row>
    <row r="1223" spans="1:7" x14ac:dyDescent="0.2">
      <c r="A1223" t="s">
        <v>454</v>
      </c>
      <c r="B1223" t="s">
        <v>6512</v>
      </c>
      <c r="C1223" t="s">
        <v>6513</v>
      </c>
      <c r="D1223" t="s">
        <v>6514</v>
      </c>
      <c r="E1223" t="s">
        <v>6515</v>
      </c>
      <c r="G1223" s="7"/>
    </row>
    <row r="1224" spans="1:7" x14ac:dyDescent="0.2">
      <c r="A1224" t="s">
        <v>455</v>
      </c>
      <c r="B1224" t="s">
        <v>6516</v>
      </c>
      <c r="C1224" t="s">
        <v>6517</v>
      </c>
      <c r="D1224" t="s">
        <v>6518</v>
      </c>
      <c r="E1224" t="s">
        <v>6519</v>
      </c>
      <c r="G1224" s="7"/>
    </row>
    <row r="1225" spans="1:7" x14ac:dyDescent="0.2">
      <c r="A1225" t="s">
        <v>456</v>
      </c>
      <c r="B1225" t="s">
        <v>6520</v>
      </c>
      <c r="C1225" t="s">
        <v>6521</v>
      </c>
      <c r="D1225" t="s">
        <v>6522</v>
      </c>
      <c r="E1225" t="s">
        <v>6523</v>
      </c>
      <c r="G1225" s="7"/>
    </row>
    <row r="1226" spans="1:7" x14ac:dyDescent="0.2">
      <c r="A1226" t="s">
        <v>457</v>
      </c>
      <c r="B1226" t="s">
        <v>6524</v>
      </c>
      <c r="C1226" t="s">
        <v>6525</v>
      </c>
      <c r="D1226" t="s">
        <v>6526</v>
      </c>
      <c r="E1226" t="s">
        <v>6527</v>
      </c>
      <c r="G1226" s="7"/>
    </row>
    <row r="1227" spans="1:7" x14ac:dyDescent="0.2">
      <c r="A1227" t="s">
        <v>458</v>
      </c>
      <c r="B1227" t="s">
        <v>6528</v>
      </c>
      <c r="C1227" t="s">
        <v>6529</v>
      </c>
      <c r="D1227" t="s">
        <v>6530</v>
      </c>
      <c r="E1227" t="s">
        <v>6531</v>
      </c>
      <c r="G1227" s="7"/>
    </row>
    <row r="1228" spans="1:7" x14ac:dyDescent="0.2">
      <c r="A1228" t="s">
        <v>459</v>
      </c>
      <c r="B1228" t="s">
        <v>6532</v>
      </c>
      <c r="C1228" t="s">
        <v>6533</v>
      </c>
      <c r="D1228" t="s">
        <v>6534</v>
      </c>
      <c r="E1228" t="s">
        <v>6535</v>
      </c>
      <c r="G1228" s="7"/>
    </row>
    <row r="1229" spans="1:7" x14ac:dyDescent="0.2">
      <c r="A1229" t="s">
        <v>460</v>
      </c>
      <c r="B1229" t="s">
        <v>6536</v>
      </c>
      <c r="C1229" t="s">
        <v>6537</v>
      </c>
      <c r="D1229" t="s">
        <v>6538</v>
      </c>
      <c r="E1229" t="s">
        <v>6539</v>
      </c>
      <c r="G1229" s="7"/>
    </row>
    <row r="1230" spans="1:7" x14ac:dyDescent="0.2">
      <c r="A1230" t="s">
        <v>461</v>
      </c>
      <c r="B1230" t="s">
        <v>6540</v>
      </c>
      <c r="C1230" t="s">
        <v>6541</v>
      </c>
      <c r="D1230" t="s">
        <v>6542</v>
      </c>
      <c r="E1230" t="s">
        <v>6543</v>
      </c>
      <c r="G1230" s="7"/>
    </row>
    <row r="1231" spans="1:7" x14ac:dyDescent="0.2">
      <c r="A1231" t="s">
        <v>462</v>
      </c>
      <c r="B1231" t="s">
        <v>6544</v>
      </c>
      <c r="C1231" t="s">
        <v>6545</v>
      </c>
      <c r="D1231" t="s">
        <v>6546</v>
      </c>
      <c r="E1231" t="s">
        <v>6547</v>
      </c>
      <c r="G1231" s="7"/>
    </row>
    <row r="1232" spans="1:7" x14ac:dyDescent="0.2">
      <c r="A1232" t="s">
        <v>463</v>
      </c>
      <c r="B1232" t="s">
        <v>6548</v>
      </c>
      <c r="C1232" t="s">
        <v>6549</v>
      </c>
      <c r="D1232" t="s">
        <v>6550</v>
      </c>
      <c r="E1232" t="s">
        <v>6551</v>
      </c>
      <c r="G1232" s="7"/>
    </row>
    <row r="1233" spans="1:7" x14ac:dyDescent="0.2">
      <c r="A1233" t="s">
        <v>464</v>
      </c>
      <c r="B1233" t="s">
        <v>6552</v>
      </c>
      <c r="C1233" t="s">
        <v>6553</v>
      </c>
      <c r="D1233" t="s">
        <v>6554</v>
      </c>
      <c r="E1233" t="s">
        <v>6555</v>
      </c>
      <c r="G1233" s="7"/>
    </row>
    <row r="1234" spans="1:7" x14ac:dyDescent="0.2">
      <c r="A1234" t="s">
        <v>465</v>
      </c>
      <c r="B1234" t="s">
        <v>6556</v>
      </c>
      <c r="C1234" t="s">
        <v>6557</v>
      </c>
      <c r="D1234" t="s">
        <v>6558</v>
      </c>
      <c r="E1234" t="s">
        <v>6559</v>
      </c>
      <c r="G1234" s="7"/>
    </row>
    <row r="1235" spans="1:7" x14ac:dyDescent="0.2">
      <c r="A1235" t="s">
        <v>466</v>
      </c>
      <c r="B1235" t="s">
        <v>6560</v>
      </c>
      <c r="C1235" t="s">
        <v>6561</v>
      </c>
      <c r="D1235" t="s">
        <v>6562</v>
      </c>
      <c r="E1235" t="s">
        <v>6563</v>
      </c>
      <c r="G1235" s="7"/>
    </row>
    <row r="1236" spans="1:7" x14ac:dyDescent="0.2">
      <c r="A1236" t="s">
        <v>467</v>
      </c>
      <c r="B1236" t="s">
        <v>6564</v>
      </c>
      <c r="C1236" t="s">
        <v>6565</v>
      </c>
      <c r="D1236" t="s">
        <v>6566</v>
      </c>
      <c r="E1236" t="s">
        <v>6567</v>
      </c>
      <c r="G1236" s="7"/>
    </row>
    <row r="1237" spans="1:7" x14ac:dyDescent="0.2">
      <c r="A1237" t="s">
        <v>468</v>
      </c>
      <c r="B1237" t="s">
        <v>6568</v>
      </c>
      <c r="C1237" t="s">
        <v>6569</v>
      </c>
      <c r="D1237" t="s">
        <v>6570</v>
      </c>
      <c r="E1237" t="s">
        <v>6571</v>
      </c>
      <c r="G1237" s="7"/>
    </row>
    <row r="1238" spans="1:7" x14ac:dyDescent="0.2">
      <c r="A1238" t="s">
        <v>469</v>
      </c>
      <c r="B1238" t="s">
        <v>6572</v>
      </c>
      <c r="C1238" t="s">
        <v>6573</v>
      </c>
      <c r="D1238" t="s">
        <v>6574</v>
      </c>
      <c r="E1238" t="s">
        <v>6575</v>
      </c>
      <c r="G1238" s="7"/>
    </row>
    <row r="1239" spans="1:7" x14ac:dyDescent="0.2">
      <c r="A1239" t="s">
        <v>470</v>
      </c>
      <c r="B1239" t="s">
        <v>6576</v>
      </c>
      <c r="C1239" t="s">
        <v>6577</v>
      </c>
      <c r="D1239" t="s">
        <v>6578</v>
      </c>
      <c r="E1239" t="s">
        <v>6579</v>
      </c>
      <c r="G1239" s="7"/>
    </row>
    <row r="1240" spans="1:7" x14ac:dyDescent="0.2">
      <c r="A1240" t="s">
        <v>471</v>
      </c>
      <c r="B1240" t="s">
        <v>6580</v>
      </c>
      <c r="C1240" t="s">
        <v>6581</v>
      </c>
      <c r="D1240" t="s">
        <v>6582</v>
      </c>
      <c r="E1240" t="s">
        <v>6583</v>
      </c>
      <c r="G1240" s="7"/>
    </row>
    <row r="1241" spans="1:7" x14ac:dyDescent="0.2">
      <c r="A1241" t="s">
        <v>472</v>
      </c>
      <c r="B1241" t="s">
        <v>6584</v>
      </c>
      <c r="C1241" t="s">
        <v>6585</v>
      </c>
      <c r="D1241" t="s">
        <v>6586</v>
      </c>
      <c r="E1241" t="s">
        <v>6587</v>
      </c>
      <c r="G1241" s="7"/>
    </row>
    <row r="1242" spans="1:7" x14ac:dyDescent="0.2">
      <c r="A1242" t="s">
        <v>473</v>
      </c>
      <c r="B1242" t="s">
        <v>6588</v>
      </c>
      <c r="C1242" t="s">
        <v>6589</v>
      </c>
      <c r="D1242" t="s">
        <v>6590</v>
      </c>
      <c r="E1242" t="s">
        <v>6591</v>
      </c>
      <c r="G1242" s="7"/>
    </row>
    <row r="1243" spans="1:7" x14ac:dyDescent="0.2">
      <c r="A1243" t="s">
        <v>474</v>
      </c>
      <c r="B1243" t="s">
        <v>6592</v>
      </c>
      <c r="C1243" t="s">
        <v>6593</v>
      </c>
      <c r="D1243" t="s">
        <v>6594</v>
      </c>
      <c r="E1243" t="s">
        <v>6595</v>
      </c>
      <c r="G1243" s="7"/>
    </row>
    <row r="1244" spans="1:7" x14ac:dyDescent="0.2">
      <c r="A1244" t="s">
        <v>475</v>
      </c>
      <c r="B1244" t="s">
        <v>6596</v>
      </c>
      <c r="C1244" t="s">
        <v>6597</v>
      </c>
      <c r="D1244" t="s">
        <v>6598</v>
      </c>
      <c r="E1244" t="s">
        <v>6599</v>
      </c>
      <c r="G1244" s="7"/>
    </row>
    <row r="1245" spans="1:7" x14ac:dyDescent="0.2">
      <c r="A1245" t="s">
        <v>476</v>
      </c>
      <c r="B1245" t="s">
        <v>6600</v>
      </c>
      <c r="C1245" t="s">
        <v>6601</v>
      </c>
      <c r="D1245" t="s">
        <v>6602</v>
      </c>
      <c r="E1245" t="s">
        <v>6603</v>
      </c>
      <c r="G1245" s="7"/>
    </row>
    <row r="1246" spans="1:7" x14ac:dyDescent="0.2">
      <c r="A1246" t="s">
        <v>477</v>
      </c>
      <c r="B1246" t="s">
        <v>6604</v>
      </c>
      <c r="C1246" t="s">
        <v>6605</v>
      </c>
      <c r="D1246" t="s">
        <v>6606</v>
      </c>
      <c r="E1246" t="s">
        <v>6607</v>
      </c>
      <c r="G1246" s="7"/>
    </row>
    <row r="1247" spans="1:7" x14ac:dyDescent="0.2">
      <c r="A1247" t="s">
        <v>478</v>
      </c>
      <c r="B1247" t="s">
        <v>6608</v>
      </c>
      <c r="C1247" t="s">
        <v>6609</v>
      </c>
      <c r="D1247" t="s">
        <v>6610</v>
      </c>
      <c r="E1247" t="s">
        <v>6611</v>
      </c>
      <c r="G1247" s="7"/>
    </row>
    <row r="1248" spans="1:7" x14ac:dyDescent="0.2">
      <c r="A1248" t="s">
        <v>479</v>
      </c>
      <c r="B1248" t="s">
        <v>6612</v>
      </c>
      <c r="C1248" t="s">
        <v>6613</v>
      </c>
      <c r="D1248" t="s">
        <v>6614</v>
      </c>
      <c r="E1248" t="s">
        <v>6615</v>
      </c>
      <c r="G1248" s="7"/>
    </row>
    <row r="1249" spans="1:7" x14ac:dyDescent="0.2">
      <c r="A1249" t="s">
        <v>480</v>
      </c>
      <c r="B1249" t="s">
        <v>6616</v>
      </c>
      <c r="C1249" t="s">
        <v>6617</v>
      </c>
      <c r="D1249" t="s">
        <v>6618</v>
      </c>
      <c r="E1249" t="s">
        <v>6619</v>
      </c>
      <c r="G1249" s="7"/>
    </row>
    <row r="1250" spans="1:7" x14ac:dyDescent="0.2">
      <c r="A1250" t="s">
        <v>481</v>
      </c>
      <c r="B1250" t="s">
        <v>6620</v>
      </c>
      <c r="C1250" t="s">
        <v>6621</v>
      </c>
      <c r="D1250" t="s">
        <v>6622</v>
      </c>
      <c r="E1250" t="s">
        <v>6623</v>
      </c>
      <c r="G1250" s="7"/>
    </row>
    <row r="1251" spans="1:7" x14ac:dyDescent="0.2">
      <c r="A1251" t="s">
        <v>482</v>
      </c>
      <c r="B1251" t="s">
        <v>6624</v>
      </c>
      <c r="C1251" t="s">
        <v>6625</v>
      </c>
      <c r="D1251" t="s">
        <v>6626</v>
      </c>
      <c r="E1251" t="s">
        <v>6627</v>
      </c>
      <c r="G1251" s="7"/>
    </row>
    <row r="1252" spans="1:7" x14ac:dyDescent="0.2">
      <c r="A1252" t="s">
        <v>483</v>
      </c>
      <c r="B1252" t="s">
        <v>6628</v>
      </c>
      <c r="C1252" t="s">
        <v>6629</v>
      </c>
      <c r="D1252" t="s">
        <v>6630</v>
      </c>
      <c r="E1252" t="s">
        <v>6631</v>
      </c>
      <c r="G1252" s="7"/>
    </row>
    <row r="1253" spans="1:7" x14ac:dyDescent="0.2">
      <c r="A1253" t="s">
        <v>484</v>
      </c>
      <c r="B1253" t="s">
        <v>6632</v>
      </c>
      <c r="C1253" t="s">
        <v>6633</v>
      </c>
      <c r="D1253" t="s">
        <v>6634</v>
      </c>
      <c r="E1253" t="s">
        <v>6635</v>
      </c>
      <c r="G1253" s="7"/>
    </row>
    <row r="1254" spans="1:7" x14ac:dyDescent="0.2">
      <c r="A1254" t="s">
        <v>485</v>
      </c>
      <c r="B1254" t="s">
        <v>6636</v>
      </c>
      <c r="C1254" t="s">
        <v>6637</v>
      </c>
      <c r="D1254" t="s">
        <v>6638</v>
      </c>
      <c r="E1254" t="s">
        <v>6639</v>
      </c>
      <c r="G1254" s="7"/>
    </row>
    <row r="1255" spans="1:7" x14ac:dyDescent="0.2">
      <c r="A1255" t="s">
        <v>486</v>
      </c>
      <c r="B1255" t="s">
        <v>6640</v>
      </c>
      <c r="C1255" t="s">
        <v>6641</v>
      </c>
      <c r="D1255" t="s">
        <v>6642</v>
      </c>
      <c r="E1255" t="s">
        <v>6643</v>
      </c>
      <c r="G1255" s="7"/>
    </row>
    <row r="1256" spans="1:7" x14ac:dyDescent="0.2">
      <c r="A1256" t="s">
        <v>487</v>
      </c>
      <c r="B1256" t="s">
        <v>6644</v>
      </c>
      <c r="C1256" t="s">
        <v>6645</v>
      </c>
      <c r="D1256" t="s">
        <v>6646</v>
      </c>
      <c r="E1256" t="s">
        <v>6647</v>
      </c>
      <c r="G1256" s="7"/>
    </row>
    <row r="1257" spans="1:7" x14ac:dyDescent="0.2">
      <c r="A1257" t="s">
        <v>488</v>
      </c>
      <c r="B1257" t="s">
        <v>6648</v>
      </c>
      <c r="C1257" t="s">
        <v>6649</v>
      </c>
      <c r="D1257" t="s">
        <v>6650</v>
      </c>
      <c r="E1257" t="s">
        <v>6651</v>
      </c>
      <c r="G1257" s="7"/>
    </row>
    <row r="1258" spans="1:7" x14ac:dyDescent="0.2">
      <c r="A1258" t="s">
        <v>489</v>
      </c>
      <c r="B1258" t="s">
        <v>6652</v>
      </c>
      <c r="C1258" t="s">
        <v>6653</v>
      </c>
      <c r="D1258" t="s">
        <v>6654</v>
      </c>
      <c r="E1258" t="s">
        <v>6655</v>
      </c>
      <c r="G1258" s="7"/>
    </row>
    <row r="1259" spans="1:7" x14ac:dyDescent="0.2">
      <c r="A1259" t="s">
        <v>490</v>
      </c>
      <c r="B1259" t="s">
        <v>6656</v>
      </c>
      <c r="C1259" t="s">
        <v>6657</v>
      </c>
      <c r="D1259" t="s">
        <v>6658</v>
      </c>
      <c r="E1259" t="s">
        <v>6659</v>
      </c>
      <c r="G1259" s="7"/>
    </row>
    <row r="1260" spans="1:7" x14ac:dyDescent="0.2">
      <c r="A1260" t="s">
        <v>491</v>
      </c>
      <c r="B1260" t="s">
        <v>6660</v>
      </c>
      <c r="C1260" t="s">
        <v>6661</v>
      </c>
      <c r="D1260" t="s">
        <v>6662</v>
      </c>
      <c r="E1260" t="s">
        <v>6663</v>
      </c>
      <c r="G1260" s="7"/>
    </row>
    <row r="1261" spans="1:7" x14ac:dyDescent="0.2">
      <c r="A1261" t="s">
        <v>492</v>
      </c>
      <c r="B1261" t="s">
        <v>6664</v>
      </c>
      <c r="C1261" t="s">
        <v>6665</v>
      </c>
      <c r="D1261" t="s">
        <v>6666</v>
      </c>
      <c r="E1261" t="s">
        <v>6667</v>
      </c>
      <c r="G1261" s="7"/>
    </row>
    <row r="1262" spans="1:7" x14ac:dyDescent="0.2">
      <c r="A1262" t="s">
        <v>493</v>
      </c>
      <c r="B1262" t="s">
        <v>6668</v>
      </c>
      <c r="C1262" t="s">
        <v>6669</v>
      </c>
      <c r="D1262" t="s">
        <v>6670</v>
      </c>
      <c r="E1262" t="s">
        <v>6671</v>
      </c>
      <c r="G1262" s="7"/>
    </row>
    <row r="1263" spans="1:7" x14ac:dyDescent="0.2">
      <c r="A1263" t="s">
        <v>494</v>
      </c>
      <c r="B1263" t="s">
        <v>6672</v>
      </c>
      <c r="C1263" t="s">
        <v>6673</v>
      </c>
      <c r="D1263" t="s">
        <v>6674</v>
      </c>
      <c r="E1263" t="s">
        <v>6675</v>
      </c>
      <c r="G1263" s="7"/>
    </row>
    <row r="1264" spans="1:7" x14ac:dyDescent="0.2">
      <c r="A1264" t="s">
        <v>495</v>
      </c>
      <c r="B1264" t="s">
        <v>6676</v>
      </c>
      <c r="C1264" t="s">
        <v>6677</v>
      </c>
      <c r="D1264" t="s">
        <v>6678</v>
      </c>
      <c r="E1264" t="s">
        <v>6679</v>
      </c>
      <c r="G1264" s="7"/>
    </row>
    <row r="1265" spans="1:7" x14ac:dyDescent="0.2">
      <c r="A1265" t="s">
        <v>496</v>
      </c>
      <c r="B1265" t="s">
        <v>6680</v>
      </c>
      <c r="C1265" t="s">
        <v>6681</v>
      </c>
      <c r="D1265" t="s">
        <v>6682</v>
      </c>
      <c r="E1265" t="s">
        <v>6683</v>
      </c>
      <c r="G1265" s="7"/>
    </row>
    <row r="1266" spans="1:7" x14ac:dyDescent="0.2">
      <c r="A1266" t="s">
        <v>497</v>
      </c>
      <c r="B1266" t="s">
        <v>6684</v>
      </c>
      <c r="C1266" t="s">
        <v>6685</v>
      </c>
      <c r="D1266" t="s">
        <v>6686</v>
      </c>
      <c r="E1266" t="s">
        <v>6687</v>
      </c>
      <c r="G1266" s="7"/>
    </row>
    <row r="1267" spans="1:7" x14ac:dyDescent="0.2">
      <c r="A1267" t="s">
        <v>498</v>
      </c>
      <c r="B1267" t="s">
        <v>6688</v>
      </c>
      <c r="C1267" t="s">
        <v>6689</v>
      </c>
      <c r="D1267" t="s">
        <v>6690</v>
      </c>
      <c r="E1267" t="s">
        <v>6691</v>
      </c>
      <c r="G1267" s="7"/>
    </row>
    <row r="1268" spans="1:7" x14ac:dyDescent="0.2">
      <c r="A1268" t="s">
        <v>499</v>
      </c>
      <c r="B1268" t="s">
        <v>6692</v>
      </c>
      <c r="C1268" t="s">
        <v>6693</v>
      </c>
      <c r="D1268" t="s">
        <v>6694</v>
      </c>
      <c r="E1268" t="s">
        <v>6695</v>
      </c>
      <c r="G1268" s="7"/>
    </row>
    <row r="1269" spans="1:7" x14ac:dyDescent="0.2">
      <c r="A1269" t="s">
        <v>500</v>
      </c>
      <c r="B1269" t="s">
        <v>6696</v>
      </c>
      <c r="C1269" t="s">
        <v>6697</v>
      </c>
      <c r="D1269" t="s">
        <v>6698</v>
      </c>
      <c r="E1269" t="s">
        <v>6699</v>
      </c>
      <c r="G1269" s="7"/>
    </row>
    <row r="1270" spans="1:7" x14ac:dyDescent="0.2">
      <c r="A1270" t="s">
        <v>501</v>
      </c>
      <c r="B1270" t="s">
        <v>6700</v>
      </c>
      <c r="C1270" t="s">
        <v>6701</v>
      </c>
      <c r="D1270" t="s">
        <v>6702</v>
      </c>
      <c r="E1270" t="s">
        <v>6703</v>
      </c>
      <c r="G1270" s="7"/>
    </row>
    <row r="1271" spans="1:7" x14ac:dyDescent="0.2">
      <c r="A1271" t="s">
        <v>502</v>
      </c>
      <c r="B1271" t="s">
        <v>6704</v>
      </c>
      <c r="C1271" t="s">
        <v>6705</v>
      </c>
      <c r="D1271" t="s">
        <v>6706</v>
      </c>
      <c r="E1271" t="s">
        <v>6707</v>
      </c>
      <c r="G1271" s="7"/>
    </row>
    <row r="1272" spans="1:7" x14ac:dyDescent="0.2">
      <c r="A1272" t="s">
        <v>503</v>
      </c>
      <c r="B1272" t="s">
        <v>6708</v>
      </c>
      <c r="C1272" t="s">
        <v>6709</v>
      </c>
      <c r="D1272" t="s">
        <v>6710</v>
      </c>
      <c r="E1272" t="s">
        <v>6711</v>
      </c>
      <c r="G1272" s="7"/>
    </row>
    <row r="1273" spans="1:7" x14ac:dyDescent="0.2">
      <c r="A1273" t="s">
        <v>504</v>
      </c>
      <c r="B1273" t="s">
        <v>6712</v>
      </c>
      <c r="C1273" t="s">
        <v>6713</v>
      </c>
      <c r="D1273" t="s">
        <v>6714</v>
      </c>
      <c r="E1273" t="s">
        <v>6715</v>
      </c>
      <c r="G1273" s="7"/>
    </row>
    <row r="1274" spans="1:7" x14ac:dyDescent="0.2">
      <c r="A1274" t="s">
        <v>505</v>
      </c>
      <c r="B1274" t="s">
        <v>6716</v>
      </c>
      <c r="C1274" t="s">
        <v>6717</v>
      </c>
      <c r="D1274" t="s">
        <v>6718</v>
      </c>
      <c r="E1274" t="s">
        <v>6719</v>
      </c>
      <c r="G1274" s="7"/>
    </row>
    <row r="1275" spans="1:7" x14ac:dyDescent="0.2">
      <c r="A1275" t="s">
        <v>506</v>
      </c>
      <c r="B1275" t="s">
        <v>6720</v>
      </c>
      <c r="C1275" t="s">
        <v>6721</v>
      </c>
      <c r="D1275" t="s">
        <v>6722</v>
      </c>
      <c r="E1275" t="s">
        <v>6723</v>
      </c>
      <c r="G1275" s="7"/>
    </row>
    <row r="1276" spans="1:7" x14ac:dyDescent="0.2">
      <c r="A1276" t="s">
        <v>507</v>
      </c>
      <c r="B1276" t="s">
        <v>6724</v>
      </c>
      <c r="C1276" t="s">
        <v>6725</v>
      </c>
      <c r="D1276" t="s">
        <v>6726</v>
      </c>
      <c r="E1276" t="s">
        <v>6727</v>
      </c>
      <c r="G1276" s="7"/>
    </row>
    <row r="1277" spans="1:7" x14ac:dyDescent="0.2">
      <c r="A1277" t="s">
        <v>508</v>
      </c>
      <c r="B1277" t="s">
        <v>6728</v>
      </c>
      <c r="C1277" t="s">
        <v>6729</v>
      </c>
      <c r="D1277" t="s">
        <v>6730</v>
      </c>
      <c r="E1277" t="s">
        <v>6731</v>
      </c>
      <c r="G1277" s="7"/>
    </row>
    <row r="1278" spans="1:7" x14ac:dyDescent="0.2">
      <c r="A1278" t="s">
        <v>509</v>
      </c>
      <c r="B1278" t="s">
        <v>6732</v>
      </c>
      <c r="C1278" t="s">
        <v>6733</v>
      </c>
      <c r="D1278" t="s">
        <v>6734</v>
      </c>
      <c r="E1278" t="s">
        <v>6735</v>
      </c>
      <c r="G1278" s="7"/>
    </row>
    <row r="1279" spans="1:7" x14ac:dyDescent="0.2">
      <c r="A1279" t="s">
        <v>510</v>
      </c>
      <c r="B1279" t="s">
        <v>6736</v>
      </c>
      <c r="C1279" t="s">
        <v>6737</v>
      </c>
      <c r="D1279" t="s">
        <v>6738</v>
      </c>
      <c r="E1279" t="s">
        <v>6739</v>
      </c>
      <c r="G1279" s="7"/>
    </row>
    <row r="1280" spans="1:7" x14ac:dyDescent="0.2">
      <c r="A1280" t="s">
        <v>511</v>
      </c>
      <c r="B1280" t="s">
        <v>6740</v>
      </c>
      <c r="C1280" t="s">
        <v>6741</v>
      </c>
      <c r="D1280" t="s">
        <v>6742</v>
      </c>
      <c r="E1280" t="s">
        <v>6743</v>
      </c>
      <c r="G1280" s="7"/>
    </row>
    <row r="1281" spans="1:7" x14ac:dyDescent="0.2">
      <c r="A1281" t="s">
        <v>512</v>
      </c>
      <c r="B1281" t="s">
        <v>6744</v>
      </c>
      <c r="C1281" t="s">
        <v>6745</v>
      </c>
      <c r="D1281" t="s">
        <v>6746</v>
      </c>
      <c r="E1281" t="s">
        <v>6747</v>
      </c>
      <c r="G1281" s="7"/>
    </row>
    <row r="1282" spans="1:7" x14ac:dyDescent="0.2">
      <c r="A1282" t="s">
        <v>513</v>
      </c>
      <c r="B1282" t="s">
        <v>6748</v>
      </c>
      <c r="C1282" t="s">
        <v>6749</v>
      </c>
      <c r="D1282" t="s">
        <v>6750</v>
      </c>
      <c r="E1282" t="s">
        <v>6751</v>
      </c>
      <c r="G1282" s="7"/>
    </row>
    <row r="1283" spans="1:7" x14ac:dyDescent="0.2">
      <c r="A1283" t="s">
        <v>514</v>
      </c>
      <c r="B1283" t="s">
        <v>6752</v>
      </c>
      <c r="C1283" t="s">
        <v>6753</v>
      </c>
      <c r="D1283" t="s">
        <v>6754</v>
      </c>
      <c r="E1283" t="s">
        <v>6755</v>
      </c>
      <c r="G1283" s="7"/>
    </row>
    <row r="1284" spans="1:7" x14ac:dyDescent="0.2">
      <c r="A1284" t="s">
        <v>515</v>
      </c>
      <c r="B1284" t="s">
        <v>6756</v>
      </c>
      <c r="C1284" t="s">
        <v>6757</v>
      </c>
      <c r="D1284" t="s">
        <v>6758</v>
      </c>
      <c r="E1284" t="s">
        <v>6759</v>
      </c>
      <c r="G1284" s="7"/>
    </row>
    <row r="1285" spans="1:7" x14ac:dyDescent="0.2">
      <c r="A1285" t="s">
        <v>516</v>
      </c>
      <c r="B1285" t="s">
        <v>6760</v>
      </c>
      <c r="C1285" t="s">
        <v>6761</v>
      </c>
      <c r="D1285" t="s">
        <v>6762</v>
      </c>
      <c r="E1285" t="s">
        <v>6763</v>
      </c>
      <c r="G1285" s="7"/>
    </row>
    <row r="1286" spans="1:7" x14ac:dyDescent="0.2">
      <c r="A1286" t="s">
        <v>517</v>
      </c>
      <c r="B1286" t="s">
        <v>6764</v>
      </c>
      <c r="C1286" t="s">
        <v>6765</v>
      </c>
      <c r="D1286" t="s">
        <v>6766</v>
      </c>
      <c r="E1286" t="s">
        <v>6767</v>
      </c>
      <c r="G1286" s="7"/>
    </row>
    <row r="1287" spans="1:7" x14ac:dyDescent="0.2">
      <c r="A1287" t="s">
        <v>518</v>
      </c>
      <c r="B1287" t="s">
        <v>6768</v>
      </c>
      <c r="C1287" t="s">
        <v>6769</v>
      </c>
      <c r="D1287" t="s">
        <v>6770</v>
      </c>
      <c r="E1287" t="s">
        <v>6771</v>
      </c>
      <c r="G1287" s="7"/>
    </row>
    <row r="1288" spans="1:7" x14ac:dyDescent="0.2">
      <c r="A1288" t="s">
        <v>519</v>
      </c>
      <c r="B1288" t="s">
        <v>6772</v>
      </c>
      <c r="C1288" t="s">
        <v>6773</v>
      </c>
      <c r="D1288" t="s">
        <v>6774</v>
      </c>
      <c r="E1288" t="s">
        <v>6775</v>
      </c>
      <c r="G1288" s="7"/>
    </row>
    <row r="1289" spans="1:7" x14ac:dyDescent="0.2">
      <c r="A1289" t="s">
        <v>520</v>
      </c>
      <c r="B1289" t="s">
        <v>6776</v>
      </c>
      <c r="C1289" t="s">
        <v>6777</v>
      </c>
      <c r="D1289" t="s">
        <v>6778</v>
      </c>
      <c r="E1289" t="s">
        <v>6779</v>
      </c>
      <c r="G1289" s="7"/>
    </row>
    <row r="1290" spans="1:7" x14ac:dyDescent="0.2">
      <c r="A1290" t="s">
        <v>521</v>
      </c>
      <c r="B1290" t="s">
        <v>6780</v>
      </c>
      <c r="C1290" t="s">
        <v>6781</v>
      </c>
      <c r="D1290" t="s">
        <v>6782</v>
      </c>
      <c r="E1290" t="s">
        <v>6783</v>
      </c>
      <c r="G1290" s="7"/>
    </row>
    <row r="1291" spans="1:7" x14ac:dyDescent="0.2">
      <c r="A1291" t="s">
        <v>522</v>
      </c>
      <c r="B1291" t="s">
        <v>6784</v>
      </c>
      <c r="C1291" t="s">
        <v>6785</v>
      </c>
      <c r="D1291" t="s">
        <v>6786</v>
      </c>
      <c r="E1291" t="s">
        <v>6787</v>
      </c>
      <c r="G1291" s="7"/>
    </row>
    <row r="1292" spans="1:7" x14ac:dyDescent="0.2">
      <c r="A1292" t="s">
        <v>523</v>
      </c>
      <c r="B1292" t="s">
        <v>6788</v>
      </c>
      <c r="C1292" t="s">
        <v>6789</v>
      </c>
      <c r="D1292" t="s">
        <v>6790</v>
      </c>
      <c r="E1292" t="s">
        <v>6791</v>
      </c>
      <c r="G1292" s="7"/>
    </row>
    <row r="1293" spans="1:7" x14ac:dyDescent="0.2">
      <c r="A1293" t="s">
        <v>524</v>
      </c>
      <c r="B1293" t="s">
        <v>6792</v>
      </c>
      <c r="C1293" t="s">
        <v>6793</v>
      </c>
      <c r="D1293" t="s">
        <v>6794</v>
      </c>
      <c r="E1293" t="s">
        <v>6795</v>
      </c>
      <c r="G1293" s="7"/>
    </row>
    <row r="1294" spans="1:7" x14ac:dyDescent="0.2">
      <c r="A1294" t="s">
        <v>525</v>
      </c>
      <c r="B1294" t="s">
        <v>6796</v>
      </c>
      <c r="C1294" t="s">
        <v>6797</v>
      </c>
      <c r="D1294" t="s">
        <v>6798</v>
      </c>
      <c r="E1294" t="s">
        <v>6799</v>
      </c>
      <c r="G1294" s="7"/>
    </row>
    <row r="1295" spans="1:7" x14ac:dyDescent="0.2">
      <c r="A1295" t="s">
        <v>526</v>
      </c>
      <c r="B1295" t="s">
        <v>6800</v>
      </c>
      <c r="C1295" t="s">
        <v>6801</v>
      </c>
      <c r="D1295" t="s">
        <v>6802</v>
      </c>
      <c r="E1295" t="s">
        <v>6803</v>
      </c>
      <c r="G1295" s="7"/>
    </row>
    <row r="1296" spans="1:7" x14ac:dyDescent="0.2">
      <c r="A1296" t="s">
        <v>527</v>
      </c>
      <c r="B1296" t="s">
        <v>6804</v>
      </c>
      <c r="C1296" t="s">
        <v>6805</v>
      </c>
      <c r="D1296" t="s">
        <v>6806</v>
      </c>
      <c r="E1296" t="s">
        <v>6807</v>
      </c>
      <c r="G1296" s="7"/>
    </row>
    <row r="1297" spans="1:7" x14ac:dyDescent="0.2">
      <c r="A1297" t="s">
        <v>528</v>
      </c>
      <c r="B1297" t="s">
        <v>6808</v>
      </c>
      <c r="C1297" t="s">
        <v>6809</v>
      </c>
      <c r="D1297" t="s">
        <v>6810</v>
      </c>
      <c r="E1297" t="s">
        <v>6811</v>
      </c>
      <c r="G1297" s="7"/>
    </row>
    <row r="1298" spans="1:7" x14ac:dyDescent="0.2">
      <c r="A1298" t="s">
        <v>529</v>
      </c>
      <c r="B1298" t="s">
        <v>6812</v>
      </c>
      <c r="C1298" t="s">
        <v>6813</v>
      </c>
      <c r="D1298" t="s">
        <v>6814</v>
      </c>
      <c r="E1298" t="s">
        <v>6815</v>
      </c>
      <c r="G1298" s="7"/>
    </row>
    <row r="1299" spans="1:7" x14ac:dyDescent="0.2">
      <c r="A1299" t="s">
        <v>530</v>
      </c>
      <c r="B1299" t="s">
        <v>6816</v>
      </c>
      <c r="C1299" t="s">
        <v>6817</v>
      </c>
      <c r="D1299" t="s">
        <v>6818</v>
      </c>
      <c r="E1299" t="s">
        <v>6819</v>
      </c>
      <c r="G1299" s="7"/>
    </row>
    <row r="1300" spans="1:7" x14ac:dyDescent="0.2">
      <c r="A1300" t="s">
        <v>531</v>
      </c>
      <c r="B1300" t="s">
        <v>6820</v>
      </c>
      <c r="C1300" t="s">
        <v>6821</v>
      </c>
      <c r="D1300" t="s">
        <v>6822</v>
      </c>
      <c r="E1300" t="s">
        <v>6823</v>
      </c>
      <c r="G1300" s="7"/>
    </row>
    <row r="1301" spans="1:7" x14ac:dyDescent="0.2">
      <c r="A1301" t="s">
        <v>532</v>
      </c>
      <c r="B1301" t="s">
        <v>6824</v>
      </c>
      <c r="C1301" t="s">
        <v>6825</v>
      </c>
      <c r="D1301" t="s">
        <v>6826</v>
      </c>
      <c r="E1301" t="s">
        <v>6827</v>
      </c>
      <c r="G1301" s="7"/>
    </row>
    <row r="1302" spans="1:7" x14ac:dyDescent="0.2">
      <c r="A1302" t="s">
        <v>533</v>
      </c>
      <c r="B1302" t="s">
        <v>6828</v>
      </c>
      <c r="C1302" t="s">
        <v>6829</v>
      </c>
      <c r="D1302" t="s">
        <v>6830</v>
      </c>
      <c r="E1302" t="s">
        <v>6831</v>
      </c>
      <c r="G1302" s="7"/>
    </row>
    <row r="1303" spans="1:7" x14ac:dyDescent="0.2">
      <c r="A1303" t="s">
        <v>534</v>
      </c>
      <c r="B1303" t="s">
        <v>6832</v>
      </c>
      <c r="C1303" t="s">
        <v>6833</v>
      </c>
      <c r="D1303" t="s">
        <v>6834</v>
      </c>
      <c r="E1303" t="s">
        <v>6835</v>
      </c>
      <c r="G1303" s="7"/>
    </row>
    <row r="1304" spans="1:7" x14ac:dyDescent="0.2">
      <c r="A1304" t="s">
        <v>535</v>
      </c>
      <c r="B1304" t="s">
        <v>6836</v>
      </c>
      <c r="C1304" t="s">
        <v>6837</v>
      </c>
      <c r="D1304" t="s">
        <v>6838</v>
      </c>
      <c r="E1304" t="s">
        <v>6839</v>
      </c>
      <c r="G1304" s="7"/>
    </row>
    <row r="1305" spans="1:7" x14ac:dyDescent="0.2">
      <c r="A1305" t="s">
        <v>536</v>
      </c>
      <c r="B1305" t="s">
        <v>6840</v>
      </c>
      <c r="C1305" t="s">
        <v>6841</v>
      </c>
      <c r="D1305" t="s">
        <v>6842</v>
      </c>
      <c r="E1305" t="s">
        <v>6843</v>
      </c>
      <c r="G1305" s="7"/>
    </row>
    <row r="1306" spans="1:7" x14ac:dyDescent="0.2">
      <c r="A1306" t="s">
        <v>537</v>
      </c>
      <c r="B1306" t="s">
        <v>6844</v>
      </c>
      <c r="C1306" t="s">
        <v>6845</v>
      </c>
      <c r="D1306" t="s">
        <v>6846</v>
      </c>
      <c r="E1306" t="s">
        <v>6847</v>
      </c>
      <c r="G1306" s="7"/>
    </row>
    <row r="1307" spans="1:7" x14ac:dyDescent="0.2">
      <c r="A1307" t="s">
        <v>538</v>
      </c>
      <c r="B1307" t="s">
        <v>6848</v>
      </c>
      <c r="C1307" t="s">
        <v>6849</v>
      </c>
      <c r="D1307" t="s">
        <v>6850</v>
      </c>
      <c r="E1307" t="s">
        <v>6851</v>
      </c>
      <c r="G1307" s="7"/>
    </row>
    <row r="1308" spans="1:7" x14ac:dyDescent="0.2">
      <c r="A1308" t="s">
        <v>539</v>
      </c>
      <c r="B1308" t="s">
        <v>6852</v>
      </c>
      <c r="C1308" t="s">
        <v>6853</v>
      </c>
      <c r="D1308" t="s">
        <v>6854</v>
      </c>
      <c r="E1308" t="s">
        <v>6855</v>
      </c>
      <c r="G1308" s="7"/>
    </row>
    <row r="1309" spans="1:7" x14ac:dyDescent="0.2">
      <c r="A1309" t="s">
        <v>540</v>
      </c>
      <c r="B1309" t="s">
        <v>6856</v>
      </c>
      <c r="C1309" t="s">
        <v>6857</v>
      </c>
      <c r="D1309" t="s">
        <v>6858</v>
      </c>
      <c r="E1309" t="s">
        <v>6859</v>
      </c>
      <c r="G1309" s="7"/>
    </row>
    <row r="1310" spans="1:7" x14ac:dyDescent="0.2">
      <c r="A1310" t="s">
        <v>541</v>
      </c>
      <c r="B1310" t="s">
        <v>6860</v>
      </c>
      <c r="C1310" t="s">
        <v>6861</v>
      </c>
      <c r="D1310" t="s">
        <v>6862</v>
      </c>
      <c r="E1310" t="s">
        <v>6863</v>
      </c>
      <c r="G1310" s="7"/>
    </row>
    <row r="1311" spans="1:7" x14ac:dyDescent="0.2">
      <c r="A1311" t="s">
        <v>542</v>
      </c>
      <c r="B1311" t="s">
        <v>6864</v>
      </c>
      <c r="C1311" t="s">
        <v>6865</v>
      </c>
      <c r="D1311" t="s">
        <v>6866</v>
      </c>
      <c r="E1311" t="s">
        <v>6867</v>
      </c>
      <c r="G1311" s="7"/>
    </row>
    <row r="1312" spans="1:7" x14ac:dyDescent="0.2">
      <c r="A1312" t="s">
        <v>543</v>
      </c>
      <c r="B1312" t="s">
        <v>6868</v>
      </c>
      <c r="C1312" t="s">
        <v>6869</v>
      </c>
      <c r="D1312" t="s">
        <v>6870</v>
      </c>
      <c r="E1312" t="s">
        <v>6871</v>
      </c>
      <c r="G1312" s="7"/>
    </row>
    <row r="1313" spans="1:7" x14ac:dyDescent="0.2">
      <c r="A1313" t="s">
        <v>544</v>
      </c>
      <c r="B1313" t="s">
        <v>6872</v>
      </c>
      <c r="C1313" t="s">
        <v>6873</v>
      </c>
      <c r="D1313" t="s">
        <v>6874</v>
      </c>
      <c r="E1313" t="s">
        <v>6875</v>
      </c>
      <c r="G1313" s="7"/>
    </row>
    <row r="1314" spans="1:7" x14ac:dyDescent="0.2">
      <c r="A1314" t="s">
        <v>545</v>
      </c>
      <c r="B1314" t="s">
        <v>6876</v>
      </c>
      <c r="C1314" t="s">
        <v>6877</v>
      </c>
      <c r="D1314" t="s">
        <v>6878</v>
      </c>
      <c r="E1314" t="s">
        <v>6879</v>
      </c>
      <c r="G1314" s="7"/>
    </row>
    <row r="1315" spans="1:7" x14ac:dyDescent="0.2">
      <c r="A1315" t="s">
        <v>546</v>
      </c>
      <c r="B1315" t="s">
        <v>6880</v>
      </c>
      <c r="C1315" t="s">
        <v>6881</v>
      </c>
      <c r="D1315" t="s">
        <v>6882</v>
      </c>
      <c r="E1315" t="s">
        <v>6883</v>
      </c>
      <c r="G1315" s="7"/>
    </row>
    <row r="1316" spans="1:7" x14ac:dyDescent="0.2">
      <c r="A1316" t="s">
        <v>547</v>
      </c>
      <c r="B1316" t="s">
        <v>6884</v>
      </c>
      <c r="C1316" t="s">
        <v>6885</v>
      </c>
      <c r="D1316" t="s">
        <v>6886</v>
      </c>
      <c r="E1316" t="s">
        <v>6887</v>
      </c>
      <c r="G1316" s="7"/>
    </row>
    <row r="1317" spans="1:7" x14ac:dyDescent="0.2">
      <c r="A1317" t="s">
        <v>548</v>
      </c>
      <c r="B1317" t="s">
        <v>6888</v>
      </c>
      <c r="C1317" t="s">
        <v>6889</v>
      </c>
      <c r="D1317" t="s">
        <v>6890</v>
      </c>
      <c r="E1317" t="s">
        <v>6891</v>
      </c>
      <c r="G1317" s="7"/>
    </row>
    <row r="1318" spans="1:7" x14ac:dyDescent="0.2">
      <c r="A1318" t="s">
        <v>549</v>
      </c>
      <c r="B1318" t="s">
        <v>6892</v>
      </c>
      <c r="C1318" t="s">
        <v>6893</v>
      </c>
      <c r="D1318" t="s">
        <v>6894</v>
      </c>
      <c r="E1318" t="s">
        <v>6895</v>
      </c>
      <c r="G1318" s="7"/>
    </row>
    <row r="1319" spans="1:7" x14ac:dyDescent="0.2">
      <c r="A1319" t="s">
        <v>550</v>
      </c>
      <c r="B1319" t="s">
        <v>6896</v>
      </c>
      <c r="C1319" t="s">
        <v>6897</v>
      </c>
      <c r="D1319" t="s">
        <v>6898</v>
      </c>
      <c r="E1319" t="s">
        <v>6899</v>
      </c>
      <c r="G1319" s="7"/>
    </row>
    <row r="1320" spans="1:7" x14ac:dyDescent="0.2">
      <c r="A1320" t="s">
        <v>551</v>
      </c>
      <c r="B1320" t="s">
        <v>6900</v>
      </c>
      <c r="C1320" t="s">
        <v>6901</v>
      </c>
      <c r="D1320" t="s">
        <v>6902</v>
      </c>
      <c r="E1320" t="s">
        <v>6903</v>
      </c>
      <c r="G1320" s="7"/>
    </row>
    <row r="1321" spans="1:7" x14ac:dyDescent="0.2">
      <c r="A1321" t="s">
        <v>552</v>
      </c>
      <c r="B1321" t="s">
        <v>6904</v>
      </c>
      <c r="C1321" t="s">
        <v>6905</v>
      </c>
      <c r="D1321" t="s">
        <v>6906</v>
      </c>
      <c r="E1321" t="s">
        <v>6907</v>
      </c>
      <c r="G1321" s="7"/>
    </row>
    <row r="1322" spans="1:7" x14ac:dyDescent="0.2">
      <c r="A1322" t="s">
        <v>553</v>
      </c>
      <c r="B1322" t="s">
        <v>6908</v>
      </c>
      <c r="C1322" t="s">
        <v>6909</v>
      </c>
      <c r="D1322" t="s">
        <v>6910</v>
      </c>
      <c r="E1322" t="s">
        <v>6911</v>
      </c>
      <c r="G1322" s="7"/>
    </row>
    <row r="1323" spans="1:7" x14ac:dyDescent="0.2">
      <c r="A1323" t="s">
        <v>554</v>
      </c>
      <c r="B1323" t="s">
        <v>6912</v>
      </c>
      <c r="C1323" t="s">
        <v>6913</v>
      </c>
      <c r="D1323" t="s">
        <v>6914</v>
      </c>
      <c r="E1323" t="s">
        <v>6915</v>
      </c>
      <c r="G1323" s="7"/>
    </row>
    <row r="1324" spans="1:7" x14ac:dyDescent="0.2">
      <c r="A1324" t="s">
        <v>555</v>
      </c>
      <c r="B1324" t="s">
        <v>6916</v>
      </c>
      <c r="C1324" t="s">
        <v>6917</v>
      </c>
      <c r="D1324" t="s">
        <v>6918</v>
      </c>
      <c r="E1324" t="s">
        <v>6919</v>
      </c>
      <c r="G1324" s="7"/>
    </row>
    <row r="1325" spans="1:7" x14ac:dyDescent="0.2">
      <c r="A1325" t="s">
        <v>556</v>
      </c>
      <c r="B1325" t="s">
        <v>6920</v>
      </c>
      <c r="C1325" t="s">
        <v>6921</v>
      </c>
      <c r="D1325" t="s">
        <v>6922</v>
      </c>
      <c r="E1325" t="s">
        <v>6923</v>
      </c>
      <c r="G1325" s="7"/>
    </row>
    <row r="1326" spans="1:7" x14ac:dyDescent="0.2">
      <c r="A1326" t="s">
        <v>557</v>
      </c>
      <c r="B1326" t="s">
        <v>6924</v>
      </c>
      <c r="C1326" t="s">
        <v>6925</v>
      </c>
      <c r="D1326" t="s">
        <v>6926</v>
      </c>
      <c r="E1326" t="s">
        <v>6927</v>
      </c>
      <c r="G1326" s="7"/>
    </row>
    <row r="1327" spans="1:7" x14ac:dyDescent="0.2">
      <c r="A1327" t="s">
        <v>558</v>
      </c>
      <c r="B1327" t="s">
        <v>6928</v>
      </c>
      <c r="C1327" t="s">
        <v>6929</v>
      </c>
      <c r="D1327" t="s">
        <v>6930</v>
      </c>
      <c r="E1327" t="s">
        <v>6931</v>
      </c>
      <c r="G1327" s="7"/>
    </row>
    <row r="1328" spans="1:7" x14ac:dyDescent="0.2">
      <c r="A1328" t="s">
        <v>559</v>
      </c>
      <c r="B1328" t="s">
        <v>6932</v>
      </c>
      <c r="C1328" t="s">
        <v>6933</v>
      </c>
      <c r="D1328" t="s">
        <v>6934</v>
      </c>
      <c r="E1328" t="s">
        <v>6935</v>
      </c>
      <c r="G1328" s="7"/>
    </row>
    <row r="1329" spans="1:7" x14ac:dyDescent="0.2">
      <c r="A1329" t="s">
        <v>560</v>
      </c>
      <c r="B1329" t="s">
        <v>6936</v>
      </c>
      <c r="C1329" t="s">
        <v>6937</v>
      </c>
      <c r="D1329" t="s">
        <v>6938</v>
      </c>
      <c r="E1329" t="s">
        <v>6939</v>
      </c>
      <c r="G1329" s="7"/>
    </row>
    <row r="1330" spans="1:7" x14ac:dyDescent="0.2">
      <c r="A1330" t="s">
        <v>561</v>
      </c>
      <c r="B1330" t="s">
        <v>6940</v>
      </c>
      <c r="C1330" t="s">
        <v>6941</v>
      </c>
      <c r="D1330" t="s">
        <v>6942</v>
      </c>
      <c r="E1330" t="s">
        <v>6943</v>
      </c>
      <c r="G1330" s="7"/>
    </row>
    <row r="1331" spans="1:7" x14ac:dyDescent="0.2">
      <c r="A1331" t="s">
        <v>562</v>
      </c>
      <c r="B1331" t="s">
        <v>6944</v>
      </c>
      <c r="C1331" t="s">
        <v>6945</v>
      </c>
      <c r="D1331" t="s">
        <v>6946</v>
      </c>
      <c r="E1331" t="s">
        <v>6947</v>
      </c>
      <c r="G1331" s="7"/>
    </row>
    <row r="1332" spans="1:7" x14ac:dyDescent="0.2">
      <c r="A1332" t="s">
        <v>563</v>
      </c>
      <c r="B1332" t="s">
        <v>6948</v>
      </c>
      <c r="C1332" t="s">
        <v>6949</v>
      </c>
      <c r="D1332" t="s">
        <v>6950</v>
      </c>
      <c r="E1332" t="s">
        <v>6951</v>
      </c>
      <c r="G1332" s="7"/>
    </row>
    <row r="1333" spans="1:7" x14ac:dyDescent="0.2">
      <c r="A1333" t="s">
        <v>564</v>
      </c>
      <c r="B1333" t="s">
        <v>6952</v>
      </c>
      <c r="C1333" t="s">
        <v>6953</v>
      </c>
      <c r="D1333" t="s">
        <v>6954</v>
      </c>
      <c r="E1333" t="s">
        <v>6955</v>
      </c>
      <c r="G1333" s="7"/>
    </row>
    <row r="1334" spans="1:7" x14ac:dyDescent="0.2">
      <c r="A1334" t="s">
        <v>565</v>
      </c>
      <c r="B1334" t="s">
        <v>6956</v>
      </c>
      <c r="C1334" t="s">
        <v>6957</v>
      </c>
      <c r="D1334" t="s">
        <v>6958</v>
      </c>
      <c r="E1334" t="s">
        <v>6959</v>
      </c>
      <c r="G1334" s="7"/>
    </row>
    <row r="1335" spans="1:7" x14ac:dyDescent="0.2">
      <c r="A1335" t="s">
        <v>566</v>
      </c>
      <c r="B1335" t="s">
        <v>6960</v>
      </c>
      <c r="C1335" t="s">
        <v>6961</v>
      </c>
      <c r="D1335" t="s">
        <v>6962</v>
      </c>
      <c r="E1335" t="s">
        <v>6963</v>
      </c>
      <c r="G1335" s="7"/>
    </row>
    <row r="1336" spans="1:7" x14ac:dyDescent="0.2">
      <c r="A1336" t="s">
        <v>567</v>
      </c>
      <c r="B1336" t="s">
        <v>6964</v>
      </c>
      <c r="C1336" t="s">
        <v>6965</v>
      </c>
      <c r="D1336" t="s">
        <v>6966</v>
      </c>
      <c r="E1336" t="s">
        <v>6967</v>
      </c>
      <c r="G1336" s="7"/>
    </row>
    <row r="1337" spans="1:7" x14ac:dyDescent="0.2">
      <c r="A1337" t="s">
        <v>568</v>
      </c>
      <c r="B1337" t="s">
        <v>6968</v>
      </c>
      <c r="C1337" t="s">
        <v>6969</v>
      </c>
      <c r="D1337" t="s">
        <v>6970</v>
      </c>
      <c r="E1337" t="s">
        <v>6971</v>
      </c>
      <c r="G1337" s="7"/>
    </row>
    <row r="1338" spans="1:7" x14ac:dyDescent="0.2">
      <c r="A1338" t="s">
        <v>569</v>
      </c>
      <c r="B1338" t="s">
        <v>6972</v>
      </c>
      <c r="C1338" t="s">
        <v>6973</v>
      </c>
      <c r="D1338" t="s">
        <v>6974</v>
      </c>
      <c r="E1338" t="s">
        <v>6975</v>
      </c>
      <c r="G1338" s="7"/>
    </row>
    <row r="1339" spans="1:7" x14ac:dyDescent="0.2">
      <c r="A1339" t="s">
        <v>570</v>
      </c>
      <c r="B1339" t="s">
        <v>6976</v>
      </c>
      <c r="C1339" t="s">
        <v>6977</v>
      </c>
      <c r="D1339" t="s">
        <v>6978</v>
      </c>
      <c r="E1339" t="s">
        <v>6979</v>
      </c>
      <c r="G1339" s="7"/>
    </row>
    <row r="1340" spans="1:7" x14ac:dyDescent="0.2">
      <c r="A1340" t="s">
        <v>571</v>
      </c>
      <c r="B1340" t="s">
        <v>6980</v>
      </c>
      <c r="C1340" t="s">
        <v>6981</v>
      </c>
      <c r="D1340" t="s">
        <v>6982</v>
      </c>
      <c r="E1340" t="s">
        <v>6983</v>
      </c>
      <c r="G1340" s="7"/>
    </row>
    <row r="1341" spans="1:7" x14ac:dyDescent="0.2">
      <c r="A1341" t="s">
        <v>572</v>
      </c>
      <c r="B1341" t="s">
        <v>6984</v>
      </c>
      <c r="C1341" t="s">
        <v>6985</v>
      </c>
      <c r="D1341" t="s">
        <v>6986</v>
      </c>
      <c r="E1341" t="s">
        <v>6987</v>
      </c>
      <c r="G1341" s="7"/>
    </row>
    <row r="1342" spans="1:7" x14ac:dyDescent="0.2">
      <c r="A1342" t="s">
        <v>573</v>
      </c>
      <c r="B1342" t="s">
        <v>6988</v>
      </c>
      <c r="C1342" t="s">
        <v>6989</v>
      </c>
      <c r="D1342" t="s">
        <v>6990</v>
      </c>
      <c r="E1342" t="s">
        <v>6991</v>
      </c>
      <c r="G1342" s="7"/>
    </row>
    <row r="1343" spans="1:7" x14ac:dyDescent="0.2">
      <c r="A1343" t="s">
        <v>574</v>
      </c>
      <c r="B1343" t="s">
        <v>6992</v>
      </c>
      <c r="C1343" t="s">
        <v>6993</v>
      </c>
      <c r="D1343" t="s">
        <v>6994</v>
      </c>
      <c r="E1343" t="s">
        <v>6995</v>
      </c>
      <c r="G1343" s="7"/>
    </row>
    <row r="1344" spans="1:7" x14ac:dyDescent="0.2">
      <c r="A1344" t="s">
        <v>575</v>
      </c>
      <c r="B1344" t="s">
        <v>6996</v>
      </c>
      <c r="C1344" t="s">
        <v>6997</v>
      </c>
      <c r="D1344" t="s">
        <v>6998</v>
      </c>
      <c r="E1344" t="s">
        <v>6999</v>
      </c>
      <c r="G1344" s="7"/>
    </row>
    <row r="1345" spans="1:7" x14ac:dyDescent="0.2">
      <c r="A1345" t="s">
        <v>576</v>
      </c>
      <c r="B1345" t="s">
        <v>7000</v>
      </c>
      <c r="C1345" t="s">
        <v>7001</v>
      </c>
      <c r="D1345" t="s">
        <v>7002</v>
      </c>
      <c r="E1345" t="s">
        <v>7003</v>
      </c>
      <c r="G1345" s="7"/>
    </row>
    <row r="1346" spans="1:7" x14ac:dyDescent="0.2">
      <c r="A1346" t="s">
        <v>577</v>
      </c>
      <c r="B1346" t="s">
        <v>7004</v>
      </c>
      <c r="C1346" t="s">
        <v>7005</v>
      </c>
      <c r="D1346" t="s">
        <v>7006</v>
      </c>
      <c r="E1346" t="s">
        <v>7007</v>
      </c>
      <c r="G1346" s="7"/>
    </row>
    <row r="1347" spans="1:7" x14ac:dyDescent="0.2">
      <c r="A1347" t="s">
        <v>578</v>
      </c>
      <c r="B1347" t="s">
        <v>7008</v>
      </c>
      <c r="C1347" t="s">
        <v>7009</v>
      </c>
      <c r="D1347" t="s">
        <v>7010</v>
      </c>
      <c r="E1347" t="s">
        <v>7011</v>
      </c>
      <c r="G1347" s="7"/>
    </row>
    <row r="1348" spans="1:7" x14ac:dyDescent="0.2">
      <c r="A1348" t="s">
        <v>579</v>
      </c>
      <c r="B1348" t="s">
        <v>7012</v>
      </c>
      <c r="C1348" t="s">
        <v>7013</v>
      </c>
      <c r="D1348" t="s">
        <v>7014</v>
      </c>
      <c r="E1348" t="s">
        <v>7015</v>
      </c>
      <c r="G1348" s="7"/>
    </row>
    <row r="1349" spans="1:7" x14ac:dyDescent="0.2">
      <c r="A1349" t="s">
        <v>580</v>
      </c>
      <c r="B1349" t="s">
        <v>7016</v>
      </c>
      <c r="C1349" t="s">
        <v>7017</v>
      </c>
      <c r="D1349" t="s">
        <v>7018</v>
      </c>
      <c r="E1349" t="s">
        <v>7019</v>
      </c>
      <c r="G1349" s="7"/>
    </row>
    <row r="1350" spans="1:7" x14ac:dyDescent="0.2">
      <c r="A1350" t="s">
        <v>581</v>
      </c>
      <c r="B1350" t="s">
        <v>7020</v>
      </c>
      <c r="C1350" t="s">
        <v>7021</v>
      </c>
      <c r="D1350" t="s">
        <v>7022</v>
      </c>
      <c r="E1350" t="s">
        <v>7023</v>
      </c>
      <c r="G1350" s="7"/>
    </row>
    <row r="1351" spans="1:7" x14ac:dyDescent="0.2">
      <c r="A1351" t="s">
        <v>582</v>
      </c>
      <c r="B1351" t="s">
        <v>7024</v>
      </c>
      <c r="C1351" t="s">
        <v>7025</v>
      </c>
      <c r="D1351" t="s">
        <v>7026</v>
      </c>
      <c r="E1351" t="s">
        <v>7027</v>
      </c>
      <c r="G1351" s="7"/>
    </row>
    <row r="1352" spans="1:7" x14ac:dyDescent="0.2">
      <c r="A1352" t="s">
        <v>583</v>
      </c>
      <c r="B1352" t="s">
        <v>7028</v>
      </c>
      <c r="C1352" t="s">
        <v>7029</v>
      </c>
      <c r="D1352" t="s">
        <v>7030</v>
      </c>
      <c r="E1352" t="s">
        <v>7031</v>
      </c>
      <c r="G1352" s="7"/>
    </row>
    <row r="1353" spans="1:7" x14ac:dyDescent="0.2">
      <c r="A1353" t="s">
        <v>584</v>
      </c>
      <c r="B1353" t="s">
        <v>7032</v>
      </c>
      <c r="C1353" t="s">
        <v>7033</v>
      </c>
      <c r="D1353" t="s">
        <v>7034</v>
      </c>
      <c r="E1353" t="s">
        <v>7035</v>
      </c>
      <c r="G1353" s="7"/>
    </row>
    <row r="1354" spans="1:7" x14ac:dyDescent="0.2">
      <c r="A1354" t="s">
        <v>585</v>
      </c>
      <c r="B1354" t="s">
        <v>7036</v>
      </c>
      <c r="C1354" t="s">
        <v>7037</v>
      </c>
      <c r="D1354" t="s">
        <v>7038</v>
      </c>
      <c r="E1354" t="s">
        <v>7039</v>
      </c>
      <c r="G1354" s="7"/>
    </row>
    <row r="1355" spans="1:7" x14ac:dyDescent="0.2">
      <c r="A1355" t="s">
        <v>586</v>
      </c>
      <c r="B1355" t="s">
        <v>7040</v>
      </c>
      <c r="C1355" t="s">
        <v>7041</v>
      </c>
      <c r="D1355" t="s">
        <v>7042</v>
      </c>
      <c r="E1355" t="s">
        <v>7043</v>
      </c>
      <c r="G1355" s="7"/>
    </row>
    <row r="1356" spans="1:7" x14ac:dyDescent="0.2">
      <c r="A1356" t="s">
        <v>587</v>
      </c>
      <c r="B1356" t="s">
        <v>7044</v>
      </c>
      <c r="C1356" t="s">
        <v>7045</v>
      </c>
      <c r="D1356" t="s">
        <v>7046</v>
      </c>
      <c r="E1356" t="s">
        <v>7047</v>
      </c>
      <c r="G1356" s="7"/>
    </row>
    <row r="1357" spans="1:7" x14ac:dyDescent="0.2">
      <c r="A1357" t="s">
        <v>588</v>
      </c>
      <c r="B1357" t="s">
        <v>7048</v>
      </c>
      <c r="C1357" t="s">
        <v>7049</v>
      </c>
      <c r="D1357" t="s">
        <v>7050</v>
      </c>
      <c r="E1357" t="s">
        <v>7051</v>
      </c>
      <c r="G1357" s="7"/>
    </row>
    <row r="1358" spans="1:7" x14ac:dyDescent="0.2">
      <c r="A1358" t="s">
        <v>589</v>
      </c>
      <c r="B1358" t="s">
        <v>7052</v>
      </c>
      <c r="C1358" t="s">
        <v>7053</v>
      </c>
      <c r="D1358" t="s">
        <v>7054</v>
      </c>
      <c r="E1358" t="s">
        <v>7055</v>
      </c>
      <c r="G1358" s="7"/>
    </row>
    <row r="1359" spans="1:7" x14ac:dyDescent="0.2">
      <c r="A1359" t="s">
        <v>590</v>
      </c>
      <c r="B1359" t="s">
        <v>7056</v>
      </c>
      <c r="C1359" t="s">
        <v>7057</v>
      </c>
      <c r="D1359" t="s">
        <v>7058</v>
      </c>
      <c r="E1359" t="s">
        <v>7059</v>
      </c>
      <c r="G1359" s="7"/>
    </row>
    <row r="1360" spans="1:7" x14ac:dyDescent="0.2">
      <c r="A1360" t="s">
        <v>591</v>
      </c>
      <c r="B1360" t="s">
        <v>7060</v>
      </c>
      <c r="C1360" t="s">
        <v>7061</v>
      </c>
      <c r="D1360" t="s">
        <v>7062</v>
      </c>
      <c r="E1360" t="s">
        <v>7063</v>
      </c>
      <c r="G1360" s="7"/>
    </row>
    <row r="1361" spans="1:7" x14ac:dyDescent="0.2">
      <c r="A1361" t="s">
        <v>592</v>
      </c>
      <c r="B1361" t="s">
        <v>7064</v>
      </c>
      <c r="C1361" t="s">
        <v>7065</v>
      </c>
      <c r="D1361" t="s">
        <v>7066</v>
      </c>
      <c r="E1361" t="s">
        <v>7067</v>
      </c>
      <c r="G1361" s="7"/>
    </row>
    <row r="1362" spans="1:7" x14ac:dyDescent="0.2">
      <c r="A1362" t="s">
        <v>593</v>
      </c>
      <c r="B1362" t="s">
        <v>7068</v>
      </c>
      <c r="C1362" t="s">
        <v>7069</v>
      </c>
      <c r="D1362" t="s">
        <v>7070</v>
      </c>
      <c r="E1362" t="s">
        <v>7071</v>
      </c>
      <c r="G1362" s="7"/>
    </row>
    <row r="1363" spans="1:7" x14ac:dyDescent="0.2">
      <c r="A1363" t="s">
        <v>594</v>
      </c>
      <c r="B1363" t="s">
        <v>7072</v>
      </c>
      <c r="C1363" t="s">
        <v>7073</v>
      </c>
      <c r="D1363" t="s">
        <v>7074</v>
      </c>
      <c r="E1363" t="s">
        <v>7075</v>
      </c>
      <c r="G1363" s="7"/>
    </row>
    <row r="1364" spans="1:7" x14ac:dyDescent="0.2">
      <c r="A1364" t="s">
        <v>595</v>
      </c>
      <c r="B1364" t="s">
        <v>7076</v>
      </c>
      <c r="C1364" t="s">
        <v>7077</v>
      </c>
      <c r="D1364" t="s">
        <v>7078</v>
      </c>
      <c r="E1364" t="s">
        <v>7079</v>
      </c>
      <c r="G1364" s="7"/>
    </row>
    <row r="1365" spans="1:7" x14ac:dyDescent="0.2">
      <c r="A1365" t="s">
        <v>596</v>
      </c>
      <c r="B1365" t="s">
        <v>7080</v>
      </c>
      <c r="C1365" t="s">
        <v>7081</v>
      </c>
      <c r="D1365" t="s">
        <v>7082</v>
      </c>
      <c r="E1365" t="s">
        <v>7083</v>
      </c>
      <c r="G1365" s="7"/>
    </row>
    <row r="1366" spans="1:7" x14ac:dyDescent="0.2">
      <c r="A1366" t="s">
        <v>597</v>
      </c>
      <c r="B1366" t="s">
        <v>7084</v>
      </c>
      <c r="C1366" t="s">
        <v>7085</v>
      </c>
      <c r="D1366" t="s">
        <v>7086</v>
      </c>
      <c r="E1366" t="s">
        <v>7087</v>
      </c>
      <c r="G1366" s="7"/>
    </row>
    <row r="1367" spans="1:7" x14ac:dyDescent="0.2">
      <c r="A1367" t="s">
        <v>598</v>
      </c>
      <c r="B1367" t="s">
        <v>7088</v>
      </c>
      <c r="C1367" t="s">
        <v>7089</v>
      </c>
      <c r="D1367" t="s">
        <v>7090</v>
      </c>
      <c r="E1367" t="s">
        <v>7091</v>
      </c>
      <c r="G1367" s="7"/>
    </row>
    <row r="1368" spans="1:7" x14ac:dyDescent="0.2">
      <c r="A1368" t="s">
        <v>599</v>
      </c>
      <c r="B1368" t="s">
        <v>7092</v>
      </c>
      <c r="C1368" t="s">
        <v>7093</v>
      </c>
      <c r="D1368" t="s">
        <v>7094</v>
      </c>
      <c r="E1368" t="s">
        <v>7095</v>
      </c>
      <c r="G1368" s="7"/>
    </row>
    <row r="1369" spans="1:7" x14ac:dyDescent="0.2">
      <c r="A1369" t="s">
        <v>600</v>
      </c>
      <c r="B1369" t="s">
        <v>7096</v>
      </c>
      <c r="C1369" t="s">
        <v>7097</v>
      </c>
      <c r="D1369" t="s">
        <v>7098</v>
      </c>
      <c r="E1369" t="s">
        <v>7099</v>
      </c>
      <c r="G1369" s="7"/>
    </row>
    <row r="1370" spans="1:7" x14ac:dyDescent="0.2">
      <c r="A1370" t="s">
        <v>601</v>
      </c>
      <c r="B1370" t="s">
        <v>7100</v>
      </c>
      <c r="C1370" t="s">
        <v>7101</v>
      </c>
      <c r="D1370" t="s">
        <v>7102</v>
      </c>
      <c r="E1370" t="s">
        <v>7103</v>
      </c>
      <c r="G1370" s="7"/>
    </row>
    <row r="1371" spans="1:7" x14ac:dyDescent="0.2">
      <c r="A1371" t="s">
        <v>602</v>
      </c>
      <c r="B1371" t="s">
        <v>7104</v>
      </c>
      <c r="C1371" t="s">
        <v>7105</v>
      </c>
      <c r="D1371" t="s">
        <v>7106</v>
      </c>
      <c r="E1371" t="s">
        <v>7107</v>
      </c>
      <c r="G1371" s="7"/>
    </row>
    <row r="1372" spans="1:7" x14ac:dyDescent="0.2">
      <c r="A1372" t="s">
        <v>603</v>
      </c>
      <c r="B1372" t="s">
        <v>7108</v>
      </c>
      <c r="C1372" t="s">
        <v>7109</v>
      </c>
      <c r="D1372" t="s">
        <v>7110</v>
      </c>
      <c r="E1372" t="s">
        <v>7111</v>
      </c>
      <c r="G1372" s="7"/>
    </row>
    <row r="1373" spans="1:7" x14ac:dyDescent="0.2">
      <c r="A1373" t="s">
        <v>604</v>
      </c>
      <c r="B1373" t="s">
        <v>7112</v>
      </c>
      <c r="C1373" t="s">
        <v>7113</v>
      </c>
      <c r="D1373" t="s">
        <v>7114</v>
      </c>
      <c r="E1373" t="s">
        <v>7115</v>
      </c>
      <c r="G1373" s="7"/>
    </row>
    <row r="1374" spans="1:7" x14ac:dyDescent="0.2">
      <c r="A1374" t="s">
        <v>605</v>
      </c>
      <c r="B1374" t="s">
        <v>7116</v>
      </c>
      <c r="C1374" t="s">
        <v>7117</v>
      </c>
      <c r="D1374" t="s">
        <v>7118</v>
      </c>
      <c r="E1374" t="s">
        <v>7119</v>
      </c>
      <c r="G1374" s="7"/>
    </row>
    <row r="1375" spans="1:7" x14ac:dyDescent="0.2">
      <c r="A1375" t="s">
        <v>606</v>
      </c>
      <c r="B1375" t="s">
        <v>7120</v>
      </c>
      <c r="C1375" t="s">
        <v>7121</v>
      </c>
      <c r="D1375" t="s">
        <v>7122</v>
      </c>
      <c r="E1375" t="s">
        <v>7123</v>
      </c>
      <c r="G1375" s="7"/>
    </row>
    <row r="1376" spans="1:7" x14ac:dyDescent="0.2">
      <c r="A1376" t="s">
        <v>607</v>
      </c>
      <c r="B1376" t="s">
        <v>7124</v>
      </c>
      <c r="C1376" t="s">
        <v>7125</v>
      </c>
      <c r="D1376" t="s">
        <v>7126</v>
      </c>
      <c r="E1376" t="s">
        <v>7127</v>
      </c>
      <c r="G1376" s="7"/>
    </row>
    <row r="1377" spans="1:7" x14ac:dyDescent="0.2">
      <c r="A1377" t="s">
        <v>608</v>
      </c>
      <c r="B1377" t="s">
        <v>7128</v>
      </c>
      <c r="C1377" t="s">
        <v>7129</v>
      </c>
      <c r="D1377" t="s">
        <v>7130</v>
      </c>
      <c r="E1377" t="s">
        <v>7131</v>
      </c>
      <c r="G1377" s="7"/>
    </row>
    <row r="1378" spans="1:7" x14ac:dyDescent="0.2">
      <c r="A1378" t="s">
        <v>609</v>
      </c>
      <c r="B1378" t="s">
        <v>7132</v>
      </c>
      <c r="C1378" t="s">
        <v>7133</v>
      </c>
      <c r="D1378" t="s">
        <v>7134</v>
      </c>
      <c r="E1378" t="s">
        <v>7135</v>
      </c>
      <c r="G1378" s="7"/>
    </row>
    <row r="1379" spans="1:7" x14ac:dyDescent="0.2">
      <c r="A1379" t="s">
        <v>610</v>
      </c>
      <c r="B1379" t="s">
        <v>7136</v>
      </c>
      <c r="C1379" t="s">
        <v>7137</v>
      </c>
      <c r="D1379" t="s">
        <v>7138</v>
      </c>
      <c r="E1379" t="s">
        <v>7139</v>
      </c>
      <c r="G1379" s="7"/>
    </row>
    <row r="1380" spans="1:7" x14ac:dyDescent="0.2">
      <c r="A1380" t="s">
        <v>611</v>
      </c>
      <c r="B1380" t="s">
        <v>7140</v>
      </c>
      <c r="C1380" t="s">
        <v>7141</v>
      </c>
      <c r="D1380" t="s">
        <v>7142</v>
      </c>
      <c r="E1380" t="s">
        <v>7143</v>
      </c>
      <c r="G1380" s="7"/>
    </row>
    <row r="1381" spans="1:7" x14ac:dyDescent="0.2">
      <c r="A1381" t="s">
        <v>612</v>
      </c>
      <c r="B1381" t="s">
        <v>7144</v>
      </c>
      <c r="C1381" t="s">
        <v>7145</v>
      </c>
      <c r="D1381" t="s">
        <v>7146</v>
      </c>
      <c r="E1381" t="s">
        <v>7147</v>
      </c>
      <c r="G1381" s="7"/>
    </row>
    <row r="1382" spans="1:7" x14ac:dyDescent="0.2">
      <c r="A1382" t="s">
        <v>613</v>
      </c>
      <c r="B1382" t="s">
        <v>7148</v>
      </c>
      <c r="C1382" t="s">
        <v>7149</v>
      </c>
      <c r="D1382" t="s">
        <v>7150</v>
      </c>
      <c r="E1382" t="s">
        <v>7151</v>
      </c>
      <c r="G1382" s="7"/>
    </row>
    <row r="1383" spans="1:7" x14ac:dyDescent="0.2">
      <c r="A1383" t="s">
        <v>614</v>
      </c>
      <c r="B1383" t="s">
        <v>7152</v>
      </c>
      <c r="C1383" t="s">
        <v>7153</v>
      </c>
      <c r="D1383" t="s">
        <v>7154</v>
      </c>
      <c r="E1383" t="s">
        <v>7155</v>
      </c>
      <c r="G1383" s="7"/>
    </row>
    <row r="1384" spans="1:7" x14ac:dyDescent="0.2">
      <c r="A1384" t="s">
        <v>615</v>
      </c>
      <c r="B1384" t="s">
        <v>7156</v>
      </c>
      <c r="C1384" t="s">
        <v>7157</v>
      </c>
      <c r="D1384" t="s">
        <v>7158</v>
      </c>
      <c r="E1384" t="s">
        <v>7159</v>
      </c>
      <c r="G1384" s="7"/>
    </row>
    <row r="1385" spans="1:7" x14ac:dyDescent="0.2">
      <c r="A1385" t="s">
        <v>616</v>
      </c>
      <c r="B1385" t="s">
        <v>7160</v>
      </c>
      <c r="C1385" t="s">
        <v>7161</v>
      </c>
      <c r="D1385" t="s">
        <v>7162</v>
      </c>
      <c r="E1385" t="s">
        <v>7163</v>
      </c>
      <c r="G1385" s="7"/>
    </row>
    <row r="1386" spans="1:7" x14ac:dyDescent="0.2">
      <c r="A1386" t="s">
        <v>617</v>
      </c>
      <c r="B1386" t="s">
        <v>7164</v>
      </c>
      <c r="C1386" t="s">
        <v>7165</v>
      </c>
      <c r="D1386" t="s">
        <v>7166</v>
      </c>
      <c r="E1386" t="s">
        <v>7167</v>
      </c>
      <c r="G1386" s="7"/>
    </row>
    <row r="1387" spans="1:7" x14ac:dyDescent="0.2">
      <c r="A1387" t="s">
        <v>618</v>
      </c>
      <c r="B1387" t="s">
        <v>7168</v>
      </c>
      <c r="C1387" t="s">
        <v>7169</v>
      </c>
      <c r="D1387" t="s">
        <v>7170</v>
      </c>
      <c r="E1387" t="s">
        <v>7171</v>
      </c>
      <c r="G1387" s="7"/>
    </row>
    <row r="1388" spans="1:7" x14ac:dyDescent="0.2">
      <c r="A1388" t="s">
        <v>619</v>
      </c>
      <c r="B1388" t="s">
        <v>7172</v>
      </c>
      <c r="C1388" t="s">
        <v>7173</v>
      </c>
      <c r="D1388" t="s">
        <v>7174</v>
      </c>
      <c r="E1388" t="s">
        <v>7175</v>
      </c>
      <c r="G1388" s="7"/>
    </row>
    <row r="1389" spans="1:7" x14ac:dyDescent="0.2">
      <c r="A1389" t="s">
        <v>620</v>
      </c>
      <c r="B1389" t="s">
        <v>7176</v>
      </c>
      <c r="C1389" t="s">
        <v>7177</v>
      </c>
      <c r="D1389" t="s">
        <v>7178</v>
      </c>
      <c r="E1389" t="s">
        <v>7179</v>
      </c>
      <c r="G1389" s="7"/>
    </row>
    <row r="1390" spans="1:7" x14ac:dyDescent="0.2">
      <c r="A1390" t="s">
        <v>621</v>
      </c>
      <c r="B1390" t="s">
        <v>7180</v>
      </c>
      <c r="C1390" t="s">
        <v>7181</v>
      </c>
      <c r="D1390" t="s">
        <v>7182</v>
      </c>
      <c r="E1390" t="s">
        <v>7183</v>
      </c>
      <c r="G1390" s="7"/>
    </row>
    <row r="1391" spans="1:7" x14ac:dyDescent="0.2">
      <c r="A1391" t="s">
        <v>622</v>
      </c>
      <c r="B1391" t="s">
        <v>7184</v>
      </c>
      <c r="C1391" t="s">
        <v>7185</v>
      </c>
      <c r="D1391" t="s">
        <v>7186</v>
      </c>
      <c r="E1391" t="s">
        <v>7187</v>
      </c>
      <c r="G1391" s="7"/>
    </row>
    <row r="1392" spans="1:7" x14ac:dyDescent="0.2">
      <c r="A1392" t="s">
        <v>623</v>
      </c>
      <c r="B1392" t="s">
        <v>7188</v>
      </c>
      <c r="C1392" t="s">
        <v>7189</v>
      </c>
      <c r="D1392" t="s">
        <v>7190</v>
      </c>
      <c r="E1392" t="s">
        <v>7191</v>
      </c>
      <c r="G1392" s="7"/>
    </row>
    <row r="1393" spans="1:7" x14ac:dyDescent="0.2">
      <c r="A1393" t="s">
        <v>624</v>
      </c>
      <c r="B1393" t="s">
        <v>7192</v>
      </c>
      <c r="C1393" t="s">
        <v>7193</v>
      </c>
      <c r="D1393" t="s">
        <v>7194</v>
      </c>
      <c r="E1393" t="s">
        <v>7195</v>
      </c>
      <c r="G1393" s="7"/>
    </row>
    <row r="1394" spans="1:7" x14ac:dyDescent="0.2">
      <c r="A1394" t="s">
        <v>625</v>
      </c>
      <c r="B1394" t="s">
        <v>7196</v>
      </c>
      <c r="C1394" t="s">
        <v>7197</v>
      </c>
      <c r="D1394" t="s">
        <v>7198</v>
      </c>
      <c r="E1394" t="s">
        <v>7199</v>
      </c>
      <c r="G1394" s="7"/>
    </row>
    <row r="1395" spans="1:7" x14ac:dyDescent="0.2">
      <c r="A1395" t="s">
        <v>626</v>
      </c>
      <c r="B1395" t="s">
        <v>7200</v>
      </c>
      <c r="C1395" t="s">
        <v>7201</v>
      </c>
      <c r="D1395" t="s">
        <v>7202</v>
      </c>
      <c r="E1395" t="s">
        <v>7203</v>
      </c>
      <c r="G1395" s="7"/>
    </row>
    <row r="1396" spans="1:7" x14ac:dyDescent="0.2">
      <c r="A1396" t="s">
        <v>627</v>
      </c>
      <c r="B1396" t="s">
        <v>7204</v>
      </c>
      <c r="C1396" t="s">
        <v>7205</v>
      </c>
      <c r="D1396" t="s">
        <v>7206</v>
      </c>
      <c r="E1396" t="s">
        <v>7207</v>
      </c>
      <c r="G1396" s="7"/>
    </row>
    <row r="1397" spans="1:7" x14ac:dyDescent="0.2">
      <c r="A1397" t="s">
        <v>628</v>
      </c>
      <c r="B1397" t="s">
        <v>7208</v>
      </c>
      <c r="C1397" t="s">
        <v>7209</v>
      </c>
      <c r="D1397" t="s">
        <v>7210</v>
      </c>
      <c r="E1397" t="s">
        <v>7211</v>
      </c>
      <c r="G1397" s="7"/>
    </row>
    <row r="1398" spans="1:7" x14ac:dyDescent="0.2">
      <c r="A1398" t="s">
        <v>629</v>
      </c>
      <c r="B1398" t="s">
        <v>7212</v>
      </c>
      <c r="C1398" t="s">
        <v>7213</v>
      </c>
      <c r="D1398" t="s">
        <v>7214</v>
      </c>
      <c r="E1398" t="s">
        <v>7215</v>
      </c>
      <c r="G1398" s="7"/>
    </row>
    <row r="1399" spans="1:7" x14ac:dyDescent="0.2">
      <c r="A1399" t="s">
        <v>630</v>
      </c>
      <c r="B1399" t="s">
        <v>7216</v>
      </c>
      <c r="C1399" t="s">
        <v>7217</v>
      </c>
      <c r="D1399" t="s">
        <v>7218</v>
      </c>
      <c r="E1399" t="s">
        <v>7219</v>
      </c>
      <c r="G1399" s="7"/>
    </row>
    <row r="1400" spans="1:7" x14ac:dyDescent="0.2">
      <c r="A1400" t="s">
        <v>631</v>
      </c>
      <c r="B1400" t="s">
        <v>7220</v>
      </c>
      <c r="C1400" t="s">
        <v>7221</v>
      </c>
      <c r="D1400" t="s">
        <v>7222</v>
      </c>
      <c r="E1400" t="s">
        <v>7223</v>
      </c>
      <c r="G1400" s="7"/>
    </row>
    <row r="1401" spans="1:7" x14ac:dyDescent="0.2">
      <c r="A1401" t="s">
        <v>632</v>
      </c>
      <c r="B1401" t="s">
        <v>7224</v>
      </c>
      <c r="C1401" t="s">
        <v>7225</v>
      </c>
      <c r="D1401" t="s">
        <v>7226</v>
      </c>
      <c r="E1401" t="s">
        <v>7227</v>
      </c>
      <c r="G1401" s="7"/>
    </row>
    <row r="1402" spans="1:7" x14ac:dyDescent="0.2">
      <c r="A1402" t="s">
        <v>633</v>
      </c>
      <c r="B1402" t="s">
        <v>7228</v>
      </c>
      <c r="C1402" t="s">
        <v>7229</v>
      </c>
      <c r="D1402" t="s">
        <v>7230</v>
      </c>
      <c r="E1402" t="s">
        <v>7231</v>
      </c>
      <c r="G1402" s="7"/>
    </row>
    <row r="1403" spans="1:7" x14ac:dyDescent="0.2">
      <c r="A1403" t="s">
        <v>634</v>
      </c>
      <c r="B1403" t="s">
        <v>7232</v>
      </c>
      <c r="C1403" t="s">
        <v>7233</v>
      </c>
      <c r="D1403" t="s">
        <v>7234</v>
      </c>
      <c r="E1403" t="s">
        <v>7235</v>
      </c>
      <c r="G1403" s="7"/>
    </row>
    <row r="1404" spans="1:7" x14ac:dyDescent="0.2">
      <c r="A1404" t="s">
        <v>635</v>
      </c>
      <c r="B1404" t="s">
        <v>7236</v>
      </c>
      <c r="C1404" t="s">
        <v>7237</v>
      </c>
      <c r="D1404" t="s">
        <v>7238</v>
      </c>
      <c r="E1404" t="s">
        <v>7239</v>
      </c>
      <c r="G1404" s="7"/>
    </row>
    <row r="1405" spans="1:7" x14ac:dyDescent="0.2">
      <c r="A1405" t="s">
        <v>636</v>
      </c>
      <c r="B1405" t="s">
        <v>7240</v>
      </c>
      <c r="C1405" t="s">
        <v>7241</v>
      </c>
      <c r="D1405" t="s">
        <v>7242</v>
      </c>
      <c r="E1405" t="s">
        <v>7243</v>
      </c>
      <c r="G1405" s="7"/>
    </row>
    <row r="1406" spans="1:7" x14ac:dyDescent="0.2">
      <c r="A1406" t="s">
        <v>637</v>
      </c>
      <c r="B1406" t="s">
        <v>7244</v>
      </c>
      <c r="C1406" t="s">
        <v>7245</v>
      </c>
      <c r="D1406" t="s">
        <v>7246</v>
      </c>
      <c r="E1406" t="s">
        <v>7247</v>
      </c>
      <c r="G1406" s="7"/>
    </row>
    <row r="1407" spans="1:7" x14ac:dyDescent="0.2">
      <c r="A1407" t="s">
        <v>638</v>
      </c>
      <c r="B1407" t="s">
        <v>7248</v>
      </c>
      <c r="C1407" t="s">
        <v>7249</v>
      </c>
      <c r="D1407" t="s">
        <v>7250</v>
      </c>
      <c r="E1407" t="s">
        <v>7251</v>
      </c>
      <c r="G1407" s="7"/>
    </row>
    <row r="1408" spans="1:7" x14ac:dyDescent="0.2">
      <c r="A1408" t="s">
        <v>639</v>
      </c>
      <c r="B1408" t="s">
        <v>7252</v>
      </c>
      <c r="C1408" t="s">
        <v>7253</v>
      </c>
      <c r="D1408" t="s">
        <v>7254</v>
      </c>
      <c r="E1408" t="s">
        <v>7255</v>
      </c>
      <c r="G1408" s="7"/>
    </row>
    <row r="1409" spans="1:7" x14ac:dyDescent="0.2">
      <c r="A1409" t="s">
        <v>640</v>
      </c>
      <c r="B1409" t="s">
        <v>7256</v>
      </c>
      <c r="C1409" t="s">
        <v>7257</v>
      </c>
      <c r="D1409" t="s">
        <v>7258</v>
      </c>
      <c r="E1409" t="s">
        <v>7259</v>
      </c>
      <c r="G1409" s="7"/>
    </row>
    <row r="1410" spans="1:7" x14ac:dyDescent="0.2">
      <c r="A1410" t="s">
        <v>641</v>
      </c>
      <c r="B1410" t="s">
        <v>7260</v>
      </c>
      <c r="C1410" t="s">
        <v>7261</v>
      </c>
      <c r="D1410" t="s">
        <v>7262</v>
      </c>
      <c r="E1410" t="s">
        <v>7263</v>
      </c>
      <c r="G1410" s="7"/>
    </row>
    <row r="1411" spans="1:7" x14ac:dyDescent="0.2">
      <c r="A1411" t="s">
        <v>642</v>
      </c>
      <c r="B1411" t="s">
        <v>7264</v>
      </c>
      <c r="C1411" t="s">
        <v>7265</v>
      </c>
      <c r="D1411" t="s">
        <v>7266</v>
      </c>
      <c r="E1411" t="s">
        <v>7267</v>
      </c>
      <c r="G1411" s="7"/>
    </row>
    <row r="1412" spans="1:7" x14ac:dyDescent="0.2">
      <c r="A1412" t="s">
        <v>643</v>
      </c>
      <c r="B1412" t="s">
        <v>7268</v>
      </c>
      <c r="C1412" t="s">
        <v>7269</v>
      </c>
      <c r="D1412" t="s">
        <v>7270</v>
      </c>
      <c r="E1412" t="s">
        <v>7271</v>
      </c>
      <c r="G1412" s="7"/>
    </row>
    <row r="1413" spans="1:7" x14ac:dyDescent="0.2">
      <c r="A1413" t="s">
        <v>644</v>
      </c>
      <c r="B1413" t="s">
        <v>7272</v>
      </c>
      <c r="C1413" t="s">
        <v>7273</v>
      </c>
      <c r="D1413" t="s">
        <v>7274</v>
      </c>
      <c r="E1413" t="s">
        <v>7275</v>
      </c>
      <c r="G1413" s="7"/>
    </row>
    <row r="1414" spans="1:7" x14ac:dyDescent="0.2">
      <c r="A1414" t="s">
        <v>645</v>
      </c>
      <c r="B1414" t="s">
        <v>7276</v>
      </c>
      <c r="C1414" t="s">
        <v>7277</v>
      </c>
      <c r="D1414" t="s">
        <v>7278</v>
      </c>
      <c r="E1414" t="s">
        <v>7279</v>
      </c>
      <c r="G1414" s="7"/>
    </row>
    <row r="1415" spans="1:7" x14ac:dyDescent="0.2">
      <c r="A1415" t="s">
        <v>646</v>
      </c>
      <c r="B1415" t="s">
        <v>7280</v>
      </c>
      <c r="C1415" t="s">
        <v>7281</v>
      </c>
      <c r="D1415" t="s">
        <v>7282</v>
      </c>
      <c r="E1415" t="s">
        <v>7283</v>
      </c>
      <c r="G1415" s="7"/>
    </row>
    <row r="1416" spans="1:7" x14ac:dyDescent="0.2">
      <c r="A1416" t="s">
        <v>647</v>
      </c>
      <c r="B1416" t="s">
        <v>7284</v>
      </c>
      <c r="C1416" t="s">
        <v>7285</v>
      </c>
      <c r="D1416" t="s">
        <v>7286</v>
      </c>
      <c r="E1416" t="s">
        <v>7287</v>
      </c>
      <c r="G1416" s="7"/>
    </row>
    <row r="1417" spans="1:7" x14ac:dyDescent="0.2">
      <c r="A1417" t="s">
        <v>648</v>
      </c>
      <c r="B1417" t="s">
        <v>7288</v>
      </c>
      <c r="C1417" t="s">
        <v>7289</v>
      </c>
      <c r="D1417" t="s">
        <v>7290</v>
      </c>
      <c r="E1417" t="s">
        <v>7291</v>
      </c>
      <c r="G1417" s="7"/>
    </row>
    <row r="1418" spans="1:7" x14ac:dyDescent="0.2">
      <c r="A1418" t="s">
        <v>649</v>
      </c>
      <c r="B1418" t="s">
        <v>7292</v>
      </c>
      <c r="C1418" t="s">
        <v>7293</v>
      </c>
      <c r="D1418" t="s">
        <v>7294</v>
      </c>
      <c r="E1418" t="s">
        <v>7295</v>
      </c>
      <c r="G1418" s="7"/>
    </row>
    <row r="1419" spans="1:7" x14ac:dyDescent="0.2">
      <c r="A1419" t="s">
        <v>650</v>
      </c>
      <c r="B1419" t="s">
        <v>7296</v>
      </c>
      <c r="C1419" t="s">
        <v>7297</v>
      </c>
      <c r="D1419" t="s">
        <v>7298</v>
      </c>
      <c r="E1419" t="s">
        <v>7299</v>
      </c>
      <c r="G1419" s="7"/>
    </row>
    <row r="1420" spans="1:7" x14ac:dyDescent="0.2">
      <c r="A1420" t="s">
        <v>651</v>
      </c>
      <c r="B1420" t="s">
        <v>7300</v>
      </c>
      <c r="C1420" t="s">
        <v>7301</v>
      </c>
      <c r="D1420" t="s">
        <v>7302</v>
      </c>
      <c r="E1420" t="s">
        <v>7303</v>
      </c>
      <c r="G1420" s="7"/>
    </row>
    <row r="1421" spans="1:7" x14ac:dyDescent="0.2">
      <c r="A1421" t="s">
        <v>652</v>
      </c>
      <c r="B1421" t="s">
        <v>7304</v>
      </c>
      <c r="C1421" t="s">
        <v>7305</v>
      </c>
      <c r="D1421" t="s">
        <v>7306</v>
      </c>
      <c r="E1421" t="s">
        <v>7307</v>
      </c>
      <c r="G1421" s="7"/>
    </row>
    <row r="1422" spans="1:7" x14ac:dyDescent="0.2">
      <c r="A1422" t="s">
        <v>653</v>
      </c>
      <c r="B1422" t="s">
        <v>7308</v>
      </c>
      <c r="C1422" t="s">
        <v>7309</v>
      </c>
      <c r="D1422" t="s">
        <v>7310</v>
      </c>
      <c r="E1422" t="s">
        <v>7311</v>
      </c>
      <c r="G1422" s="7"/>
    </row>
    <row r="1423" spans="1:7" x14ac:dyDescent="0.2">
      <c r="A1423" t="s">
        <v>654</v>
      </c>
      <c r="B1423" t="s">
        <v>7312</v>
      </c>
      <c r="C1423" t="s">
        <v>7313</v>
      </c>
      <c r="D1423" t="s">
        <v>7314</v>
      </c>
      <c r="E1423" t="s">
        <v>7315</v>
      </c>
      <c r="G1423" s="7"/>
    </row>
    <row r="1424" spans="1:7" x14ac:dyDescent="0.2">
      <c r="A1424" t="s">
        <v>655</v>
      </c>
      <c r="B1424" t="s">
        <v>7316</v>
      </c>
      <c r="C1424" t="s">
        <v>7317</v>
      </c>
      <c r="D1424" t="s">
        <v>7318</v>
      </c>
      <c r="E1424" t="s">
        <v>7319</v>
      </c>
      <c r="G1424" s="7"/>
    </row>
    <row r="1425" spans="1:7" x14ac:dyDescent="0.2">
      <c r="A1425" t="s">
        <v>656</v>
      </c>
      <c r="B1425" t="s">
        <v>7320</v>
      </c>
      <c r="C1425" t="s">
        <v>7321</v>
      </c>
      <c r="D1425" t="s">
        <v>7322</v>
      </c>
      <c r="E1425" t="s">
        <v>7323</v>
      </c>
      <c r="G1425" s="7"/>
    </row>
    <row r="1426" spans="1:7" x14ac:dyDescent="0.2">
      <c r="A1426" t="s">
        <v>657</v>
      </c>
      <c r="B1426" t="s">
        <v>7324</v>
      </c>
      <c r="C1426" t="s">
        <v>7325</v>
      </c>
      <c r="D1426" t="s">
        <v>7326</v>
      </c>
      <c r="E1426" t="s">
        <v>7327</v>
      </c>
      <c r="G1426" s="7"/>
    </row>
    <row r="1427" spans="1:7" x14ac:dyDescent="0.2">
      <c r="A1427" t="s">
        <v>658</v>
      </c>
      <c r="B1427" t="s">
        <v>7328</v>
      </c>
      <c r="C1427" t="s">
        <v>7329</v>
      </c>
      <c r="D1427" t="s">
        <v>7330</v>
      </c>
      <c r="E1427" t="s">
        <v>7331</v>
      </c>
      <c r="G1427" s="7"/>
    </row>
    <row r="1428" spans="1:7" x14ac:dyDescent="0.2">
      <c r="A1428" t="s">
        <v>659</v>
      </c>
      <c r="B1428" t="s">
        <v>7332</v>
      </c>
      <c r="C1428" t="s">
        <v>7333</v>
      </c>
      <c r="D1428" t="s">
        <v>7334</v>
      </c>
      <c r="E1428" t="s">
        <v>7335</v>
      </c>
      <c r="G1428" s="7"/>
    </row>
    <row r="1429" spans="1:7" x14ac:dyDescent="0.2">
      <c r="A1429" t="s">
        <v>660</v>
      </c>
      <c r="B1429" t="s">
        <v>7336</v>
      </c>
      <c r="C1429" t="s">
        <v>7337</v>
      </c>
      <c r="D1429" t="s">
        <v>7338</v>
      </c>
      <c r="E1429" t="s">
        <v>7339</v>
      </c>
      <c r="G1429" s="7"/>
    </row>
    <row r="1430" spans="1:7" x14ac:dyDescent="0.2">
      <c r="A1430" t="s">
        <v>661</v>
      </c>
      <c r="B1430" t="s">
        <v>7340</v>
      </c>
      <c r="C1430" t="s">
        <v>7341</v>
      </c>
      <c r="D1430" t="s">
        <v>7342</v>
      </c>
      <c r="E1430" t="s">
        <v>7343</v>
      </c>
      <c r="G1430" s="7"/>
    </row>
    <row r="1431" spans="1:7" x14ac:dyDescent="0.2">
      <c r="A1431" t="s">
        <v>662</v>
      </c>
      <c r="B1431" t="s">
        <v>7344</v>
      </c>
      <c r="C1431" t="s">
        <v>7345</v>
      </c>
      <c r="D1431" t="s">
        <v>7346</v>
      </c>
      <c r="E1431" t="s">
        <v>7347</v>
      </c>
      <c r="G1431" s="7"/>
    </row>
    <row r="1432" spans="1:7" x14ac:dyDescent="0.2">
      <c r="A1432" t="s">
        <v>663</v>
      </c>
      <c r="B1432" t="s">
        <v>7348</v>
      </c>
      <c r="C1432" t="s">
        <v>7349</v>
      </c>
      <c r="D1432" t="s">
        <v>7350</v>
      </c>
      <c r="E1432" t="s">
        <v>7351</v>
      </c>
      <c r="G1432" s="7"/>
    </row>
    <row r="1433" spans="1:7" x14ac:dyDescent="0.2">
      <c r="A1433" t="s">
        <v>664</v>
      </c>
      <c r="B1433" t="s">
        <v>7352</v>
      </c>
      <c r="C1433" t="s">
        <v>7353</v>
      </c>
      <c r="D1433" t="s">
        <v>7354</v>
      </c>
      <c r="E1433" t="s">
        <v>7355</v>
      </c>
      <c r="G1433" s="7"/>
    </row>
    <row r="1434" spans="1:7" x14ac:dyDescent="0.2">
      <c r="A1434" t="s">
        <v>665</v>
      </c>
      <c r="B1434" t="s">
        <v>7356</v>
      </c>
      <c r="C1434" t="s">
        <v>7357</v>
      </c>
      <c r="D1434" t="s">
        <v>7358</v>
      </c>
      <c r="E1434" t="s">
        <v>7359</v>
      </c>
      <c r="G1434" s="7"/>
    </row>
    <row r="1435" spans="1:7" x14ac:dyDescent="0.2">
      <c r="A1435" t="s">
        <v>666</v>
      </c>
      <c r="B1435" t="s">
        <v>7360</v>
      </c>
      <c r="C1435" t="s">
        <v>7361</v>
      </c>
      <c r="D1435" t="s">
        <v>7362</v>
      </c>
      <c r="E1435" t="s">
        <v>7363</v>
      </c>
      <c r="G1435" s="7"/>
    </row>
    <row r="1436" spans="1:7" x14ac:dyDescent="0.2">
      <c r="A1436" t="s">
        <v>667</v>
      </c>
      <c r="B1436" t="s">
        <v>7364</v>
      </c>
      <c r="C1436" t="s">
        <v>7365</v>
      </c>
      <c r="D1436" t="s">
        <v>7366</v>
      </c>
      <c r="E1436" t="s">
        <v>7367</v>
      </c>
      <c r="G1436" s="7"/>
    </row>
    <row r="1437" spans="1:7" x14ac:dyDescent="0.2">
      <c r="A1437" t="s">
        <v>668</v>
      </c>
      <c r="B1437" t="s">
        <v>7368</v>
      </c>
      <c r="C1437" t="s">
        <v>7369</v>
      </c>
      <c r="D1437" t="s">
        <v>7370</v>
      </c>
      <c r="E1437" t="s">
        <v>7371</v>
      </c>
      <c r="G1437" s="7"/>
    </row>
    <row r="1438" spans="1:7" x14ac:dyDescent="0.2">
      <c r="A1438" t="s">
        <v>669</v>
      </c>
      <c r="B1438" t="s">
        <v>7372</v>
      </c>
      <c r="C1438" t="s">
        <v>7373</v>
      </c>
      <c r="D1438" t="s">
        <v>7374</v>
      </c>
      <c r="E1438" t="s">
        <v>7375</v>
      </c>
      <c r="G1438" s="7"/>
    </row>
    <row r="1439" spans="1:7" x14ac:dyDescent="0.2">
      <c r="A1439" t="s">
        <v>670</v>
      </c>
      <c r="B1439" t="s">
        <v>7376</v>
      </c>
      <c r="C1439" t="s">
        <v>7377</v>
      </c>
      <c r="D1439" t="s">
        <v>7378</v>
      </c>
      <c r="E1439" t="s">
        <v>7379</v>
      </c>
      <c r="G1439" s="7"/>
    </row>
    <row r="1440" spans="1:7" x14ac:dyDescent="0.2">
      <c r="A1440" t="s">
        <v>671</v>
      </c>
      <c r="B1440" t="s">
        <v>7380</v>
      </c>
      <c r="C1440" t="s">
        <v>7381</v>
      </c>
      <c r="D1440" t="s">
        <v>7382</v>
      </c>
      <c r="E1440" t="s">
        <v>7383</v>
      </c>
      <c r="G1440" s="7"/>
    </row>
    <row r="1441" spans="1:7" x14ac:dyDescent="0.2">
      <c r="A1441" t="s">
        <v>672</v>
      </c>
      <c r="B1441" t="s">
        <v>7384</v>
      </c>
      <c r="C1441" t="s">
        <v>7385</v>
      </c>
      <c r="D1441" t="s">
        <v>7386</v>
      </c>
      <c r="E1441" t="s">
        <v>7387</v>
      </c>
      <c r="G1441" s="7"/>
    </row>
    <row r="1442" spans="1:7" x14ac:dyDescent="0.2">
      <c r="A1442" t="s">
        <v>673</v>
      </c>
      <c r="B1442" t="s">
        <v>7388</v>
      </c>
      <c r="C1442" t="s">
        <v>7389</v>
      </c>
      <c r="D1442" t="s">
        <v>7390</v>
      </c>
      <c r="E1442" t="s">
        <v>7391</v>
      </c>
      <c r="G1442" s="7"/>
    </row>
    <row r="1443" spans="1:7" x14ac:dyDescent="0.2">
      <c r="A1443" t="s">
        <v>674</v>
      </c>
      <c r="B1443" t="s">
        <v>7392</v>
      </c>
      <c r="C1443" t="s">
        <v>7393</v>
      </c>
      <c r="D1443" t="s">
        <v>7394</v>
      </c>
      <c r="E1443" t="s">
        <v>7395</v>
      </c>
      <c r="G1443" s="7"/>
    </row>
    <row r="1444" spans="1:7" x14ac:dyDescent="0.2">
      <c r="A1444" t="s">
        <v>675</v>
      </c>
      <c r="B1444" t="s">
        <v>7396</v>
      </c>
      <c r="C1444" t="s">
        <v>7397</v>
      </c>
      <c r="D1444" t="s">
        <v>7398</v>
      </c>
      <c r="E1444" t="s">
        <v>7399</v>
      </c>
      <c r="G1444" s="7"/>
    </row>
    <row r="1445" spans="1:7" x14ac:dyDescent="0.2">
      <c r="A1445" t="s">
        <v>676</v>
      </c>
      <c r="B1445" t="s">
        <v>7400</v>
      </c>
      <c r="C1445" t="s">
        <v>7401</v>
      </c>
      <c r="D1445" t="s">
        <v>7402</v>
      </c>
      <c r="E1445" t="s">
        <v>7403</v>
      </c>
      <c r="G1445" s="7"/>
    </row>
    <row r="1446" spans="1:7" x14ac:dyDescent="0.2">
      <c r="A1446" t="s">
        <v>677</v>
      </c>
      <c r="B1446" t="s">
        <v>7404</v>
      </c>
      <c r="C1446" t="s">
        <v>7405</v>
      </c>
      <c r="D1446" t="s">
        <v>7406</v>
      </c>
      <c r="E1446" t="s">
        <v>7407</v>
      </c>
      <c r="G1446" s="7"/>
    </row>
    <row r="1447" spans="1:7" x14ac:dyDescent="0.2">
      <c r="A1447" t="s">
        <v>678</v>
      </c>
      <c r="B1447" t="s">
        <v>7408</v>
      </c>
      <c r="C1447" t="s">
        <v>7409</v>
      </c>
      <c r="D1447" t="s">
        <v>7410</v>
      </c>
      <c r="E1447" t="s">
        <v>7411</v>
      </c>
      <c r="G1447" s="7"/>
    </row>
    <row r="1448" spans="1:7" x14ac:dyDescent="0.2">
      <c r="A1448" t="s">
        <v>679</v>
      </c>
      <c r="B1448" t="s">
        <v>7412</v>
      </c>
      <c r="C1448" t="s">
        <v>7413</v>
      </c>
      <c r="D1448" t="s">
        <v>7414</v>
      </c>
      <c r="E1448" t="s">
        <v>7415</v>
      </c>
      <c r="G1448" s="7"/>
    </row>
    <row r="1449" spans="1:7" x14ac:dyDescent="0.2">
      <c r="A1449" t="s">
        <v>680</v>
      </c>
      <c r="B1449" t="s">
        <v>7416</v>
      </c>
      <c r="C1449" t="s">
        <v>7417</v>
      </c>
      <c r="D1449" t="s">
        <v>7418</v>
      </c>
      <c r="E1449" t="s">
        <v>7419</v>
      </c>
      <c r="G1449" s="7"/>
    </row>
    <row r="1450" spans="1:7" x14ac:dyDescent="0.2">
      <c r="A1450" t="s">
        <v>681</v>
      </c>
      <c r="B1450" t="s">
        <v>7420</v>
      </c>
      <c r="C1450" t="s">
        <v>7421</v>
      </c>
      <c r="D1450" t="s">
        <v>7422</v>
      </c>
      <c r="E1450" t="s">
        <v>7423</v>
      </c>
      <c r="G1450" s="7"/>
    </row>
    <row r="1451" spans="1:7" x14ac:dyDescent="0.2">
      <c r="A1451" t="s">
        <v>682</v>
      </c>
      <c r="B1451" t="s">
        <v>7424</v>
      </c>
      <c r="C1451" t="s">
        <v>7425</v>
      </c>
      <c r="D1451" t="s">
        <v>7426</v>
      </c>
      <c r="E1451" t="s">
        <v>7427</v>
      </c>
      <c r="G1451" s="7"/>
    </row>
    <row r="1452" spans="1:7" x14ac:dyDescent="0.2">
      <c r="A1452" t="s">
        <v>683</v>
      </c>
      <c r="B1452" t="s">
        <v>7428</v>
      </c>
      <c r="C1452" t="s">
        <v>7429</v>
      </c>
      <c r="D1452" t="s">
        <v>7430</v>
      </c>
      <c r="E1452" t="s">
        <v>7431</v>
      </c>
      <c r="G1452" s="7"/>
    </row>
    <row r="1453" spans="1:7" x14ac:dyDescent="0.2">
      <c r="A1453" t="s">
        <v>684</v>
      </c>
      <c r="B1453" t="s">
        <v>7432</v>
      </c>
      <c r="C1453" t="s">
        <v>7433</v>
      </c>
      <c r="D1453" t="s">
        <v>7434</v>
      </c>
      <c r="E1453" t="s">
        <v>7435</v>
      </c>
      <c r="G1453" s="7"/>
    </row>
    <row r="1454" spans="1:7" x14ac:dyDescent="0.2">
      <c r="A1454" t="s">
        <v>685</v>
      </c>
      <c r="B1454" t="s">
        <v>7436</v>
      </c>
      <c r="C1454" t="s">
        <v>7437</v>
      </c>
      <c r="D1454" t="s">
        <v>7438</v>
      </c>
      <c r="E1454" t="s">
        <v>7439</v>
      </c>
      <c r="G1454" s="7"/>
    </row>
    <row r="1455" spans="1:7" x14ac:dyDescent="0.2">
      <c r="A1455" t="s">
        <v>686</v>
      </c>
      <c r="B1455" t="s">
        <v>7440</v>
      </c>
      <c r="C1455" t="s">
        <v>7441</v>
      </c>
      <c r="D1455" t="s">
        <v>7442</v>
      </c>
      <c r="E1455" t="s">
        <v>7443</v>
      </c>
      <c r="G1455" s="7"/>
    </row>
    <row r="1456" spans="1:7" x14ac:dyDescent="0.2">
      <c r="A1456" t="s">
        <v>687</v>
      </c>
      <c r="B1456" t="s">
        <v>7444</v>
      </c>
      <c r="C1456" t="s">
        <v>7445</v>
      </c>
      <c r="D1456" t="s">
        <v>7446</v>
      </c>
      <c r="E1456" t="s">
        <v>7447</v>
      </c>
      <c r="G1456" s="7"/>
    </row>
    <row r="1457" spans="1:7" x14ac:dyDescent="0.2">
      <c r="A1457" t="s">
        <v>688</v>
      </c>
      <c r="B1457" t="s">
        <v>7448</v>
      </c>
      <c r="C1457" t="s">
        <v>7449</v>
      </c>
      <c r="D1457" t="s">
        <v>7450</v>
      </c>
      <c r="E1457" t="s">
        <v>7451</v>
      </c>
      <c r="G1457" s="7"/>
    </row>
    <row r="1458" spans="1:7" x14ac:dyDescent="0.2">
      <c r="A1458" t="s">
        <v>689</v>
      </c>
      <c r="B1458" t="s">
        <v>7452</v>
      </c>
      <c r="C1458" t="s">
        <v>7453</v>
      </c>
      <c r="D1458" t="s">
        <v>7454</v>
      </c>
      <c r="E1458" t="s">
        <v>7455</v>
      </c>
      <c r="G1458" s="7"/>
    </row>
    <row r="1459" spans="1:7" x14ac:dyDescent="0.2">
      <c r="A1459" t="s">
        <v>690</v>
      </c>
      <c r="B1459" t="s">
        <v>7456</v>
      </c>
      <c r="C1459" t="s">
        <v>7457</v>
      </c>
      <c r="D1459" t="s">
        <v>7458</v>
      </c>
      <c r="E1459" t="s">
        <v>7459</v>
      </c>
      <c r="G1459" s="7"/>
    </row>
    <row r="1460" spans="1:7" x14ac:dyDescent="0.2">
      <c r="A1460" t="s">
        <v>691</v>
      </c>
      <c r="B1460" t="s">
        <v>7460</v>
      </c>
      <c r="C1460" t="s">
        <v>7461</v>
      </c>
      <c r="D1460" t="s">
        <v>7462</v>
      </c>
      <c r="E1460" t="s">
        <v>7463</v>
      </c>
      <c r="G1460" s="7"/>
    </row>
    <row r="1461" spans="1:7" x14ac:dyDescent="0.2">
      <c r="A1461" t="s">
        <v>692</v>
      </c>
      <c r="B1461" t="s">
        <v>7464</v>
      </c>
      <c r="C1461" t="s">
        <v>7465</v>
      </c>
      <c r="D1461" t="s">
        <v>7466</v>
      </c>
      <c r="E1461" t="s">
        <v>7467</v>
      </c>
      <c r="G1461" s="7"/>
    </row>
    <row r="1462" spans="1:7" x14ac:dyDescent="0.2">
      <c r="A1462" t="s">
        <v>693</v>
      </c>
      <c r="B1462" t="s">
        <v>7468</v>
      </c>
      <c r="C1462" t="s">
        <v>7469</v>
      </c>
      <c r="D1462" t="s">
        <v>7470</v>
      </c>
      <c r="E1462" t="s">
        <v>7471</v>
      </c>
      <c r="G1462" s="7"/>
    </row>
    <row r="1463" spans="1:7" x14ac:dyDescent="0.2">
      <c r="A1463" t="s">
        <v>694</v>
      </c>
      <c r="B1463" t="s">
        <v>7472</v>
      </c>
      <c r="C1463" t="s">
        <v>7473</v>
      </c>
      <c r="D1463" t="s">
        <v>7474</v>
      </c>
      <c r="E1463" t="s">
        <v>7475</v>
      </c>
      <c r="G1463" s="7"/>
    </row>
    <row r="1464" spans="1:7" x14ac:dyDescent="0.2">
      <c r="A1464" t="s">
        <v>695</v>
      </c>
      <c r="B1464" t="s">
        <v>7476</v>
      </c>
      <c r="C1464" t="s">
        <v>7477</v>
      </c>
      <c r="D1464" t="s">
        <v>7478</v>
      </c>
      <c r="E1464" t="s">
        <v>7479</v>
      </c>
      <c r="G1464" s="7"/>
    </row>
    <row r="1465" spans="1:7" x14ac:dyDescent="0.2">
      <c r="A1465" t="s">
        <v>696</v>
      </c>
      <c r="B1465" t="s">
        <v>7480</v>
      </c>
      <c r="C1465" t="s">
        <v>7481</v>
      </c>
      <c r="D1465" t="s">
        <v>7482</v>
      </c>
      <c r="E1465" t="s">
        <v>7483</v>
      </c>
      <c r="G1465" s="7"/>
    </row>
    <row r="1466" spans="1:7" x14ac:dyDescent="0.2">
      <c r="A1466" t="s">
        <v>697</v>
      </c>
      <c r="B1466" t="s">
        <v>7484</v>
      </c>
      <c r="C1466" t="s">
        <v>7485</v>
      </c>
      <c r="D1466" t="s">
        <v>7486</v>
      </c>
      <c r="E1466" t="s">
        <v>7487</v>
      </c>
      <c r="G1466" s="7"/>
    </row>
    <row r="1467" spans="1:7" x14ac:dyDescent="0.2">
      <c r="A1467" t="s">
        <v>698</v>
      </c>
      <c r="B1467" t="s">
        <v>7488</v>
      </c>
      <c r="C1467" t="s">
        <v>7489</v>
      </c>
      <c r="D1467" t="s">
        <v>7490</v>
      </c>
      <c r="E1467" t="s">
        <v>7491</v>
      </c>
      <c r="G1467" s="7"/>
    </row>
    <row r="1468" spans="1:7" x14ac:dyDescent="0.2">
      <c r="A1468" t="s">
        <v>699</v>
      </c>
      <c r="B1468" t="s">
        <v>7492</v>
      </c>
      <c r="C1468" t="s">
        <v>7493</v>
      </c>
      <c r="D1468" t="s">
        <v>7494</v>
      </c>
      <c r="E1468" t="s">
        <v>7495</v>
      </c>
      <c r="G1468" s="7"/>
    </row>
    <row r="1469" spans="1:7" x14ac:dyDescent="0.2">
      <c r="A1469" t="s">
        <v>700</v>
      </c>
      <c r="B1469" t="s">
        <v>7496</v>
      </c>
      <c r="C1469" t="s">
        <v>7497</v>
      </c>
      <c r="D1469" t="s">
        <v>7498</v>
      </c>
      <c r="E1469" t="s">
        <v>7499</v>
      </c>
      <c r="G1469" s="7"/>
    </row>
    <row r="1470" spans="1:7" x14ac:dyDescent="0.2">
      <c r="A1470" t="s">
        <v>701</v>
      </c>
      <c r="B1470" t="s">
        <v>7500</v>
      </c>
      <c r="C1470" t="s">
        <v>7501</v>
      </c>
      <c r="D1470" t="s">
        <v>7502</v>
      </c>
      <c r="E1470" t="s">
        <v>7503</v>
      </c>
      <c r="G1470" s="7"/>
    </row>
    <row r="1471" spans="1:7" x14ac:dyDescent="0.2">
      <c r="A1471" t="s">
        <v>702</v>
      </c>
      <c r="B1471" t="s">
        <v>7504</v>
      </c>
      <c r="C1471" t="s">
        <v>7505</v>
      </c>
      <c r="D1471" t="s">
        <v>7506</v>
      </c>
      <c r="E1471" t="s">
        <v>7507</v>
      </c>
      <c r="G1471" s="7"/>
    </row>
    <row r="1472" spans="1:7" x14ac:dyDescent="0.2">
      <c r="A1472" t="s">
        <v>703</v>
      </c>
      <c r="B1472" t="s">
        <v>7508</v>
      </c>
      <c r="C1472" t="s">
        <v>7509</v>
      </c>
      <c r="D1472" t="s">
        <v>7510</v>
      </c>
      <c r="E1472" t="s">
        <v>7511</v>
      </c>
      <c r="G1472" s="7"/>
    </row>
    <row r="1473" spans="1:7" x14ac:dyDescent="0.2">
      <c r="A1473" t="s">
        <v>704</v>
      </c>
      <c r="B1473" t="s">
        <v>7512</v>
      </c>
      <c r="C1473" t="s">
        <v>7513</v>
      </c>
      <c r="D1473" t="s">
        <v>7514</v>
      </c>
      <c r="E1473" t="s">
        <v>7515</v>
      </c>
      <c r="G1473" s="7"/>
    </row>
    <row r="1474" spans="1:7" x14ac:dyDescent="0.2">
      <c r="A1474" t="s">
        <v>705</v>
      </c>
      <c r="B1474" t="s">
        <v>7516</v>
      </c>
      <c r="C1474" t="s">
        <v>7517</v>
      </c>
      <c r="D1474" t="s">
        <v>7518</v>
      </c>
      <c r="E1474" t="s">
        <v>7519</v>
      </c>
      <c r="G1474" s="7"/>
    </row>
    <row r="1475" spans="1:7" x14ac:dyDescent="0.2">
      <c r="A1475" t="s">
        <v>706</v>
      </c>
      <c r="B1475" t="s">
        <v>7520</v>
      </c>
      <c r="C1475" t="s">
        <v>7521</v>
      </c>
      <c r="D1475" t="s">
        <v>7522</v>
      </c>
      <c r="E1475" t="s">
        <v>7523</v>
      </c>
      <c r="G1475" s="7"/>
    </row>
    <row r="1476" spans="1:7" x14ac:dyDescent="0.2">
      <c r="A1476" t="s">
        <v>707</v>
      </c>
      <c r="B1476" t="s">
        <v>7524</v>
      </c>
      <c r="C1476" t="s">
        <v>7525</v>
      </c>
      <c r="D1476" t="s">
        <v>7526</v>
      </c>
      <c r="E1476" t="s">
        <v>7527</v>
      </c>
      <c r="G1476" s="7"/>
    </row>
    <row r="1477" spans="1:7" x14ac:dyDescent="0.2">
      <c r="A1477" t="s">
        <v>708</v>
      </c>
      <c r="B1477" t="s">
        <v>7528</v>
      </c>
      <c r="C1477" t="s">
        <v>7529</v>
      </c>
      <c r="D1477" t="s">
        <v>7530</v>
      </c>
      <c r="E1477" t="s">
        <v>7531</v>
      </c>
      <c r="G1477" s="7"/>
    </row>
    <row r="1478" spans="1:7" x14ac:dyDescent="0.2">
      <c r="A1478" t="s">
        <v>709</v>
      </c>
      <c r="B1478" t="s">
        <v>7532</v>
      </c>
      <c r="C1478" t="s">
        <v>7533</v>
      </c>
      <c r="D1478" t="s">
        <v>7534</v>
      </c>
      <c r="E1478" t="s">
        <v>7535</v>
      </c>
      <c r="G1478" s="7"/>
    </row>
    <row r="1479" spans="1:7" x14ac:dyDescent="0.2">
      <c r="A1479" t="s">
        <v>710</v>
      </c>
      <c r="B1479" t="s">
        <v>7536</v>
      </c>
      <c r="C1479" t="s">
        <v>7537</v>
      </c>
      <c r="D1479" t="s">
        <v>7538</v>
      </c>
      <c r="E1479" t="s">
        <v>7539</v>
      </c>
      <c r="G1479" s="7"/>
    </row>
    <row r="1480" spans="1:7" x14ac:dyDescent="0.2">
      <c r="A1480" t="s">
        <v>711</v>
      </c>
      <c r="B1480" t="s">
        <v>7540</v>
      </c>
      <c r="C1480" t="s">
        <v>7541</v>
      </c>
      <c r="D1480" t="s">
        <v>7542</v>
      </c>
      <c r="E1480" t="s">
        <v>7543</v>
      </c>
      <c r="G1480" s="7"/>
    </row>
    <row r="1481" spans="1:7" x14ac:dyDescent="0.2">
      <c r="A1481" t="s">
        <v>712</v>
      </c>
      <c r="B1481" t="s">
        <v>7544</v>
      </c>
      <c r="C1481" t="s">
        <v>7545</v>
      </c>
      <c r="D1481" t="s">
        <v>7546</v>
      </c>
      <c r="E1481" t="s">
        <v>7547</v>
      </c>
      <c r="G1481" s="7"/>
    </row>
    <row r="1482" spans="1:7" x14ac:dyDescent="0.2">
      <c r="A1482" t="s">
        <v>713</v>
      </c>
      <c r="B1482" t="s">
        <v>7548</v>
      </c>
      <c r="C1482" t="s">
        <v>7549</v>
      </c>
      <c r="D1482" t="s">
        <v>7550</v>
      </c>
      <c r="E1482" t="s">
        <v>7551</v>
      </c>
      <c r="G1482" s="7"/>
    </row>
    <row r="1483" spans="1:7" x14ac:dyDescent="0.2">
      <c r="A1483" t="s">
        <v>714</v>
      </c>
      <c r="B1483" t="s">
        <v>7552</v>
      </c>
      <c r="C1483" t="s">
        <v>7553</v>
      </c>
      <c r="D1483" t="s">
        <v>7554</v>
      </c>
      <c r="E1483" t="s">
        <v>7555</v>
      </c>
      <c r="G1483" s="7"/>
    </row>
    <row r="1484" spans="1:7" x14ac:dyDescent="0.2">
      <c r="A1484" t="s">
        <v>715</v>
      </c>
      <c r="B1484" t="s">
        <v>7556</v>
      </c>
      <c r="C1484" t="s">
        <v>7557</v>
      </c>
      <c r="D1484" t="s">
        <v>7558</v>
      </c>
      <c r="E1484" t="s">
        <v>7559</v>
      </c>
      <c r="G1484" s="7"/>
    </row>
    <row r="1485" spans="1:7" x14ac:dyDescent="0.2">
      <c r="A1485" t="s">
        <v>716</v>
      </c>
      <c r="B1485" t="s">
        <v>7560</v>
      </c>
      <c r="C1485" t="s">
        <v>7561</v>
      </c>
      <c r="D1485" t="s">
        <v>7562</v>
      </c>
      <c r="E1485" t="s">
        <v>7563</v>
      </c>
      <c r="G1485" s="7"/>
    </row>
    <row r="1486" spans="1:7" x14ac:dyDescent="0.2">
      <c r="A1486" t="s">
        <v>717</v>
      </c>
      <c r="B1486" t="s">
        <v>7564</v>
      </c>
      <c r="C1486" t="s">
        <v>7565</v>
      </c>
      <c r="D1486" t="s">
        <v>7566</v>
      </c>
      <c r="E1486" t="s">
        <v>7567</v>
      </c>
      <c r="G1486" s="7"/>
    </row>
    <row r="1487" spans="1:7" x14ac:dyDescent="0.2">
      <c r="A1487" t="s">
        <v>718</v>
      </c>
      <c r="B1487" t="s">
        <v>7568</v>
      </c>
      <c r="C1487" t="s">
        <v>7569</v>
      </c>
      <c r="D1487" t="s">
        <v>7570</v>
      </c>
      <c r="E1487" t="s">
        <v>7571</v>
      </c>
      <c r="G1487" s="7"/>
    </row>
    <row r="1488" spans="1:7" x14ac:dyDescent="0.2">
      <c r="A1488" t="s">
        <v>719</v>
      </c>
      <c r="B1488" t="s">
        <v>7572</v>
      </c>
      <c r="C1488" t="s">
        <v>7573</v>
      </c>
      <c r="D1488" t="s">
        <v>7574</v>
      </c>
      <c r="E1488" t="s">
        <v>7575</v>
      </c>
      <c r="G1488" s="7"/>
    </row>
    <row r="1489" spans="1:7" x14ac:dyDescent="0.2">
      <c r="A1489" t="s">
        <v>720</v>
      </c>
      <c r="B1489" t="s">
        <v>7576</v>
      </c>
      <c r="C1489" t="s">
        <v>7577</v>
      </c>
      <c r="D1489" t="s">
        <v>7578</v>
      </c>
      <c r="E1489" t="s">
        <v>7579</v>
      </c>
      <c r="G1489" s="7"/>
    </row>
    <row r="1490" spans="1:7" x14ac:dyDescent="0.2">
      <c r="A1490" t="s">
        <v>721</v>
      </c>
      <c r="B1490" t="s">
        <v>7580</v>
      </c>
      <c r="C1490" t="s">
        <v>7581</v>
      </c>
      <c r="D1490" t="s">
        <v>7582</v>
      </c>
      <c r="E1490" t="s">
        <v>7583</v>
      </c>
      <c r="G1490" s="7"/>
    </row>
    <row r="1491" spans="1:7" x14ac:dyDescent="0.2">
      <c r="A1491" t="s">
        <v>722</v>
      </c>
      <c r="B1491" t="s">
        <v>7584</v>
      </c>
      <c r="C1491" t="s">
        <v>7585</v>
      </c>
      <c r="D1491" t="s">
        <v>7586</v>
      </c>
      <c r="E1491" t="s">
        <v>7587</v>
      </c>
      <c r="G1491" s="7"/>
    </row>
    <row r="1492" spans="1:7" x14ac:dyDescent="0.2">
      <c r="A1492" t="s">
        <v>723</v>
      </c>
      <c r="B1492" t="s">
        <v>7588</v>
      </c>
      <c r="C1492" t="s">
        <v>7589</v>
      </c>
      <c r="D1492" t="s">
        <v>7590</v>
      </c>
      <c r="E1492" t="s">
        <v>7591</v>
      </c>
      <c r="G1492" s="7"/>
    </row>
    <row r="1493" spans="1:7" x14ac:dyDescent="0.2">
      <c r="A1493" t="s">
        <v>724</v>
      </c>
      <c r="B1493" t="s">
        <v>7592</v>
      </c>
      <c r="C1493" t="s">
        <v>7593</v>
      </c>
      <c r="D1493" t="s">
        <v>7594</v>
      </c>
      <c r="E1493" t="s">
        <v>7595</v>
      </c>
      <c r="G1493" s="7"/>
    </row>
    <row r="1494" spans="1:7" x14ac:dyDescent="0.2">
      <c r="A1494" t="s">
        <v>725</v>
      </c>
      <c r="B1494" t="s">
        <v>7596</v>
      </c>
      <c r="C1494" t="s">
        <v>7597</v>
      </c>
      <c r="D1494" t="s">
        <v>7598</v>
      </c>
      <c r="E1494" t="s">
        <v>7599</v>
      </c>
      <c r="G1494" s="7"/>
    </row>
    <row r="1495" spans="1:7" x14ac:dyDescent="0.2">
      <c r="A1495" t="s">
        <v>726</v>
      </c>
      <c r="B1495" t="s">
        <v>7600</v>
      </c>
      <c r="C1495" t="s">
        <v>7601</v>
      </c>
      <c r="D1495" t="s">
        <v>7602</v>
      </c>
      <c r="E1495" t="s">
        <v>7603</v>
      </c>
      <c r="G1495" s="7"/>
    </row>
    <row r="1496" spans="1:7" x14ac:dyDescent="0.2">
      <c r="A1496" t="s">
        <v>727</v>
      </c>
      <c r="B1496" t="s">
        <v>7604</v>
      </c>
      <c r="C1496" t="s">
        <v>7605</v>
      </c>
      <c r="D1496" t="s">
        <v>7606</v>
      </c>
      <c r="E1496" t="s">
        <v>7607</v>
      </c>
      <c r="G1496" s="7"/>
    </row>
    <row r="1497" spans="1:7" x14ac:dyDescent="0.2">
      <c r="A1497" t="s">
        <v>728</v>
      </c>
      <c r="B1497" t="s">
        <v>7608</v>
      </c>
      <c r="C1497" t="s">
        <v>7609</v>
      </c>
      <c r="D1497" t="s">
        <v>7610</v>
      </c>
      <c r="E1497" t="s">
        <v>7611</v>
      </c>
      <c r="G1497" s="7"/>
    </row>
    <row r="1498" spans="1:7" x14ac:dyDescent="0.2">
      <c r="A1498" t="s">
        <v>729</v>
      </c>
      <c r="B1498" t="s">
        <v>7612</v>
      </c>
      <c r="C1498" t="s">
        <v>7613</v>
      </c>
      <c r="D1498" t="s">
        <v>7614</v>
      </c>
      <c r="E1498" t="s">
        <v>7615</v>
      </c>
      <c r="G1498" s="7"/>
    </row>
    <row r="1499" spans="1:7" x14ac:dyDescent="0.2">
      <c r="A1499" t="s">
        <v>730</v>
      </c>
      <c r="B1499" t="s">
        <v>7616</v>
      </c>
      <c r="C1499" t="s">
        <v>7617</v>
      </c>
      <c r="D1499" t="s">
        <v>7618</v>
      </c>
      <c r="E1499" t="s">
        <v>7619</v>
      </c>
      <c r="G1499" s="7"/>
    </row>
    <row r="1500" spans="1:7" x14ac:dyDescent="0.2">
      <c r="A1500" t="s">
        <v>731</v>
      </c>
      <c r="B1500" t="s">
        <v>7620</v>
      </c>
      <c r="C1500" t="s">
        <v>7621</v>
      </c>
      <c r="D1500" t="s">
        <v>7622</v>
      </c>
      <c r="E1500" t="s">
        <v>7623</v>
      </c>
      <c r="G1500" s="7"/>
    </row>
    <row r="1501" spans="1:7" x14ac:dyDescent="0.2">
      <c r="A1501" t="s">
        <v>732</v>
      </c>
      <c r="B1501" t="s">
        <v>7624</v>
      </c>
      <c r="C1501" t="s">
        <v>7625</v>
      </c>
      <c r="D1501" t="s">
        <v>7626</v>
      </c>
      <c r="E1501" t="s">
        <v>7627</v>
      </c>
      <c r="G1501" s="7"/>
    </row>
    <row r="1502" spans="1:7" x14ac:dyDescent="0.2">
      <c r="A1502" t="s">
        <v>733</v>
      </c>
      <c r="B1502" t="s">
        <v>7628</v>
      </c>
      <c r="C1502" t="s">
        <v>7629</v>
      </c>
      <c r="D1502" t="s">
        <v>7630</v>
      </c>
      <c r="E1502" t="s">
        <v>7631</v>
      </c>
      <c r="G1502" s="7"/>
    </row>
    <row r="1503" spans="1:7" x14ac:dyDescent="0.2">
      <c r="A1503" t="s">
        <v>734</v>
      </c>
      <c r="B1503" t="s">
        <v>7632</v>
      </c>
      <c r="C1503" t="s">
        <v>7633</v>
      </c>
      <c r="D1503" t="s">
        <v>7634</v>
      </c>
      <c r="E1503" t="s">
        <v>7635</v>
      </c>
      <c r="G1503" s="7"/>
    </row>
    <row r="1504" spans="1:7" x14ac:dyDescent="0.2">
      <c r="A1504" t="s">
        <v>735</v>
      </c>
      <c r="B1504" t="s">
        <v>7636</v>
      </c>
      <c r="C1504" t="s">
        <v>7637</v>
      </c>
      <c r="D1504" t="s">
        <v>7638</v>
      </c>
      <c r="E1504" t="s">
        <v>7639</v>
      </c>
      <c r="G1504" s="7"/>
    </row>
    <row r="1505" spans="1:7" x14ac:dyDescent="0.2">
      <c r="A1505" t="s">
        <v>736</v>
      </c>
      <c r="B1505" t="s">
        <v>7640</v>
      </c>
      <c r="C1505" t="s">
        <v>7641</v>
      </c>
      <c r="D1505" t="s">
        <v>7642</v>
      </c>
      <c r="E1505" t="s">
        <v>7643</v>
      </c>
      <c r="G1505" s="7"/>
    </row>
    <row r="1506" spans="1:7" x14ac:dyDescent="0.2">
      <c r="A1506" t="s">
        <v>737</v>
      </c>
      <c r="B1506" t="s">
        <v>7644</v>
      </c>
      <c r="C1506" t="s">
        <v>7645</v>
      </c>
      <c r="D1506" t="s">
        <v>7646</v>
      </c>
      <c r="E1506" t="s">
        <v>7647</v>
      </c>
      <c r="G1506" s="7"/>
    </row>
    <row r="1507" spans="1:7" x14ac:dyDescent="0.2">
      <c r="A1507" t="s">
        <v>738</v>
      </c>
      <c r="B1507" t="s">
        <v>7648</v>
      </c>
      <c r="C1507" t="s">
        <v>7649</v>
      </c>
      <c r="D1507" t="s">
        <v>7650</v>
      </c>
      <c r="E1507" t="s">
        <v>7651</v>
      </c>
      <c r="G1507" s="7"/>
    </row>
    <row r="1508" spans="1:7" x14ac:dyDescent="0.2">
      <c r="A1508" t="s">
        <v>739</v>
      </c>
      <c r="B1508" t="s">
        <v>7652</v>
      </c>
      <c r="C1508" t="s">
        <v>7653</v>
      </c>
      <c r="D1508" t="s">
        <v>7654</v>
      </c>
      <c r="E1508" t="s">
        <v>7655</v>
      </c>
      <c r="G1508" s="7"/>
    </row>
    <row r="1509" spans="1:7" x14ac:dyDescent="0.2">
      <c r="A1509" t="s">
        <v>740</v>
      </c>
      <c r="B1509" t="s">
        <v>7656</v>
      </c>
      <c r="C1509" t="s">
        <v>7657</v>
      </c>
      <c r="D1509" t="s">
        <v>7658</v>
      </c>
      <c r="E1509" t="s">
        <v>7659</v>
      </c>
      <c r="G1509" s="7"/>
    </row>
    <row r="1510" spans="1:7" x14ac:dyDescent="0.2">
      <c r="A1510" t="s">
        <v>741</v>
      </c>
      <c r="B1510" t="s">
        <v>7660</v>
      </c>
      <c r="C1510" t="s">
        <v>7661</v>
      </c>
      <c r="D1510" t="s">
        <v>7662</v>
      </c>
      <c r="E1510" t="s">
        <v>7663</v>
      </c>
      <c r="G1510" s="7"/>
    </row>
    <row r="1511" spans="1:7" x14ac:dyDescent="0.2">
      <c r="A1511" t="s">
        <v>742</v>
      </c>
      <c r="B1511" t="s">
        <v>7664</v>
      </c>
      <c r="C1511" t="s">
        <v>7665</v>
      </c>
      <c r="D1511" t="s">
        <v>7666</v>
      </c>
      <c r="E1511" t="s">
        <v>7667</v>
      </c>
      <c r="G1511" s="7"/>
    </row>
    <row r="1512" spans="1:7" x14ac:dyDescent="0.2">
      <c r="A1512" t="s">
        <v>743</v>
      </c>
      <c r="B1512" t="s">
        <v>7668</v>
      </c>
      <c r="C1512" t="s">
        <v>7669</v>
      </c>
      <c r="D1512" t="s">
        <v>7670</v>
      </c>
      <c r="E1512" t="s">
        <v>7671</v>
      </c>
      <c r="G1512" s="7"/>
    </row>
    <row r="1513" spans="1:7" x14ac:dyDescent="0.2">
      <c r="A1513" t="s">
        <v>744</v>
      </c>
      <c r="B1513" t="s">
        <v>7672</v>
      </c>
      <c r="C1513" t="s">
        <v>7673</v>
      </c>
      <c r="D1513" t="s">
        <v>7674</v>
      </c>
      <c r="E1513" t="s">
        <v>7675</v>
      </c>
      <c r="G1513" s="7"/>
    </row>
    <row r="1514" spans="1:7" x14ac:dyDescent="0.2">
      <c r="A1514" t="s">
        <v>745</v>
      </c>
      <c r="B1514" t="s">
        <v>7676</v>
      </c>
      <c r="C1514" t="s">
        <v>7677</v>
      </c>
      <c r="D1514" t="s">
        <v>7678</v>
      </c>
      <c r="E1514" t="s">
        <v>7679</v>
      </c>
      <c r="G1514" s="7"/>
    </row>
    <row r="1515" spans="1:7" x14ac:dyDescent="0.2">
      <c r="A1515" t="s">
        <v>746</v>
      </c>
      <c r="B1515" t="s">
        <v>7680</v>
      </c>
      <c r="C1515" t="s">
        <v>7681</v>
      </c>
      <c r="D1515" t="s">
        <v>7682</v>
      </c>
      <c r="E1515" t="s">
        <v>7683</v>
      </c>
      <c r="G1515" s="7"/>
    </row>
    <row r="1516" spans="1:7" x14ac:dyDescent="0.2">
      <c r="A1516" t="s">
        <v>747</v>
      </c>
      <c r="B1516" t="s">
        <v>7684</v>
      </c>
      <c r="C1516" t="s">
        <v>7685</v>
      </c>
      <c r="D1516" t="s">
        <v>7686</v>
      </c>
      <c r="E1516" t="s">
        <v>7687</v>
      </c>
      <c r="G1516" s="7"/>
    </row>
    <row r="1517" spans="1:7" x14ac:dyDescent="0.2">
      <c r="A1517" t="s">
        <v>748</v>
      </c>
      <c r="B1517" t="s">
        <v>7688</v>
      </c>
      <c r="C1517" t="s">
        <v>7689</v>
      </c>
      <c r="D1517" t="s">
        <v>7690</v>
      </c>
      <c r="E1517" t="s">
        <v>7691</v>
      </c>
      <c r="G1517" s="7"/>
    </row>
    <row r="1518" spans="1:7" x14ac:dyDescent="0.2">
      <c r="A1518" t="s">
        <v>749</v>
      </c>
      <c r="B1518" t="s">
        <v>7692</v>
      </c>
      <c r="C1518" t="s">
        <v>7693</v>
      </c>
      <c r="D1518" t="s">
        <v>7694</v>
      </c>
      <c r="E1518" t="s">
        <v>7695</v>
      </c>
      <c r="G1518" s="7"/>
    </row>
    <row r="1519" spans="1:7" x14ac:dyDescent="0.2">
      <c r="A1519" t="s">
        <v>750</v>
      </c>
      <c r="B1519" t="s">
        <v>7696</v>
      </c>
      <c r="C1519" t="s">
        <v>7697</v>
      </c>
      <c r="D1519" t="s">
        <v>7698</v>
      </c>
      <c r="E1519" t="s">
        <v>7699</v>
      </c>
      <c r="G1519" s="7"/>
    </row>
    <row r="1520" spans="1:7" x14ac:dyDescent="0.2">
      <c r="A1520" t="s">
        <v>751</v>
      </c>
      <c r="B1520" t="s">
        <v>7700</v>
      </c>
      <c r="C1520" t="s">
        <v>7701</v>
      </c>
      <c r="D1520" t="s">
        <v>7702</v>
      </c>
      <c r="E1520" t="s">
        <v>7703</v>
      </c>
      <c r="G1520" s="7"/>
    </row>
    <row r="1521" spans="1:7" x14ac:dyDescent="0.2">
      <c r="A1521" t="s">
        <v>752</v>
      </c>
      <c r="B1521" t="s">
        <v>7704</v>
      </c>
      <c r="C1521" t="s">
        <v>7705</v>
      </c>
      <c r="D1521" t="s">
        <v>7706</v>
      </c>
      <c r="E1521" t="s">
        <v>7707</v>
      </c>
      <c r="G1521" s="7"/>
    </row>
    <row r="1522" spans="1:7" x14ac:dyDescent="0.2">
      <c r="A1522" t="s">
        <v>753</v>
      </c>
      <c r="B1522" t="s">
        <v>7708</v>
      </c>
      <c r="C1522" t="s">
        <v>7709</v>
      </c>
      <c r="D1522" t="s">
        <v>7710</v>
      </c>
      <c r="E1522" t="s">
        <v>7711</v>
      </c>
      <c r="G1522" s="7"/>
    </row>
    <row r="1523" spans="1:7" x14ac:dyDescent="0.2">
      <c r="A1523" t="s">
        <v>754</v>
      </c>
      <c r="B1523" t="s">
        <v>7712</v>
      </c>
      <c r="C1523" t="s">
        <v>7713</v>
      </c>
      <c r="D1523" t="s">
        <v>7714</v>
      </c>
      <c r="E1523" t="s">
        <v>7715</v>
      </c>
      <c r="G1523" s="7"/>
    </row>
    <row r="1524" spans="1:7" x14ac:dyDescent="0.2">
      <c r="A1524" t="s">
        <v>755</v>
      </c>
      <c r="B1524" t="s">
        <v>7716</v>
      </c>
      <c r="C1524" t="s">
        <v>7717</v>
      </c>
      <c r="D1524" t="s">
        <v>7718</v>
      </c>
      <c r="E1524" t="s">
        <v>7719</v>
      </c>
      <c r="G1524" s="7"/>
    </row>
    <row r="1525" spans="1:7" x14ac:dyDescent="0.2">
      <c r="A1525" t="s">
        <v>756</v>
      </c>
      <c r="B1525" t="s">
        <v>7720</v>
      </c>
      <c r="C1525" t="s">
        <v>7721</v>
      </c>
      <c r="D1525" t="s">
        <v>7722</v>
      </c>
      <c r="E1525" t="s">
        <v>7723</v>
      </c>
      <c r="G1525" s="7"/>
    </row>
    <row r="1526" spans="1:7" x14ac:dyDescent="0.2">
      <c r="A1526" t="s">
        <v>757</v>
      </c>
      <c r="B1526" t="s">
        <v>7724</v>
      </c>
      <c r="C1526" t="s">
        <v>7725</v>
      </c>
      <c r="D1526" t="s">
        <v>7726</v>
      </c>
      <c r="E1526" t="s">
        <v>7727</v>
      </c>
      <c r="G1526" s="7"/>
    </row>
    <row r="1527" spans="1:7" x14ac:dyDescent="0.2">
      <c r="A1527" t="s">
        <v>758</v>
      </c>
      <c r="B1527" t="s">
        <v>7728</v>
      </c>
      <c r="C1527" t="s">
        <v>7729</v>
      </c>
      <c r="D1527" t="s">
        <v>7730</v>
      </c>
      <c r="E1527" t="s">
        <v>7731</v>
      </c>
      <c r="G1527" s="7"/>
    </row>
    <row r="1528" spans="1:7" x14ac:dyDescent="0.2">
      <c r="A1528" t="s">
        <v>759</v>
      </c>
      <c r="B1528" t="s">
        <v>7732</v>
      </c>
      <c r="C1528" t="s">
        <v>7733</v>
      </c>
      <c r="D1528" t="s">
        <v>7734</v>
      </c>
      <c r="E1528" t="s">
        <v>7735</v>
      </c>
      <c r="G1528" s="7"/>
    </row>
    <row r="1529" spans="1:7" x14ac:dyDescent="0.2">
      <c r="A1529" t="s">
        <v>760</v>
      </c>
      <c r="B1529" t="s">
        <v>7736</v>
      </c>
      <c r="C1529" t="s">
        <v>7737</v>
      </c>
      <c r="D1529" t="s">
        <v>7738</v>
      </c>
      <c r="E1529" t="s">
        <v>7739</v>
      </c>
      <c r="G1529" s="7"/>
    </row>
    <row r="1530" spans="1:7" x14ac:dyDescent="0.2">
      <c r="A1530" t="s">
        <v>761</v>
      </c>
      <c r="B1530" t="s">
        <v>7740</v>
      </c>
      <c r="C1530" t="s">
        <v>7741</v>
      </c>
      <c r="D1530" t="s">
        <v>7742</v>
      </c>
      <c r="E1530" t="s">
        <v>7743</v>
      </c>
      <c r="G1530" s="7"/>
    </row>
    <row r="1531" spans="1:7" x14ac:dyDescent="0.2">
      <c r="A1531" t="s">
        <v>762</v>
      </c>
      <c r="B1531" t="s">
        <v>7744</v>
      </c>
      <c r="C1531" t="s">
        <v>7745</v>
      </c>
      <c r="D1531" t="s">
        <v>7746</v>
      </c>
      <c r="E1531" t="s">
        <v>7747</v>
      </c>
      <c r="G1531" s="7"/>
    </row>
    <row r="1532" spans="1:7" x14ac:dyDescent="0.2">
      <c r="A1532" t="s">
        <v>763</v>
      </c>
      <c r="B1532" t="s">
        <v>7748</v>
      </c>
      <c r="C1532" t="s">
        <v>7749</v>
      </c>
      <c r="D1532" t="s">
        <v>7750</v>
      </c>
      <c r="E1532" t="s">
        <v>7751</v>
      </c>
      <c r="G1532" s="7"/>
    </row>
    <row r="1533" spans="1:7" x14ac:dyDescent="0.2">
      <c r="A1533" t="s">
        <v>764</v>
      </c>
      <c r="B1533" t="s">
        <v>7752</v>
      </c>
      <c r="C1533" t="s">
        <v>7753</v>
      </c>
      <c r="D1533" t="s">
        <v>7754</v>
      </c>
      <c r="E1533" t="s">
        <v>7755</v>
      </c>
      <c r="G1533" s="7"/>
    </row>
    <row r="1534" spans="1:7" x14ac:dyDescent="0.2">
      <c r="A1534" t="s">
        <v>765</v>
      </c>
      <c r="B1534" t="s">
        <v>7756</v>
      </c>
      <c r="C1534" t="s">
        <v>7757</v>
      </c>
      <c r="D1534" t="s">
        <v>7758</v>
      </c>
      <c r="E1534" t="s">
        <v>7759</v>
      </c>
      <c r="G1534" s="7"/>
    </row>
    <row r="1535" spans="1:7" x14ac:dyDescent="0.2">
      <c r="A1535" t="s">
        <v>766</v>
      </c>
      <c r="B1535" t="s">
        <v>7760</v>
      </c>
      <c r="C1535" t="s">
        <v>7761</v>
      </c>
      <c r="D1535" t="s">
        <v>7762</v>
      </c>
      <c r="E1535" t="s">
        <v>7763</v>
      </c>
      <c r="G1535" s="7"/>
    </row>
    <row r="1536" spans="1:7" x14ac:dyDescent="0.2">
      <c r="A1536" t="s">
        <v>767</v>
      </c>
      <c r="B1536" t="s">
        <v>7764</v>
      </c>
      <c r="C1536" t="s">
        <v>7765</v>
      </c>
      <c r="D1536" t="s">
        <v>7766</v>
      </c>
      <c r="E1536" t="s">
        <v>7767</v>
      </c>
      <c r="G1536" s="7"/>
    </row>
    <row r="1537" spans="1:7" x14ac:dyDescent="0.2">
      <c r="A1537" t="s">
        <v>768</v>
      </c>
      <c r="B1537" t="s">
        <v>7768</v>
      </c>
      <c r="C1537" t="s">
        <v>7769</v>
      </c>
      <c r="D1537" t="s">
        <v>7770</v>
      </c>
      <c r="E1537" t="s">
        <v>7771</v>
      </c>
      <c r="G1537" s="7"/>
    </row>
    <row r="1538" spans="1:7" x14ac:dyDescent="0.2">
      <c r="A1538" t="s">
        <v>769</v>
      </c>
      <c r="B1538" t="s">
        <v>7772</v>
      </c>
      <c r="C1538" t="s">
        <v>7773</v>
      </c>
      <c r="D1538" t="s">
        <v>7774</v>
      </c>
      <c r="E1538" t="s">
        <v>7775</v>
      </c>
      <c r="G1538" s="7"/>
    </row>
    <row r="1539" spans="1:7" x14ac:dyDescent="0.2">
      <c r="A1539" t="s">
        <v>770</v>
      </c>
      <c r="B1539" t="s">
        <v>7776</v>
      </c>
      <c r="C1539" t="s">
        <v>7777</v>
      </c>
      <c r="D1539" t="s">
        <v>7778</v>
      </c>
      <c r="E1539" t="s">
        <v>7779</v>
      </c>
      <c r="G1539" s="7"/>
    </row>
    <row r="1540" spans="1:7" x14ac:dyDescent="0.2">
      <c r="A1540" t="s">
        <v>771</v>
      </c>
      <c r="B1540" t="s">
        <v>7780</v>
      </c>
      <c r="C1540" t="s">
        <v>7781</v>
      </c>
      <c r="D1540" t="s">
        <v>7782</v>
      </c>
      <c r="E1540" t="s">
        <v>7783</v>
      </c>
      <c r="G1540" s="7"/>
    </row>
    <row r="1541" spans="1:7" x14ac:dyDescent="0.2">
      <c r="A1541" t="s">
        <v>772</v>
      </c>
      <c r="B1541" t="s">
        <v>7784</v>
      </c>
      <c r="C1541" t="s">
        <v>7785</v>
      </c>
      <c r="D1541" t="s">
        <v>7786</v>
      </c>
      <c r="E1541" t="s">
        <v>7787</v>
      </c>
      <c r="G1541" s="7"/>
    </row>
    <row r="1542" spans="1:7" x14ac:dyDescent="0.2">
      <c r="A1542" t="s">
        <v>773</v>
      </c>
      <c r="B1542" t="s">
        <v>7788</v>
      </c>
      <c r="C1542" t="s">
        <v>7789</v>
      </c>
      <c r="D1542" t="s">
        <v>7790</v>
      </c>
      <c r="E1542" t="s">
        <v>7791</v>
      </c>
      <c r="G1542" s="7"/>
    </row>
    <row r="1543" spans="1:7" x14ac:dyDescent="0.2">
      <c r="A1543" t="s">
        <v>774</v>
      </c>
      <c r="B1543" t="s">
        <v>7792</v>
      </c>
      <c r="C1543" t="s">
        <v>7793</v>
      </c>
      <c r="D1543" t="s">
        <v>7794</v>
      </c>
      <c r="E1543" t="s">
        <v>7795</v>
      </c>
      <c r="G1543" s="7"/>
    </row>
    <row r="1544" spans="1:7" x14ac:dyDescent="0.2">
      <c r="A1544" t="s">
        <v>775</v>
      </c>
      <c r="B1544" t="s">
        <v>7796</v>
      </c>
      <c r="C1544" t="s">
        <v>7797</v>
      </c>
      <c r="D1544" t="s">
        <v>7798</v>
      </c>
      <c r="E1544" t="s">
        <v>7799</v>
      </c>
      <c r="G1544" s="7"/>
    </row>
    <row r="1545" spans="1:7" x14ac:dyDescent="0.2">
      <c r="A1545" t="s">
        <v>776</v>
      </c>
      <c r="B1545" t="s">
        <v>7800</v>
      </c>
      <c r="C1545" t="s">
        <v>7801</v>
      </c>
      <c r="D1545" t="s">
        <v>7802</v>
      </c>
      <c r="E1545" t="s">
        <v>7803</v>
      </c>
      <c r="G1545" s="7"/>
    </row>
    <row r="1546" spans="1:7" x14ac:dyDescent="0.2">
      <c r="A1546" t="s">
        <v>777</v>
      </c>
      <c r="B1546" t="s">
        <v>7804</v>
      </c>
      <c r="C1546" t="s">
        <v>7805</v>
      </c>
      <c r="D1546" t="s">
        <v>7806</v>
      </c>
      <c r="E1546" t="s">
        <v>7807</v>
      </c>
      <c r="G1546" s="7"/>
    </row>
    <row r="1547" spans="1:7" x14ac:dyDescent="0.2">
      <c r="A1547" t="s">
        <v>778</v>
      </c>
      <c r="B1547" t="s">
        <v>7808</v>
      </c>
      <c r="C1547" t="s">
        <v>7809</v>
      </c>
      <c r="D1547" t="s">
        <v>7810</v>
      </c>
      <c r="E1547" t="s">
        <v>7811</v>
      </c>
      <c r="G1547" s="7"/>
    </row>
    <row r="1548" spans="1:7" x14ac:dyDescent="0.2">
      <c r="A1548" t="s">
        <v>779</v>
      </c>
      <c r="B1548" t="s">
        <v>7812</v>
      </c>
      <c r="C1548" t="s">
        <v>7813</v>
      </c>
      <c r="D1548" t="s">
        <v>7814</v>
      </c>
      <c r="E1548" t="s">
        <v>7815</v>
      </c>
      <c r="G1548" s="7"/>
    </row>
    <row r="1549" spans="1:7" x14ac:dyDescent="0.2">
      <c r="A1549" t="s">
        <v>780</v>
      </c>
      <c r="B1549" t="s">
        <v>7816</v>
      </c>
      <c r="C1549" t="s">
        <v>7817</v>
      </c>
      <c r="D1549" t="s">
        <v>7818</v>
      </c>
      <c r="E1549" t="s">
        <v>7819</v>
      </c>
      <c r="G1549" s="7"/>
    </row>
    <row r="1550" spans="1:7" x14ac:dyDescent="0.2">
      <c r="A1550" t="s">
        <v>781</v>
      </c>
      <c r="B1550" t="s">
        <v>7820</v>
      </c>
      <c r="C1550" t="s">
        <v>7821</v>
      </c>
      <c r="D1550" t="s">
        <v>7822</v>
      </c>
      <c r="E1550" t="s">
        <v>7823</v>
      </c>
      <c r="G1550" s="7"/>
    </row>
    <row r="1551" spans="1:7" x14ac:dyDescent="0.2">
      <c r="A1551" t="s">
        <v>782</v>
      </c>
      <c r="B1551" t="s">
        <v>7824</v>
      </c>
      <c r="C1551" t="s">
        <v>7825</v>
      </c>
      <c r="D1551" t="s">
        <v>7826</v>
      </c>
      <c r="E1551" t="s">
        <v>7827</v>
      </c>
      <c r="G1551" s="7"/>
    </row>
    <row r="1552" spans="1:7" x14ac:dyDescent="0.2">
      <c r="A1552" t="s">
        <v>783</v>
      </c>
      <c r="B1552" t="s">
        <v>7828</v>
      </c>
      <c r="C1552" t="s">
        <v>7829</v>
      </c>
      <c r="D1552" t="s">
        <v>7830</v>
      </c>
      <c r="E1552" t="s">
        <v>7831</v>
      </c>
      <c r="G1552" s="7"/>
    </row>
    <row r="1553" spans="1:7" x14ac:dyDescent="0.2">
      <c r="A1553" t="s">
        <v>784</v>
      </c>
      <c r="B1553" t="s">
        <v>7832</v>
      </c>
      <c r="C1553" t="s">
        <v>7833</v>
      </c>
      <c r="D1553" t="s">
        <v>7834</v>
      </c>
      <c r="E1553" t="s">
        <v>7835</v>
      </c>
      <c r="G1553" s="7"/>
    </row>
    <row r="1554" spans="1:7" x14ac:dyDescent="0.2">
      <c r="A1554" t="s">
        <v>785</v>
      </c>
      <c r="B1554" t="s">
        <v>7836</v>
      </c>
      <c r="C1554" t="s">
        <v>7837</v>
      </c>
      <c r="D1554" t="s">
        <v>7838</v>
      </c>
      <c r="E1554" t="s">
        <v>7839</v>
      </c>
      <c r="G1554" s="7"/>
    </row>
    <row r="1555" spans="1:7" x14ac:dyDescent="0.2">
      <c r="A1555" t="s">
        <v>786</v>
      </c>
      <c r="B1555" t="s">
        <v>7840</v>
      </c>
      <c r="C1555" t="s">
        <v>7841</v>
      </c>
      <c r="D1555" t="s">
        <v>7842</v>
      </c>
      <c r="E1555" t="s">
        <v>7843</v>
      </c>
      <c r="G1555" s="7"/>
    </row>
    <row r="1556" spans="1:7" x14ac:dyDescent="0.2">
      <c r="A1556" t="s">
        <v>787</v>
      </c>
      <c r="B1556" t="s">
        <v>7844</v>
      </c>
      <c r="C1556" t="s">
        <v>7845</v>
      </c>
      <c r="D1556" t="s">
        <v>7846</v>
      </c>
      <c r="E1556" t="s">
        <v>7847</v>
      </c>
      <c r="G1556" s="7"/>
    </row>
    <row r="1557" spans="1:7" x14ac:dyDescent="0.2">
      <c r="A1557" t="s">
        <v>788</v>
      </c>
      <c r="B1557" t="s">
        <v>7848</v>
      </c>
      <c r="C1557" t="s">
        <v>7849</v>
      </c>
      <c r="D1557" t="s">
        <v>7850</v>
      </c>
      <c r="E1557" t="s">
        <v>7851</v>
      </c>
      <c r="G1557" s="7"/>
    </row>
    <row r="1558" spans="1:7" x14ac:dyDescent="0.2">
      <c r="A1558" t="s">
        <v>789</v>
      </c>
      <c r="B1558" t="s">
        <v>7852</v>
      </c>
      <c r="C1558" t="s">
        <v>7853</v>
      </c>
      <c r="D1558" t="s">
        <v>7854</v>
      </c>
      <c r="E1558" t="s">
        <v>7855</v>
      </c>
      <c r="G1558" s="7"/>
    </row>
    <row r="1559" spans="1:7" x14ac:dyDescent="0.2">
      <c r="A1559" t="s">
        <v>790</v>
      </c>
      <c r="B1559" t="s">
        <v>7856</v>
      </c>
      <c r="C1559" t="s">
        <v>7857</v>
      </c>
      <c r="D1559" t="s">
        <v>7858</v>
      </c>
      <c r="E1559" t="s">
        <v>7859</v>
      </c>
      <c r="G1559" s="7"/>
    </row>
    <row r="1560" spans="1:7" x14ac:dyDescent="0.2">
      <c r="A1560" t="s">
        <v>791</v>
      </c>
      <c r="B1560" t="s">
        <v>7860</v>
      </c>
      <c r="C1560" t="s">
        <v>7861</v>
      </c>
      <c r="D1560" t="s">
        <v>7862</v>
      </c>
      <c r="E1560" t="s">
        <v>7863</v>
      </c>
      <c r="G1560" s="7"/>
    </row>
    <row r="1561" spans="1:7" x14ac:dyDescent="0.2">
      <c r="A1561" t="s">
        <v>792</v>
      </c>
      <c r="B1561" t="s">
        <v>7864</v>
      </c>
      <c r="C1561" t="s">
        <v>7865</v>
      </c>
      <c r="D1561" t="s">
        <v>7866</v>
      </c>
      <c r="E1561" t="s">
        <v>7867</v>
      </c>
      <c r="G1561" s="7"/>
    </row>
    <row r="1562" spans="1:7" x14ac:dyDescent="0.2">
      <c r="A1562" t="s">
        <v>793</v>
      </c>
      <c r="B1562" t="s">
        <v>7868</v>
      </c>
      <c r="C1562" t="s">
        <v>7869</v>
      </c>
      <c r="D1562" t="s">
        <v>7870</v>
      </c>
      <c r="E1562" t="s">
        <v>7871</v>
      </c>
      <c r="G1562" s="7"/>
    </row>
    <row r="1563" spans="1:7" x14ac:dyDescent="0.2">
      <c r="A1563" t="s">
        <v>794</v>
      </c>
      <c r="B1563" t="s">
        <v>7872</v>
      </c>
      <c r="C1563" t="s">
        <v>7873</v>
      </c>
      <c r="D1563" t="s">
        <v>7874</v>
      </c>
      <c r="E1563" t="s">
        <v>7875</v>
      </c>
      <c r="G1563" s="7"/>
    </row>
    <row r="1564" spans="1:7" x14ac:dyDescent="0.2">
      <c r="A1564" t="s">
        <v>795</v>
      </c>
      <c r="B1564" t="s">
        <v>7876</v>
      </c>
      <c r="C1564" t="s">
        <v>7877</v>
      </c>
      <c r="D1564" t="s">
        <v>7878</v>
      </c>
      <c r="E1564" t="s">
        <v>7879</v>
      </c>
      <c r="G1564" s="7"/>
    </row>
    <row r="1565" spans="1:7" x14ac:dyDescent="0.2">
      <c r="A1565" t="s">
        <v>796</v>
      </c>
      <c r="B1565" t="s">
        <v>7880</v>
      </c>
      <c r="C1565" t="s">
        <v>7881</v>
      </c>
      <c r="D1565" t="s">
        <v>7882</v>
      </c>
      <c r="E1565" t="s">
        <v>7883</v>
      </c>
      <c r="G1565" s="7"/>
    </row>
    <row r="1566" spans="1:7" x14ac:dyDescent="0.2">
      <c r="A1566" t="s">
        <v>797</v>
      </c>
      <c r="B1566" t="s">
        <v>7884</v>
      </c>
      <c r="C1566" t="s">
        <v>7885</v>
      </c>
      <c r="D1566" t="s">
        <v>7886</v>
      </c>
      <c r="E1566" t="s">
        <v>7887</v>
      </c>
      <c r="G1566" s="7"/>
    </row>
    <row r="1567" spans="1:7" x14ac:dyDescent="0.2">
      <c r="A1567" t="s">
        <v>798</v>
      </c>
      <c r="B1567" t="s">
        <v>7888</v>
      </c>
      <c r="C1567" t="s">
        <v>7889</v>
      </c>
      <c r="D1567" t="s">
        <v>7890</v>
      </c>
      <c r="E1567" t="s">
        <v>7891</v>
      </c>
      <c r="G1567" s="7"/>
    </row>
    <row r="1568" spans="1:7" x14ac:dyDescent="0.2">
      <c r="A1568" t="s">
        <v>799</v>
      </c>
      <c r="B1568" t="s">
        <v>7892</v>
      </c>
      <c r="C1568" t="s">
        <v>7893</v>
      </c>
      <c r="D1568" t="s">
        <v>7894</v>
      </c>
      <c r="E1568" t="s">
        <v>7895</v>
      </c>
      <c r="G1568" s="7"/>
    </row>
    <row r="1569" spans="1:7" x14ac:dyDescent="0.2">
      <c r="A1569" t="s">
        <v>800</v>
      </c>
      <c r="B1569" t="s">
        <v>7896</v>
      </c>
      <c r="C1569" t="s">
        <v>7897</v>
      </c>
      <c r="D1569" t="s">
        <v>7898</v>
      </c>
      <c r="E1569" t="s">
        <v>7899</v>
      </c>
      <c r="G1569" s="7"/>
    </row>
    <row r="1570" spans="1:7" x14ac:dyDescent="0.2">
      <c r="A1570" t="s">
        <v>801</v>
      </c>
      <c r="B1570" t="s">
        <v>7900</v>
      </c>
      <c r="C1570" t="s">
        <v>7901</v>
      </c>
      <c r="D1570" t="s">
        <v>7902</v>
      </c>
      <c r="E1570" t="s">
        <v>7903</v>
      </c>
      <c r="G1570" s="7"/>
    </row>
    <row r="1571" spans="1:7" x14ac:dyDescent="0.2">
      <c r="A1571" t="s">
        <v>802</v>
      </c>
      <c r="B1571" t="s">
        <v>7904</v>
      </c>
      <c r="C1571" t="s">
        <v>7905</v>
      </c>
      <c r="D1571" t="s">
        <v>7906</v>
      </c>
      <c r="E1571" t="s">
        <v>7907</v>
      </c>
      <c r="G1571" s="7"/>
    </row>
    <row r="1572" spans="1:7" x14ac:dyDescent="0.2">
      <c r="A1572" t="s">
        <v>803</v>
      </c>
      <c r="B1572" t="s">
        <v>7908</v>
      </c>
      <c r="C1572" t="s">
        <v>7909</v>
      </c>
      <c r="D1572" t="s">
        <v>7910</v>
      </c>
      <c r="E1572" t="s">
        <v>7911</v>
      </c>
      <c r="G1572" s="7"/>
    </row>
    <row r="1573" spans="1:7" x14ac:dyDescent="0.2">
      <c r="A1573" t="s">
        <v>804</v>
      </c>
      <c r="B1573" t="s">
        <v>7912</v>
      </c>
      <c r="C1573" t="s">
        <v>7913</v>
      </c>
      <c r="D1573" t="s">
        <v>7914</v>
      </c>
      <c r="E1573" t="s">
        <v>7915</v>
      </c>
      <c r="G1573" s="7"/>
    </row>
    <row r="1574" spans="1:7" x14ac:dyDescent="0.2">
      <c r="A1574" t="s">
        <v>805</v>
      </c>
      <c r="B1574" t="s">
        <v>7916</v>
      </c>
      <c r="C1574" t="s">
        <v>7917</v>
      </c>
      <c r="D1574" t="s">
        <v>7918</v>
      </c>
      <c r="E1574" t="s">
        <v>7919</v>
      </c>
      <c r="G1574" s="7"/>
    </row>
    <row r="1575" spans="1:7" x14ac:dyDescent="0.2">
      <c r="A1575" t="s">
        <v>806</v>
      </c>
      <c r="B1575" t="s">
        <v>7920</v>
      </c>
      <c r="C1575" t="s">
        <v>7921</v>
      </c>
      <c r="D1575" t="s">
        <v>7922</v>
      </c>
      <c r="E1575" t="s">
        <v>7923</v>
      </c>
      <c r="G1575" s="7"/>
    </row>
    <row r="1576" spans="1:7" x14ac:dyDescent="0.2">
      <c r="A1576" t="s">
        <v>807</v>
      </c>
      <c r="B1576" t="s">
        <v>7924</v>
      </c>
      <c r="C1576" t="s">
        <v>7925</v>
      </c>
      <c r="D1576" t="s">
        <v>7926</v>
      </c>
      <c r="E1576" t="s">
        <v>7927</v>
      </c>
      <c r="G1576" s="7"/>
    </row>
    <row r="1577" spans="1:7" x14ac:dyDescent="0.2">
      <c r="A1577" t="s">
        <v>808</v>
      </c>
      <c r="B1577" t="s">
        <v>7928</v>
      </c>
      <c r="C1577" t="s">
        <v>7929</v>
      </c>
      <c r="D1577" t="s">
        <v>7930</v>
      </c>
      <c r="E1577" t="s">
        <v>7931</v>
      </c>
      <c r="G1577" s="7"/>
    </row>
    <row r="1578" spans="1:7" x14ac:dyDescent="0.2">
      <c r="A1578" t="s">
        <v>809</v>
      </c>
      <c r="B1578" t="s">
        <v>7932</v>
      </c>
      <c r="C1578" t="s">
        <v>7933</v>
      </c>
      <c r="D1578" t="s">
        <v>7934</v>
      </c>
      <c r="E1578" t="s">
        <v>7935</v>
      </c>
      <c r="G1578" s="7"/>
    </row>
    <row r="1579" spans="1:7" x14ac:dyDescent="0.2">
      <c r="A1579" t="s">
        <v>810</v>
      </c>
      <c r="B1579" t="s">
        <v>7936</v>
      </c>
      <c r="C1579" t="s">
        <v>7937</v>
      </c>
      <c r="D1579" t="s">
        <v>7938</v>
      </c>
      <c r="E1579" t="s">
        <v>7939</v>
      </c>
      <c r="G1579" s="7"/>
    </row>
    <row r="1580" spans="1:7" x14ac:dyDescent="0.2">
      <c r="A1580" t="s">
        <v>811</v>
      </c>
      <c r="B1580" t="s">
        <v>7940</v>
      </c>
      <c r="C1580" t="s">
        <v>7941</v>
      </c>
      <c r="D1580" t="s">
        <v>7942</v>
      </c>
      <c r="E1580" t="s">
        <v>7943</v>
      </c>
      <c r="G1580" s="7"/>
    </row>
    <row r="1581" spans="1:7" x14ac:dyDescent="0.2">
      <c r="A1581" t="s">
        <v>812</v>
      </c>
      <c r="B1581" t="s">
        <v>7944</v>
      </c>
      <c r="C1581" t="s">
        <v>7945</v>
      </c>
      <c r="D1581" t="s">
        <v>7946</v>
      </c>
      <c r="E1581" t="s">
        <v>7947</v>
      </c>
      <c r="G1581" s="7"/>
    </row>
    <row r="1582" spans="1:7" x14ac:dyDescent="0.2">
      <c r="A1582" t="s">
        <v>813</v>
      </c>
      <c r="B1582" t="s">
        <v>7948</v>
      </c>
      <c r="C1582" t="s">
        <v>7949</v>
      </c>
      <c r="D1582" t="s">
        <v>7950</v>
      </c>
      <c r="E1582" t="s">
        <v>7951</v>
      </c>
      <c r="G1582" s="7"/>
    </row>
    <row r="1583" spans="1:7" x14ac:dyDescent="0.2">
      <c r="A1583" t="s">
        <v>814</v>
      </c>
      <c r="B1583" t="s">
        <v>7952</v>
      </c>
      <c r="C1583" t="s">
        <v>7953</v>
      </c>
      <c r="D1583" t="s">
        <v>7954</v>
      </c>
      <c r="E1583" t="s">
        <v>7955</v>
      </c>
      <c r="G1583" s="7"/>
    </row>
    <row r="1584" spans="1:7" x14ac:dyDescent="0.2">
      <c r="A1584" t="s">
        <v>815</v>
      </c>
      <c r="B1584" t="s">
        <v>7956</v>
      </c>
      <c r="C1584" t="s">
        <v>7957</v>
      </c>
      <c r="D1584" t="s">
        <v>7958</v>
      </c>
      <c r="E1584" t="s">
        <v>7959</v>
      </c>
      <c r="G1584" s="7"/>
    </row>
    <row r="1585" spans="1:7" x14ac:dyDescent="0.2">
      <c r="A1585" t="s">
        <v>816</v>
      </c>
      <c r="B1585" t="s">
        <v>7960</v>
      </c>
      <c r="C1585" t="s">
        <v>7961</v>
      </c>
      <c r="D1585" t="s">
        <v>7962</v>
      </c>
      <c r="E1585" t="s">
        <v>7963</v>
      </c>
      <c r="G1585" s="7"/>
    </row>
    <row r="1586" spans="1:7" x14ac:dyDescent="0.2">
      <c r="A1586" t="s">
        <v>817</v>
      </c>
      <c r="B1586" t="s">
        <v>7964</v>
      </c>
      <c r="C1586" t="s">
        <v>7965</v>
      </c>
      <c r="D1586" t="s">
        <v>7966</v>
      </c>
      <c r="E1586" t="s">
        <v>7967</v>
      </c>
      <c r="G1586" s="7"/>
    </row>
    <row r="1587" spans="1:7" x14ac:dyDescent="0.2">
      <c r="A1587" t="s">
        <v>818</v>
      </c>
      <c r="B1587" t="s">
        <v>7968</v>
      </c>
      <c r="C1587" t="s">
        <v>7969</v>
      </c>
      <c r="D1587" t="s">
        <v>7970</v>
      </c>
      <c r="E1587" t="s">
        <v>7971</v>
      </c>
      <c r="G1587" s="7"/>
    </row>
    <row r="1588" spans="1:7" x14ac:dyDescent="0.2">
      <c r="A1588" t="s">
        <v>819</v>
      </c>
      <c r="B1588" t="s">
        <v>7972</v>
      </c>
      <c r="C1588" t="s">
        <v>7973</v>
      </c>
      <c r="D1588" t="s">
        <v>7974</v>
      </c>
      <c r="E1588" t="s">
        <v>7975</v>
      </c>
      <c r="G1588" s="7"/>
    </row>
    <row r="1589" spans="1:7" x14ac:dyDescent="0.2">
      <c r="A1589" t="s">
        <v>820</v>
      </c>
      <c r="B1589" t="s">
        <v>7976</v>
      </c>
      <c r="C1589" t="s">
        <v>7977</v>
      </c>
      <c r="D1589" t="s">
        <v>7978</v>
      </c>
      <c r="E1589" t="s">
        <v>7979</v>
      </c>
      <c r="G1589" s="7"/>
    </row>
    <row r="1590" spans="1:7" x14ac:dyDescent="0.2">
      <c r="A1590" t="s">
        <v>821</v>
      </c>
      <c r="B1590" t="s">
        <v>7980</v>
      </c>
      <c r="C1590" t="s">
        <v>7981</v>
      </c>
      <c r="D1590" t="s">
        <v>7982</v>
      </c>
      <c r="E1590" t="s">
        <v>7983</v>
      </c>
      <c r="G1590" s="7"/>
    </row>
    <row r="1591" spans="1:7" x14ac:dyDescent="0.2">
      <c r="A1591" t="s">
        <v>822</v>
      </c>
      <c r="B1591" t="s">
        <v>7984</v>
      </c>
      <c r="C1591" t="s">
        <v>7985</v>
      </c>
      <c r="D1591" t="s">
        <v>7986</v>
      </c>
      <c r="E1591" t="s">
        <v>7987</v>
      </c>
      <c r="G1591" s="7"/>
    </row>
    <row r="1592" spans="1:7" x14ac:dyDescent="0.2">
      <c r="A1592" t="s">
        <v>823</v>
      </c>
      <c r="B1592" t="s">
        <v>7988</v>
      </c>
      <c r="C1592" t="s">
        <v>7989</v>
      </c>
      <c r="D1592" t="s">
        <v>7990</v>
      </c>
      <c r="E1592" t="s">
        <v>7991</v>
      </c>
      <c r="G1592" s="7"/>
    </row>
    <row r="1593" spans="1:7" x14ac:dyDescent="0.2">
      <c r="A1593" t="s">
        <v>824</v>
      </c>
      <c r="B1593" t="s">
        <v>7992</v>
      </c>
      <c r="C1593" t="s">
        <v>7993</v>
      </c>
      <c r="D1593" t="s">
        <v>7994</v>
      </c>
      <c r="E1593" t="s">
        <v>7995</v>
      </c>
      <c r="G1593" s="7"/>
    </row>
    <row r="1594" spans="1:7" x14ac:dyDescent="0.2">
      <c r="A1594" t="s">
        <v>825</v>
      </c>
      <c r="B1594" t="s">
        <v>7996</v>
      </c>
      <c r="C1594" t="s">
        <v>7997</v>
      </c>
      <c r="D1594" t="s">
        <v>7998</v>
      </c>
      <c r="E1594" t="s">
        <v>7999</v>
      </c>
      <c r="G1594" s="7"/>
    </row>
    <row r="1595" spans="1:7" x14ac:dyDescent="0.2">
      <c r="A1595" t="s">
        <v>826</v>
      </c>
      <c r="B1595" t="s">
        <v>8000</v>
      </c>
      <c r="C1595" t="s">
        <v>8001</v>
      </c>
      <c r="D1595" t="s">
        <v>8002</v>
      </c>
      <c r="E1595" t="s">
        <v>8003</v>
      </c>
      <c r="G1595" s="7"/>
    </row>
    <row r="1596" spans="1:7" x14ac:dyDescent="0.2">
      <c r="A1596" t="s">
        <v>827</v>
      </c>
      <c r="B1596" t="s">
        <v>8004</v>
      </c>
      <c r="C1596" t="s">
        <v>8005</v>
      </c>
      <c r="D1596" t="s">
        <v>8006</v>
      </c>
      <c r="E1596" t="s">
        <v>8007</v>
      </c>
      <c r="G1596" s="7"/>
    </row>
    <row r="1597" spans="1:7" x14ac:dyDescent="0.2">
      <c r="A1597" t="s">
        <v>828</v>
      </c>
      <c r="B1597" t="s">
        <v>8008</v>
      </c>
      <c r="C1597" t="s">
        <v>8009</v>
      </c>
      <c r="D1597" t="s">
        <v>8010</v>
      </c>
      <c r="E1597" t="s">
        <v>8011</v>
      </c>
      <c r="G1597" s="7"/>
    </row>
    <row r="1598" spans="1:7" x14ac:dyDescent="0.2">
      <c r="A1598" t="s">
        <v>829</v>
      </c>
      <c r="B1598" t="s">
        <v>8012</v>
      </c>
      <c r="C1598" t="s">
        <v>8013</v>
      </c>
      <c r="D1598" t="s">
        <v>8014</v>
      </c>
      <c r="E1598" t="s">
        <v>8015</v>
      </c>
      <c r="G1598" s="7"/>
    </row>
    <row r="1599" spans="1:7" x14ac:dyDescent="0.2">
      <c r="A1599" t="s">
        <v>830</v>
      </c>
      <c r="B1599" t="s">
        <v>8016</v>
      </c>
      <c r="C1599" t="s">
        <v>8017</v>
      </c>
      <c r="D1599" t="s">
        <v>8018</v>
      </c>
      <c r="E1599" t="s">
        <v>8019</v>
      </c>
      <c r="G1599" s="7"/>
    </row>
    <row r="1600" spans="1:7" x14ac:dyDescent="0.2">
      <c r="A1600" t="s">
        <v>831</v>
      </c>
      <c r="B1600" t="s">
        <v>8020</v>
      </c>
      <c r="C1600" t="s">
        <v>8021</v>
      </c>
      <c r="D1600" t="s">
        <v>8022</v>
      </c>
      <c r="E1600" t="s">
        <v>8023</v>
      </c>
      <c r="G1600" s="7"/>
    </row>
    <row r="1601" spans="1:7" x14ac:dyDescent="0.2">
      <c r="A1601" t="s">
        <v>832</v>
      </c>
      <c r="B1601" t="s">
        <v>8024</v>
      </c>
      <c r="C1601" t="s">
        <v>8025</v>
      </c>
      <c r="D1601" t="s">
        <v>8026</v>
      </c>
      <c r="E1601" t="s">
        <v>8027</v>
      </c>
      <c r="G1601" s="7"/>
    </row>
    <row r="1602" spans="1:7" x14ac:dyDescent="0.2">
      <c r="A1602" t="s">
        <v>833</v>
      </c>
      <c r="B1602" t="s">
        <v>8028</v>
      </c>
      <c r="C1602" t="s">
        <v>8029</v>
      </c>
      <c r="D1602" t="s">
        <v>8030</v>
      </c>
      <c r="E1602" t="s">
        <v>8031</v>
      </c>
      <c r="G1602" s="7"/>
    </row>
    <row r="1603" spans="1:7" x14ac:dyDescent="0.2">
      <c r="A1603" t="s">
        <v>834</v>
      </c>
      <c r="B1603" t="s">
        <v>8032</v>
      </c>
      <c r="C1603" t="s">
        <v>8033</v>
      </c>
      <c r="D1603" t="s">
        <v>8034</v>
      </c>
      <c r="E1603" t="s">
        <v>8035</v>
      </c>
      <c r="G1603" s="7"/>
    </row>
    <row r="1604" spans="1:7" x14ac:dyDescent="0.2">
      <c r="A1604" t="s">
        <v>835</v>
      </c>
      <c r="B1604" t="s">
        <v>8036</v>
      </c>
      <c r="C1604" t="s">
        <v>8037</v>
      </c>
      <c r="D1604" t="s">
        <v>8038</v>
      </c>
      <c r="E1604" t="s">
        <v>8039</v>
      </c>
      <c r="G1604" s="7"/>
    </row>
    <row r="1605" spans="1:7" x14ac:dyDescent="0.2">
      <c r="A1605" t="s">
        <v>836</v>
      </c>
      <c r="B1605" t="s">
        <v>8040</v>
      </c>
      <c r="C1605" t="s">
        <v>8041</v>
      </c>
      <c r="D1605" t="s">
        <v>8042</v>
      </c>
      <c r="E1605" t="s">
        <v>8043</v>
      </c>
      <c r="G1605" s="7"/>
    </row>
    <row r="1606" spans="1:7" x14ac:dyDescent="0.2">
      <c r="A1606" t="s">
        <v>837</v>
      </c>
      <c r="B1606" t="s">
        <v>8044</v>
      </c>
      <c r="C1606" t="s">
        <v>8045</v>
      </c>
      <c r="D1606" t="s">
        <v>8046</v>
      </c>
      <c r="E1606" t="s">
        <v>8047</v>
      </c>
      <c r="G1606" s="7"/>
    </row>
    <row r="1607" spans="1:7" x14ac:dyDescent="0.2">
      <c r="A1607" t="s">
        <v>838</v>
      </c>
      <c r="B1607" t="s">
        <v>8048</v>
      </c>
      <c r="C1607" t="s">
        <v>8049</v>
      </c>
      <c r="D1607" t="s">
        <v>8050</v>
      </c>
      <c r="E1607" t="s">
        <v>8051</v>
      </c>
      <c r="G1607" s="7"/>
    </row>
    <row r="1608" spans="1:7" x14ac:dyDescent="0.2">
      <c r="A1608" t="s">
        <v>839</v>
      </c>
      <c r="B1608" t="s">
        <v>8052</v>
      </c>
      <c r="C1608" t="s">
        <v>8053</v>
      </c>
      <c r="D1608" t="s">
        <v>8054</v>
      </c>
      <c r="E1608" t="s">
        <v>8055</v>
      </c>
      <c r="G1608" s="7"/>
    </row>
    <row r="1609" spans="1:7" x14ac:dyDescent="0.2">
      <c r="A1609" t="s">
        <v>840</v>
      </c>
      <c r="B1609" t="s">
        <v>8056</v>
      </c>
      <c r="C1609" t="s">
        <v>8057</v>
      </c>
      <c r="D1609" t="s">
        <v>8058</v>
      </c>
      <c r="E1609" t="s">
        <v>8059</v>
      </c>
      <c r="G1609" s="7"/>
    </row>
    <row r="1610" spans="1:7" x14ac:dyDescent="0.2">
      <c r="A1610" t="s">
        <v>841</v>
      </c>
      <c r="B1610" t="s">
        <v>8060</v>
      </c>
      <c r="C1610" t="s">
        <v>8061</v>
      </c>
      <c r="D1610" t="s">
        <v>8062</v>
      </c>
      <c r="E1610" t="s">
        <v>8063</v>
      </c>
      <c r="G1610" s="7"/>
    </row>
    <row r="1611" spans="1:7" x14ac:dyDescent="0.2">
      <c r="A1611" t="s">
        <v>842</v>
      </c>
      <c r="B1611" t="s">
        <v>8064</v>
      </c>
      <c r="C1611" t="s">
        <v>8065</v>
      </c>
      <c r="D1611" t="s">
        <v>8066</v>
      </c>
      <c r="E1611" t="s">
        <v>8067</v>
      </c>
      <c r="G1611" s="7"/>
    </row>
    <row r="1612" spans="1:7" x14ac:dyDescent="0.2">
      <c r="A1612" t="s">
        <v>843</v>
      </c>
      <c r="B1612" t="s">
        <v>8068</v>
      </c>
      <c r="C1612" t="s">
        <v>8069</v>
      </c>
      <c r="D1612" t="s">
        <v>8070</v>
      </c>
      <c r="E1612" t="s">
        <v>8071</v>
      </c>
      <c r="G1612" s="7"/>
    </row>
    <row r="1613" spans="1:7" x14ac:dyDescent="0.2">
      <c r="A1613" t="s">
        <v>844</v>
      </c>
      <c r="B1613" t="s">
        <v>8072</v>
      </c>
      <c r="C1613" t="s">
        <v>8073</v>
      </c>
      <c r="D1613" t="s">
        <v>8074</v>
      </c>
      <c r="E1613" t="s">
        <v>8075</v>
      </c>
      <c r="G1613" s="7"/>
    </row>
    <row r="1614" spans="1:7" x14ac:dyDescent="0.2">
      <c r="A1614" t="s">
        <v>845</v>
      </c>
      <c r="B1614" t="s">
        <v>8076</v>
      </c>
      <c r="C1614" t="s">
        <v>8077</v>
      </c>
      <c r="D1614" t="s">
        <v>8078</v>
      </c>
      <c r="E1614" t="s">
        <v>8079</v>
      </c>
      <c r="G1614" s="7"/>
    </row>
    <row r="1615" spans="1:7" x14ac:dyDescent="0.2">
      <c r="A1615" t="s">
        <v>846</v>
      </c>
      <c r="B1615" t="s">
        <v>8080</v>
      </c>
      <c r="C1615" t="s">
        <v>8081</v>
      </c>
      <c r="D1615" t="s">
        <v>8082</v>
      </c>
      <c r="E1615" t="s">
        <v>8083</v>
      </c>
      <c r="G1615" s="7"/>
    </row>
    <row r="1616" spans="1:7" x14ac:dyDescent="0.2">
      <c r="A1616" t="s">
        <v>847</v>
      </c>
      <c r="B1616" t="s">
        <v>8084</v>
      </c>
      <c r="C1616" t="s">
        <v>8085</v>
      </c>
      <c r="D1616" t="s">
        <v>8086</v>
      </c>
      <c r="E1616" t="s">
        <v>8087</v>
      </c>
      <c r="G1616" s="7"/>
    </row>
    <row r="1617" spans="1:7" x14ac:dyDescent="0.2">
      <c r="A1617" t="s">
        <v>848</v>
      </c>
      <c r="B1617" t="s">
        <v>8088</v>
      </c>
      <c r="C1617" t="s">
        <v>8089</v>
      </c>
      <c r="D1617" t="s">
        <v>8090</v>
      </c>
      <c r="E1617" t="s">
        <v>8091</v>
      </c>
      <c r="G1617" s="7"/>
    </row>
    <row r="1618" spans="1:7" x14ac:dyDescent="0.2">
      <c r="A1618" t="s">
        <v>849</v>
      </c>
      <c r="B1618" t="s">
        <v>8092</v>
      </c>
      <c r="C1618" t="s">
        <v>8093</v>
      </c>
      <c r="D1618" t="s">
        <v>8094</v>
      </c>
      <c r="E1618" t="s">
        <v>8095</v>
      </c>
      <c r="G1618" s="7"/>
    </row>
    <row r="1619" spans="1:7" x14ac:dyDescent="0.2">
      <c r="A1619" t="s">
        <v>850</v>
      </c>
      <c r="B1619" t="s">
        <v>8096</v>
      </c>
      <c r="C1619" t="s">
        <v>8097</v>
      </c>
      <c r="D1619" t="s">
        <v>8098</v>
      </c>
      <c r="E1619" t="s">
        <v>8099</v>
      </c>
      <c r="G1619" s="7"/>
    </row>
    <row r="1620" spans="1:7" x14ac:dyDescent="0.2">
      <c r="A1620" t="s">
        <v>851</v>
      </c>
      <c r="B1620" t="s">
        <v>8100</v>
      </c>
      <c r="C1620" t="s">
        <v>8101</v>
      </c>
      <c r="D1620" t="s">
        <v>8102</v>
      </c>
      <c r="E1620" t="s">
        <v>8103</v>
      </c>
      <c r="G1620" s="7"/>
    </row>
    <row r="1621" spans="1:7" x14ac:dyDescent="0.2">
      <c r="A1621" t="s">
        <v>852</v>
      </c>
      <c r="B1621" t="s">
        <v>8104</v>
      </c>
      <c r="C1621" t="s">
        <v>8105</v>
      </c>
      <c r="D1621" t="s">
        <v>8106</v>
      </c>
      <c r="E1621" t="s">
        <v>8107</v>
      </c>
      <c r="G1621" s="7"/>
    </row>
    <row r="1622" spans="1:7" x14ac:dyDescent="0.2">
      <c r="A1622" t="s">
        <v>853</v>
      </c>
      <c r="B1622" t="s">
        <v>8108</v>
      </c>
      <c r="C1622" t="s">
        <v>8109</v>
      </c>
      <c r="D1622" t="s">
        <v>8110</v>
      </c>
      <c r="E1622" t="s">
        <v>8111</v>
      </c>
      <c r="G1622" s="7"/>
    </row>
    <row r="1623" spans="1:7" x14ac:dyDescent="0.2">
      <c r="A1623" t="s">
        <v>854</v>
      </c>
      <c r="B1623" t="s">
        <v>8112</v>
      </c>
      <c r="C1623" t="s">
        <v>8113</v>
      </c>
      <c r="D1623" t="s">
        <v>8114</v>
      </c>
      <c r="E1623" t="s">
        <v>8115</v>
      </c>
      <c r="G1623" s="7"/>
    </row>
    <row r="1624" spans="1:7" x14ac:dyDescent="0.2">
      <c r="A1624" t="s">
        <v>855</v>
      </c>
      <c r="B1624" t="s">
        <v>8116</v>
      </c>
      <c r="C1624" t="s">
        <v>8117</v>
      </c>
      <c r="D1624" t="s">
        <v>8118</v>
      </c>
      <c r="E1624" t="s">
        <v>8119</v>
      </c>
      <c r="G1624" s="7"/>
    </row>
    <row r="1625" spans="1:7" x14ac:dyDescent="0.2">
      <c r="A1625" t="s">
        <v>856</v>
      </c>
      <c r="B1625" t="s">
        <v>8120</v>
      </c>
      <c r="C1625" t="s">
        <v>8121</v>
      </c>
      <c r="D1625" t="s">
        <v>8122</v>
      </c>
      <c r="E1625" t="s">
        <v>8123</v>
      </c>
      <c r="G1625" s="7"/>
    </row>
    <row r="1626" spans="1:7" x14ac:dyDescent="0.2">
      <c r="A1626" t="s">
        <v>857</v>
      </c>
      <c r="B1626" t="s">
        <v>8124</v>
      </c>
      <c r="C1626" t="s">
        <v>8125</v>
      </c>
      <c r="D1626" t="s">
        <v>8126</v>
      </c>
      <c r="E1626" t="s">
        <v>8127</v>
      </c>
      <c r="G1626" s="7"/>
    </row>
    <row r="1627" spans="1:7" x14ac:dyDescent="0.2">
      <c r="A1627" t="s">
        <v>858</v>
      </c>
      <c r="B1627" t="s">
        <v>8128</v>
      </c>
      <c r="C1627" t="s">
        <v>8129</v>
      </c>
      <c r="D1627" t="s">
        <v>8130</v>
      </c>
      <c r="E1627" t="s">
        <v>8131</v>
      </c>
      <c r="G1627" s="7"/>
    </row>
    <row r="1628" spans="1:7" x14ac:dyDescent="0.2">
      <c r="A1628" t="s">
        <v>859</v>
      </c>
      <c r="B1628" t="s">
        <v>8132</v>
      </c>
      <c r="C1628" t="s">
        <v>8133</v>
      </c>
      <c r="D1628" t="s">
        <v>8134</v>
      </c>
      <c r="E1628" t="s">
        <v>8135</v>
      </c>
      <c r="G1628" s="7"/>
    </row>
    <row r="1629" spans="1:7" x14ac:dyDescent="0.2">
      <c r="A1629" t="s">
        <v>860</v>
      </c>
      <c r="B1629" t="s">
        <v>8136</v>
      </c>
      <c r="C1629" t="s">
        <v>8137</v>
      </c>
      <c r="D1629" t="s">
        <v>8138</v>
      </c>
      <c r="E1629" t="s">
        <v>8139</v>
      </c>
      <c r="G1629" s="7"/>
    </row>
    <row r="1630" spans="1:7" x14ac:dyDescent="0.2">
      <c r="A1630" t="s">
        <v>861</v>
      </c>
      <c r="B1630" t="s">
        <v>8140</v>
      </c>
      <c r="C1630" t="s">
        <v>8141</v>
      </c>
      <c r="D1630" t="s">
        <v>8142</v>
      </c>
      <c r="E1630" t="s">
        <v>8143</v>
      </c>
      <c r="G1630" s="7"/>
    </row>
    <row r="1631" spans="1:7" x14ac:dyDescent="0.2">
      <c r="A1631" t="s">
        <v>862</v>
      </c>
      <c r="B1631" t="s">
        <v>8144</v>
      </c>
      <c r="C1631" t="s">
        <v>8145</v>
      </c>
      <c r="D1631" t="s">
        <v>8146</v>
      </c>
      <c r="E1631" t="s">
        <v>8147</v>
      </c>
      <c r="G1631" s="7"/>
    </row>
    <row r="1632" spans="1:7" x14ac:dyDescent="0.2">
      <c r="A1632" t="s">
        <v>863</v>
      </c>
      <c r="B1632" t="s">
        <v>8148</v>
      </c>
      <c r="C1632" t="s">
        <v>8149</v>
      </c>
      <c r="D1632" t="s">
        <v>8150</v>
      </c>
      <c r="E1632" t="s">
        <v>8151</v>
      </c>
      <c r="G1632" s="7"/>
    </row>
    <row r="1633" spans="1:7" x14ac:dyDescent="0.2">
      <c r="A1633" t="s">
        <v>864</v>
      </c>
      <c r="B1633" t="s">
        <v>8152</v>
      </c>
      <c r="C1633" t="s">
        <v>8153</v>
      </c>
      <c r="D1633" t="s">
        <v>8154</v>
      </c>
      <c r="E1633" t="s">
        <v>8155</v>
      </c>
      <c r="G1633" s="7"/>
    </row>
    <row r="1634" spans="1:7" x14ac:dyDescent="0.2">
      <c r="A1634" t="s">
        <v>865</v>
      </c>
      <c r="B1634" t="s">
        <v>8156</v>
      </c>
      <c r="C1634" t="s">
        <v>8157</v>
      </c>
      <c r="D1634" t="s">
        <v>8158</v>
      </c>
      <c r="E1634" t="s">
        <v>8159</v>
      </c>
      <c r="G1634" s="7"/>
    </row>
    <row r="1635" spans="1:7" x14ac:dyDescent="0.2">
      <c r="A1635" t="s">
        <v>866</v>
      </c>
      <c r="B1635" t="s">
        <v>8160</v>
      </c>
      <c r="C1635" t="s">
        <v>8161</v>
      </c>
      <c r="D1635" t="s">
        <v>8162</v>
      </c>
      <c r="E1635" t="s">
        <v>8163</v>
      </c>
      <c r="G1635" s="7"/>
    </row>
    <row r="1636" spans="1:7" x14ac:dyDescent="0.2">
      <c r="A1636" t="s">
        <v>867</v>
      </c>
      <c r="B1636" t="s">
        <v>8164</v>
      </c>
      <c r="C1636" t="s">
        <v>8165</v>
      </c>
      <c r="D1636" t="s">
        <v>8166</v>
      </c>
      <c r="E1636" t="s">
        <v>8167</v>
      </c>
      <c r="G1636" s="7"/>
    </row>
    <row r="1637" spans="1:7" x14ac:dyDescent="0.2">
      <c r="A1637" t="s">
        <v>868</v>
      </c>
      <c r="B1637" t="s">
        <v>8168</v>
      </c>
      <c r="C1637" t="s">
        <v>8169</v>
      </c>
      <c r="D1637" t="s">
        <v>8170</v>
      </c>
      <c r="E1637" t="s">
        <v>8171</v>
      </c>
      <c r="G1637" s="7"/>
    </row>
    <row r="1638" spans="1:7" x14ac:dyDescent="0.2">
      <c r="A1638" t="s">
        <v>869</v>
      </c>
      <c r="B1638" t="s">
        <v>8172</v>
      </c>
      <c r="C1638" t="s">
        <v>8173</v>
      </c>
      <c r="D1638" t="s">
        <v>8174</v>
      </c>
      <c r="E1638" t="s">
        <v>8175</v>
      </c>
      <c r="G1638" s="7"/>
    </row>
    <row r="1639" spans="1:7" x14ac:dyDescent="0.2">
      <c r="A1639" t="s">
        <v>870</v>
      </c>
      <c r="B1639" t="s">
        <v>8176</v>
      </c>
      <c r="C1639" t="s">
        <v>8177</v>
      </c>
      <c r="D1639" t="s">
        <v>8178</v>
      </c>
      <c r="E1639" t="s">
        <v>8179</v>
      </c>
      <c r="G1639" s="7"/>
    </row>
    <row r="1640" spans="1:7" x14ac:dyDescent="0.2">
      <c r="A1640" t="s">
        <v>871</v>
      </c>
      <c r="B1640" t="s">
        <v>8180</v>
      </c>
      <c r="C1640" t="s">
        <v>8181</v>
      </c>
      <c r="D1640" t="s">
        <v>8182</v>
      </c>
      <c r="E1640" t="s">
        <v>8183</v>
      </c>
      <c r="G1640" s="7"/>
    </row>
    <row r="1641" spans="1:7" x14ac:dyDescent="0.2">
      <c r="A1641" t="s">
        <v>872</v>
      </c>
      <c r="B1641" t="s">
        <v>8184</v>
      </c>
      <c r="C1641" t="s">
        <v>8185</v>
      </c>
      <c r="D1641" t="s">
        <v>8186</v>
      </c>
      <c r="E1641" t="s">
        <v>8187</v>
      </c>
      <c r="G1641" s="7"/>
    </row>
    <row r="1642" spans="1:7" x14ac:dyDescent="0.2">
      <c r="A1642" t="s">
        <v>873</v>
      </c>
      <c r="B1642" t="s">
        <v>8188</v>
      </c>
      <c r="C1642" t="s">
        <v>8189</v>
      </c>
      <c r="D1642" t="s">
        <v>8190</v>
      </c>
      <c r="E1642" t="s">
        <v>8191</v>
      </c>
      <c r="G1642" s="7"/>
    </row>
    <row r="1643" spans="1:7" x14ac:dyDescent="0.2">
      <c r="A1643" t="s">
        <v>874</v>
      </c>
      <c r="B1643" t="s">
        <v>8192</v>
      </c>
      <c r="C1643" t="s">
        <v>8193</v>
      </c>
      <c r="D1643" t="s">
        <v>8194</v>
      </c>
      <c r="E1643" t="s">
        <v>8195</v>
      </c>
      <c r="G1643" s="7"/>
    </row>
    <row r="1644" spans="1:7" x14ac:dyDescent="0.2">
      <c r="A1644" t="s">
        <v>875</v>
      </c>
      <c r="B1644" t="s">
        <v>8196</v>
      </c>
      <c r="C1644" t="s">
        <v>8197</v>
      </c>
      <c r="D1644" t="s">
        <v>8198</v>
      </c>
      <c r="E1644" t="s">
        <v>8199</v>
      </c>
      <c r="G1644" s="7"/>
    </row>
    <row r="1645" spans="1:7" x14ac:dyDescent="0.2">
      <c r="A1645" t="s">
        <v>876</v>
      </c>
      <c r="B1645" t="s">
        <v>8200</v>
      </c>
      <c r="C1645" t="s">
        <v>8201</v>
      </c>
      <c r="D1645" t="s">
        <v>8202</v>
      </c>
      <c r="E1645" t="s">
        <v>8203</v>
      </c>
      <c r="G1645" s="7"/>
    </row>
    <row r="1646" spans="1:7" x14ac:dyDescent="0.2">
      <c r="A1646" t="s">
        <v>877</v>
      </c>
      <c r="B1646" t="s">
        <v>8204</v>
      </c>
      <c r="C1646" t="s">
        <v>8205</v>
      </c>
      <c r="D1646" t="s">
        <v>8206</v>
      </c>
      <c r="E1646" t="s">
        <v>8207</v>
      </c>
      <c r="G1646" s="7"/>
    </row>
    <row r="1647" spans="1:7" x14ac:dyDescent="0.2">
      <c r="A1647" t="s">
        <v>878</v>
      </c>
      <c r="B1647" t="s">
        <v>8208</v>
      </c>
      <c r="C1647" t="s">
        <v>8209</v>
      </c>
      <c r="D1647" t="s">
        <v>8210</v>
      </c>
      <c r="E1647" t="s">
        <v>8211</v>
      </c>
      <c r="G1647" s="7"/>
    </row>
    <row r="1648" spans="1:7" x14ac:dyDescent="0.2">
      <c r="A1648" t="s">
        <v>879</v>
      </c>
      <c r="B1648" t="s">
        <v>8212</v>
      </c>
      <c r="C1648" t="s">
        <v>8213</v>
      </c>
      <c r="D1648" t="s">
        <v>8214</v>
      </c>
      <c r="E1648" t="s">
        <v>8215</v>
      </c>
      <c r="G1648" s="7"/>
    </row>
    <row r="1649" spans="1:7" x14ac:dyDescent="0.2">
      <c r="A1649" t="s">
        <v>880</v>
      </c>
      <c r="B1649" t="s">
        <v>8216</v>
      </c>
      <c r="C1649" t="s">
        <v>8217</v>
      </c>
      <c r="D1649" t="s">
        <v>8218</v>
      </c>
      <c r="E1649" t="s">
        <v>8219</v>
      </c>
      <c r="G1649" s="7"/>
    </row>
    <row r="1650" spans="1:7" x14ac:dyDescent="0.2">
      <c r="A1650" t="s">
        <v>881</v>
      </c>
      <c r="B1650" t="s">
        <v>8220</v>
      </c>
      <c r="C1650" t="s">
        <v>8221</v>
      </c>
      <c r="D1650" t="s">
        <v>8222</v>
      </c>
      <c r="E1650" t="s">
        <v>8223</v>
      </c>
      <c r="G1650" s="7"/>
    </row>
    <row r="1651" spans="1:7" x14ac:dyDescent="0.2">
      <c r="A1651" t="s">
        <v>882</v>
      </c>
      <c r="B1651" t="s">
        <v>8224</v>
      </c>
      <c r="C1651" t="s">
        <v>8225</v>
      </c>
      <c r="D1651" t="s">
        <v>8226</v>
      </c>
      <c r="E1651" t="s">
        <v>8227</v>
      </c>
      <c r="G1651" s="7"/>
    </row>
    <row r="1652" spans="1:7" x14ac:dyDescent="0.2">
      <c r="A1652" t="s">
        <v>883</v>
      </c>
      <c r="B1652" t="s">
        <v>8228</v>
      </c>
      <c r="C1652" t="s">
        <v>8229</v>
      </c>
      <c r="D1652" t="s">
        <v>8230</v>
      </c>
      <c r="E1652" t="s">
        <v>8231</v>
      </c>
      <c r="G1652" s="7"/>
    </row>
    <row r="1653" spans="1:7" x14ac:dyDescent="0.2">
      <c r="A1653" t="s">
        <v>884</v>
      </c>
      <c r="B1653" t="s">
        <v>8232</v>
      </c>
      <c r="C1653" t="s">
        <v>8233</v>
      </c>
      <c r="D1653" t="s">
        <v>8234</v>
      </c>
      <c r="E1653" t="s">
        <v>8235</v>
      </c>
      <c r="G1653" s="7"/>
    </row>
    <row r="1654" spans="1:7" x14ac:dyDescent="0.2">
      <c r="A1654" t="s">
        <v>885</v>
      </c>
      <c r="B1654" t="s">
        <v>8236</v>
      </c>
      <c r="C1654" t="s">
        <v>8237</v>
      </c>
      <c r="D1654" t="s">
        <v>8238</v>
      </c>
      <c r="E1654" t="s">
        <v>8239</v>
      </c>
      <c r="G1654" s="7"/>
    </row>
    <row r="1655" spans="1:7" x14ac:dyDescent="0.2">
      <c r="A1655" t="s">
        <v>886</v>
      </c>
      <c r="B1655" t="s">
        <v>8240</v>
      </c>
      <c r="C1655" t="s">
        <v>8241</v>
      </c>
      <c r="D1655" t="s">
        <v>8242</v>
      </c>
      <c r="E1655" t="s">
        <v>8243</v>
      </c>
      <c r="G1655" s="7"/>
    </row>
    <row r="1656" spans="1:7" x14ac:dyDescent="0.2">
      <c r="A1656" t="s">
        <v>887</v>
      </c>
      <c r="B1656" t="s">
        <v>8244</v>
      </c>
      <c r="C1656" t="s">
        <v>8245</v>
      </c>
      <c r="D1656" t="s">
        <v>8246</v>
      </c>
      <c r="E1656" t="s">
        <v>8247</v>
      </c>
      <c r="G1656" s="7"/>
    </row>
    <row r="1657" spans="1:7" x14ac:dyDescent="0.2">
      <c r="A1657" t="s">
        <v>888</v>
      </c>
      <c r="B1657" t="s">
        <v>8248</v>
      </c>
      <c r="C1657" t="s">
        <v>8249</v>
      </c>
      <c r="D1657" t="s">
        <v>8250</v>
      </c>
      <c r="E1657" t="s">
        <v>8251</v>
      </c>
      <c r="G1657" s="7"/>
    </row>
    <row r="1658" spans="1:7" x14ac:dyDescent="0.2">
      <c r="A1658" t="s">
        <v>889</v>
      </c>
      <c r="B1658" t="s">
        <v>8252</v>
      </c>
      <c r="C1658" t="s">
        <v>8253</v>
      </c>
      <c r="D1658" t="s">
        <v>8254</v>
      </c>
      <c r="E1658" t="s">
        <v>8255</v>
      </c>
      <c r="G1658" s="7"/>
    </row>
    <row r="1659" spans="1:7" x14ac:dyDescent="0.2">
      <c r="A1659" t="s">
        <v>890</v>
      </c>
      <c r="B1659" t="s">
        <v>8256</v>
      </c>
      <c r="C1659" t="s">
        <v>8257</v>
      </c>
      <c r="D1659" t="s">
        <v>8258</v>
      </c>
      <c r="E1659" t="s">
        <v>8259</v>
      </c>
      <c r="G1659" s="7"/>
    </row>
    <row r="1660" spans="1:7" x14ac:dyDescent="0.2">
      <c r="A1660" t="s">
        <v>891</v>
      </c>
      <c r="B1660" t="s">
        <v>8260</v>
      </c>
      <c r="C1660" t="s">
        <v>8261</v>
      </c>
      <c r="D1660" t="s">
        <v>8262</v>
      </c>
      <c r="E1660" t="s">
        <v>8263</v>
      </c>
      <c r="G1660" s="7"/>
    </row>
    <row r="1661" spans="1:7" x14ac:dyDescent="0.2">
      <c r="A1661" t="s">
        <v>892</v>
      </c>
      <c r="B1661" t="s">
        <v>8264</v>
      </c>
      <c r="C1661" t="s">
        <v>8265</v>
      </c>
      <c r="D1661" t="s">
        <v>8266</v>
      </c>
      <c r="E1661" t="s">
        <v>8267</v>
      </c>
      <c r="G1661" s="7"/>
    </row>
    <row r="1662" spans="1:7" x14ac:dyDescent="0.2">
      <c r="A1662" t="s">
        <v>893</v>
      </c>
      <c r="B1662" t="s">
        <v>8268</v>
      </c>
      <c r="C1662" t="s">
        <v>8269</v>
      </c>
      <c r="D1662" t="s">
        <v>8270</v>
      </c>
      <c r="E1662" t="s">
        <v>8271</v>
      </c>
      <c r="G1662" s="7"/>
    </row>
    <row r="1663" spans="1:7" x14ac:dyDescent="0.2">
      <c r="A1663" t="s">
        <v>894</v>
      </c>
      <c r="B1663" t="s">
        <v>8272</v>
      </c>
      <c r="C1663" t="s">
        <v>8273</v>
      </c>
      <c r="D1663" t="s">
        <v>8274</v>
      </c>
      <c r="E1663" t="s">
        <v>8275</v>
      </c>
      <c r="G1663" s="7"/>
    </row>
    <row r="1664" spans="1:7" x14ac:dyDescent="0.2">
      <c r="A1664" t="s">
        <v>895</v>
      </c>
      <c r="B1664" t="s">
        <v>8276</v>
      </c>
      <c r="C1664" t="s">
        <v>8277</v>
      </c>
      <c r="D1664" t="s">
        <v>8278</v>
      </c>
      <c r="E1664" t="s">
        <v>8279</v>
      </c>
      <c r="G1664" s="7"/>
    </row>
    <row r="1665" spans="1:7" x14ac:dyDescent="0.2">
      <c r="A1665" t="s">
        <v>896</v>
      </c>
      <c r="B1665" t="s">
        <v>8280</v>
      </c>
      <c r="C1665" t="s">
        <v>8281</v>
      </c>
      <c r="D1665" t="s">
        <v>8282</v>
      </c>
      <c r="E1665" t="s">
        <v>8283</v>
      </c>
      <c r="G1665" s="7"/>
    </row>
    <row r="1666" spans="1:7" x14ac:dyDescent="0.2">
      <c r="A1666" t="s">
        <v>897</v>
      </c>
      <c r="B1666" t="s">
        <v>8284</v>
      </c>
      <c r="C1666" t="s">
        <v>8285</v>
      </c>
      <c r="D1666" t="s">
        <v>8286</v>
      </c>
      <c r="E1666" t="s">
        <v>8287</v>
      </c>
      <c r="G1666" s="7"/>
    </row>
    <row r="1667" spans="1:7" x14ac:dyDescent="0.2">
      <c r="A1667" t="s">
        <v>898</v>
      </c>
      <c r="B1667" t="s">
        <v>8288</v>
      </c>
      <c r="C1667" t="s">
        <v>8289</v>
      </c>
      <c r="D1667" t="s">
        <v>8290</v>
      </c>
      <c r="E1667" t="s">
        <v>8291</v>
      </c>
      <c r="G1667" s="7"/>
    </row>
    <row r="1668" spans="1:7" x14ac:dyDescent="0.2">
      <c r="A1668" t="s">
        <v>899</v>
      </c>
      <c r="B1668" t="s">
        <v>8292</v>
      </c>
      <c r="C1668" t="s">
        <v>8293</v>
      </c>
      <c r="D1668" t="s">
        <v>8294</v>
      </c>
      <c r="E1668" t="s">
        <v>8295</v>
      </c>
      <c r="G1668" s="7"/>
    </row>
    <row r="1669" spans="1:7" x14ac:dyDescent="0.2">
      <c r="A1669" t="s">
        <v>900</v>
      </c>
      <c r="B1669" t="s">
        <v>8296</v>
      </c>
      <c r="C1669" t="s">
        <v>8297</v>
      </c>
      <c r="D1669" t="s">
        <v>8298</v>
      </c>
      <c r="E1669" t="s">
        <v>8299</v>
      </c>
      <c r="G1669" s="7"/>
    </row>
    <row r="1670" spans="1:7" x14ac:dyDescent="0.2">
      <c r="A1670" t="s">
        <v>901</v>
      </c>
      <c r="B1670" t="s">
        <v>8300</v>
      </c>
      <c r="C1670" t="s">
        <v>8301</v>
      </c>
      <c r="D1670" t="s">
        <v>8302</v>
      </c>
      <c r="E1670" t="s">
        <v>8303</v>
      </c>
      <c r="G1670" s="7"/>
    </row>
    <row r="1671" spans="1:7" x14ac:dyDescent="0.2">
      <c r="A1671" t="s">
        <v>902</v>
      </c>
      <c r="B1671" t="s">
        <v>8304</v>
      </c>
      <c r="C1671" t="s">
        <v>8305</v>
      </c>
      <c r="D1671" t="s">
        <v>8306</v>
      </c>
      <c r="E1671" t="s">
        <v>8307</v>
      </c>
      <c r="G1671" s="7"/>
    </row>
    <row r="1672" spans="1:7" x14ac:dyDescent="0.2">
      <c r="A1672" t="s">
        <v>903</v>
      </c>
      <c r="B1672" t="s">
        <v>8308</v>
      </c>
      <c r="C1672" t="s">
        <v>8309</v>
      </c>
      <c r="D1672" t="s">
        <v>8310</v>
      </c>
      <c r="E1672" t="s">
        <v>8311</v>
      </c>
      <c r="G1672" s="7"/>
    </row>
    <row r="1673" spans="1:7" x14ac:dyDescent="0.2">
      <c r="A1673" t="s">
        <v>904</v>
      </c>
      <c r="B1673" t="s">
        <v>8312</v>
      </c>
      <c r="C1673" t="s">
        <v>8313</v>
      </c>
      <c r="D1673" t="s">
        <v>8314</v>
      </c>
      <c r="E1673" t="s">
        <v>8315</v>
      </c>
      <c r="G1673" s="7"/>
    </row>
    <row r="1674" spans="1:7" x14ac:dyDescent="0.2">
      <c r="A1674" t="s">
        <v>905</v>
      </c>
      <c r="B1674" t="s">
        <v>8316</v>
      </c>
      <c r="C1674" t="s">
        <v>8317</v>
      </c>
      <c r="D1674" t="s">
        <v>8318</v>
      </c>
      <c r="E1674" t="s">
        <v>8319</v>
      </c>
      <c r="G1674" s="7"/>
    </row>
    <row r="1675" spans="1:7" x14ac:dyDescent="0.2">
      <c r="A1675" t="s">
        <v>906</v>
      </c>
      <c r="B1675" t="s">
        <v>8320</v>
      </c>
      <c r="C1675" t="s">
        <v>8321</v>
      </c>
      <c r="D1675" t="s">
        <v>8322</v>
      </c>
      <c r="E1675" t="s">
        <v>8323</v>
      </c>
      <c r="G1675" s="7"/>
    </row>
    <row r="1676" spans="1:7" x14ac:dyDescent="0.2">
      <c r="A1676" t="s">
        <v>907</v>
      </c>
      <c r="B1676" t="s">
        <v>8324</v>
      </c>
      <c r="C1676" t="s">
        <v>8325</v>
      </c>
      <c r="D1676" t="s">
        <v>8326</v>
      </c>
      <c r="E1676" t="s">
        <v>8327</v>
      </c>
      <c r="G1676" s="7"/>
    </row>
    <row r="1677" spans="1:7" x14ac:dyDescent="0.2">
      <c r="A1677" t="s">
        <v>908</v>
      </c>
      <c r="B1677" t="s">
        <v>8328</v>
      </c>
      <c r="C1677" t="s">
        <v>8329</v>
      </c>
      <c r="D1677" t="s">
        <v>8330</v>
      </c>
      <c r="E1677" t="s">
        <v>8331</v>
      </c>
      <c r="G1677" s="7"/>
    </row>
    <row r="1678" spans="1:7" x14ac:dyDescent="0.2">
      <c r="A1678" t="s">
        <v>909</v>
      </c>
      <c r="B1678" t="s">
        <v>8332</v>
      </c>
      <c r="C1678" t="s">
        <v>8333</v>
      </c>
      <c r="D1678" t="s">
        <v>8334</v>
      </c>
      <c r="E1678" t="s">
        <v>8335</v>
      </c>
      <c r="G1678" s="7"/>
    </row>
    <row r="1679" spans="1:7" x14ac:dyDescent="0.2">
      <c r="A1679" t="s">
        <v>910</v>
      </c>
      <c r="B1679" t="s">
        <v>8336</v>
      </c>
      <c r="C1679" t="s">
        <v>8337</v>
      </c>
      <c r="D1679" t="s">
        <v>8338</v>
      </c>
      <c r="E1679" t="s">
        <v>8339</v>
      </c>
      <c r="G1679" s="7"/>
    </row>
    <row r="1680" spans="1:7" x14ac:dyDescent="0.2">
      <c r="A1680" t="s">
        <v>911</v>
      </c>
      <c r="B1680" t="s">
        <v>8340</v>
      </c>
      <c r="C1680" t="s">
        <v>8341</v>
      </c>
      <c r="D1680" t="s">
        <v>8342</v>
      </c>
      <c r="E1680" t="s">
        <v>8343</v>
      </c>
      <c r="G1680" s="7"/>
    </row>
    <row r="1681" spans="1:7" x14ac:dyDescent="0.2">
      <c r="A1681" t="s">
        <v>912</v>
      </c>
      <c r="B1681" t="s">
        <v>8344</v>
      </c>
      <c r="C1681" t="s">
        <v>8345</v>
      </c>
      <c r="D1681" t="s">
        <v>8346</v>
      </c>
      <c r="E1681" t="s">
        <v>8347</v>
      </c>
      <c r="G1681" s="7"/>
    </row>
    <row r="1682" spans="1:7" x14ac:dyDescent="0.2">
      <c r="A1682" t="s">
        <v>913</v>
      </c>
      <c r="B1682" t="s">
        <v>8348</v>
      </c>
      <c r="C1682" t="s">
        <v>8349</v>
      </c>
      <c r="D1682" t="s">
        <v>8350</v>
      </c>
      <c r="E1682" t="s">
        <v>8351</v>
      </c>
      <c r="G1682" s="7"/>
    </row>
    <row r="1683" spans="1:7" x14ac:dyDescent="0.2">
      <c r="A1683" t="s">
        <v>914</v>
      </c>
      <c r="B1683" t="s">
        <v>8352</v>
      </c>
      <c r="C1683" t="s">
        <v>8353</v>
      </c>
      <c r="D1683" t="s">
        <v>8354</v>
      </c>
      <c r="E1683" t="s">
        <v>8355</v>
      </c>
      <c r="G1683" s="7"/>
    </row>
    <row r="1684" spans="1:7" x14ac:dyDescent="0.2">
      <c r="A1684" t="s">
        <v>915</v>
      </c>
      <c r="B1684" t="s">
        <v>8356</v>
      </c>
      <c r="C1684" t="s">
        <v>8357</v>
      </c>
      <c r="D1684" t="s">
        <v>8358</v>
      </c>
      <c r="E1684" t="s">
        <v>8359</v>
      </c>
      <c r="G1684" s="7"/>
    </row>
    <row r="1685" spans="1:7" x14ac:dyDescent="0.2">
      <c r="A1685" t="s">
        <v>916</v>
      </c>
      <c r="B1685" t="s">
        <v>8360</v>
      </c>
      <c r="C1685" t="s">
        <v>8361</v>
      </c>
      <c r="D1685" t="s">
        <v>8362</v>
      </c>
      <c r="E1685" t="s">
        <v>8363</v>
      </c>
      <c r="G1685" s="7"/>
    </row>
    <row r="1686" spans="1:7" x14ac:dyDescent="0.2">
      <c r="A1686" t="s">
        <v>917</v>
      </c>
      <c r="B1686" t="s">
        <v>8364</v>
      </c>
      <c r="C1686" t="s">
        <v>8365</v>
      </c>
      <c r="D1686" t="s">
        <v>8366</v>
      </c>
      <c r="E1686" t="s">
        <v>8367</v>
      </c>
      <c r="G1686" s="7"/>
    </row>
    <row r="1687" spans="1:7" x14ac:dyDescent="0.2">
      <c r="A1687" t="s">
        <v>918</v>
      </c>
      <c r="B1687" t="s">
        <v>8368</v>
      </c>
      <c r="C1687" t="s">
        <v>8369</v>
      </c>
      <c r="D1687" t="s">
        <v>8370</v>
      </c>
      <c r="E1687" t="s">
        <v>8371</v>
      </c>
      <c r="G1687" s="7"/>
    </row>
    <row r="1688" spans="1:7" x14ac:dyDescent="0.2">
      <c r="A1688" t="s">
        <v>919</v>
      </c>
      <c r="B1688" t="s">
        <v>8372</v>
      </c>
      <c r="C1688" t="s">
        <v>8373</v>
      </c>
      <c r="D1688" t="s">
        <v>8374</v>
      </c>
      <c r="E1688" t="s">
        <v>8375</v>
      </c>
      <c r="G1688" s="7"/>
    </row>
    <row r="1689" spans="1:7" x14ac:dyDescent="0.2">
      <c r="A1689" t="s">
        <v>920</v>
      </c>
      <c r="B1689" t="s">
        <v>8376</v>
      </c>
      <c r="C1689" t="s">
        <v>8377</v>
      </c>
      <c r="D1689" t="s">
        <v>8378</v>
      </c>
      <c r="E1689" t="s">
        <v>8379</v>
      </c>
      <c r="G1689" s="7"/>
    </row>
    <row r="1690" spans="1:7" x14ac:dyDescent="0.2">
      <c r="A1690" t="s">
        <v>921</v>
      </c>
      <c r="B1690" t="s">
        <v>8380</v>
      </c>
      <c r="C1690" t="s">
        <v>8381</v>
      </c>
      <c r="D1690" t="s">
        <v>8382</v>
      </c>
      <c r="E1690" t="s">
        <v>8383</v>
      </c>
      <c r="G1690" s="7"/>
    </row>
    <row r="1691" spans="1:7" x14ac:dyDescent="0.2">
      <c r="A1691" t="s">
        <v>922</v>
      </c>
      <c r="B1691" t="s">
        <v>8384</v>
      </c>
      <c r="C1691" t="s">
        <v>8385</v>
      </c>
      <c r="D1691" t="s">
        <v>8386</v>
      </c>
      <c r="E1691" t="s">
        <v>8387</v>
      </c>
      <c r="G1691" s="7"/>
    </row>
    <row r="1692" spans="1:7" x14ac:dyDescent="0.2">
      <c r="A1692" t="s">
        <v>923</v>
      </c>
      <c r="B1692" t="s">
        <v>8388</v>
      </c>
      <c r="C1692" t="s">
        <v>8389</v>
      </c>
      <c r="D1692" t="s">
        <v>8390</v>
      </c>
      <c r="E1692" t="s">
        <v>8391</v>
      </c>
      <c r="G1692" s="7"/>
    </row>
    <row r="1693" spans="1:7" x14ac:dyDescent="0.2">
      <c r="A1693" t="s">
        <v>924</v>
      </c>
      <c r="B1693" t="s">
        <v>8392</v>
      </c>
      <c r="C1693" t="s">
        <v>8393</v>
      </c>
      <c r="D1693" t="s">
        <v>8394</v>
      </c>
      <c r="E1693" t="s">
        <v>8395</v>
      </c>
      <c r="G1693" s="7"/>
    </row>
    <row r="1694" spans="1:7" x14ac:dyDescent="0.2">
      <c r="A1694" t="s">
        <v>925</v>
      </c>
      <c r="B1694" t="s">
        <v>8396</v>
      </c>
      <c r="C1694" t="s">
        <v>8397</v>
      </c>
      <c r="D1694" t="s">
        <v>8398</v>
      </c>
      <c r="E1694" t="s">
        <v>8399</v>
      </c>
      <c r="G1694" s="7"/>
    </row>
    <row r="1695" spans="1:7" x14ac:dyDescent="0.2">
      <c r="A1695" t="s">
        <v>926</v>
      </c>
      <c r="B1695" t="s">
        <v>8400</v>
      </c>
      <c r="C1695" t="s">
        <v>8401</v>
      </c>
      <c r="D1695" t="s">
        <v>8402</v>
      </c>
      <c r="E1695" t="s">
        <v>8403</v>
      </c>
      <c r="G1695" s="7"/>
    </row>
    <row r="1696" spans="1:7" x14ac:dyDescent="0.2">
      <c r="A1696" t="s">
        <v>927</v>
      </c>
      <c r="B1696" t="s">
        <v>8404</v>
      </c>
      <c r="C1696" t="s">
        <v>8405</v>
      </c>
      <c r="D1696" t="s">
        <v>8406</v>
      </c>
      <c r="E1696" t="s">
        <v>8407</v>
      </c>
      <c r="G1696" s="7"/>
    </row>
    <row r="1697" spans="1:7" x14ac:dyDescent="0.2">
      <c r="A1697" t="s">
        <v>928</v>
      </c>
      <c r="B1697" t="s">
        <v>8408</v>
      </c>
      <c r="C1697" t="s">
        <v>8409</v>
      </c>
      <c r="D1697" t="s">
        <v>8410</v>
      </c>
      <c r="E1697" t="s">
        <v>8411</v>
      </c>
      <c r="G1697" s="7"/>
    </row>
    <row r="1698" spans="1:7" x14ac:dyDescent="0.2">
      <c r="A1698" t="s">
        <v>929</v>
      </c>
      <c r="B1698" t="s">
        <v>8412</v>
      </c>
      <c r="C1698" t="s">
        <v>8413</v>
      </c>
      <c r="D1698" t="s">
        <v>8414</v>
      </c>
      <c r="E1698" t="s">
        <v>8415</v>
      </c>
      <c r="G1698" s="7"/>
    </row>
    <row r="1699" spans="1:7" x14ac:dyDescent="0.2">
      <c r="A1699" t="s">
        <v>930</v>
      </c>
      <c r="B1699" t="s">
        <v>8416</v>
      </c>
      <c r="C1699" t="s">
        <v>8417</v>
      </c>
      <c r="D1699" t="s">
        <v>8418</v>
      </c>
      <c r="E1699" t="s">
        <v>8419</v>
      </c>
      <c r="G1699" s="7"/>
    </row>
    <row r="1700" spans="1:7" x14ac:dyDescent="0.2">
      <c r="A1700" t="s">
        <v>931</v>
      </c>
      <c r="B1700" t="s">
        <v>8420</v>
      </c>
      <c r="C1700" t="s">
        <v>8421</v>
      </c>
      <c r="D1700" t="s">
        <v>8422</v>
      </c>
      <c r="E1700" t="s">
        <v>8423</v>
      </c>
      <c r="G1700" s="7"/>
    </row>
    <row r="1701" spans="1:7" x14ac:dyDescent="0.2">
      <c r="A1701" t="s">
        <v>932</v>
      </c>
      <c r="B1701" t="s">
        <v>8424</v>
      </c>
      <c r="C1701" t="s">
        <v>8425</v>
      </c>
      <c r="D1701" t="s">
        <v>8426</v>
      </c>
      <c r="E1701" t="s">
        <v>8427</v>
      </c>
      <c r="G1701" s="7"/>
    </row>
    <row r="1702" spans="1:7" x14ac:dyDescent="0.2">
      <c r="A1702" t="s">
        <v>933</v>
      </c>
      <c r="B1702" t="s">
        <v>8428</v>
      </c>
      <c r="C1702" t="s">
        <v>8429</v>
      </c>
      <c r="D1702" t="s">
        <v>8430</v>
      </c>
      <c r="E1702" t="s">
        <v>8431</v>
      </c>
      <c r="G1702" s="7"/>
    </row>
    <row r="1703" spans="1:7" x14ac:dyDescent="0.2">
      <c r="A1703" t="s">
        <v>934</v>
      </c>
      <c r="B1703" t="s">
        <v>8432</v>
      </c>
      <c r="C1703" t="s">
        <v>8433</v>
      </c>
      <c r="D1703" t="s">
        <v>8434</v>
      </c>
      <c r="E1703" t="s">
        <v>8435</v>
      </c>
      <c r="G1703" s="7"/>
    </row>
    <row r="1704" spans="1:7" x14ac:dyDescent="0.2">
      <c r="A1704" t="s">
        <v>935</v>
      </c>
      <c r="B1704" t="s">
        <v>8436</v>
      </c>
      <c r="C1704" t="s">
        <v>8437</v>
      </c>
      <c r="D1704" t="s">
        <v>8438</v>
      </c>
      <c r="E1704" t="s">
        <v>8439</v>
      </c>
      <c r="G1704" s="7"/>
    </row>
    <row r="1705" spans="1:7" x14ac:dyDescent="0.2">
      <c r="A1705" t="s">
        <v>936</v>
      </c>
      <c r="B1705" t="s">
        <v>8440</v>
      </c>
      <c r="C1705" t="s">
        <v>8441</v>
      </c>
      <c r="D1705" t="s">
        <v>8442</v>
      </c>
      <c r="E1705" t="s">
        <v>8443</v>
      </c>
      <c r="G1705" s="7"/>
    </row>
    <row r="1706" spans="1:7" x14ac:dyDescent="0.2">
      <c r="A1706" t="s">
        <v>937</v>
      </c>
      <c r="B1706" t="s">
        <v>8444</v>
      </c>
      <c r="C1706" t="s">
        <v>8445</v>
      </c>
      <c r="D1706" t="s">
        <v>8446</v>
      </c>
      <c r="E1706" t="s">
        <v>8447</v>
      </c>
      <c r="G1706" s="7"/>
    </row>
    <row r="1707" spans="1:7" x14ac:dyDescent="0.2">
      <c r="A1707" t="s">
        <v>938</v>
      </c>
      <c r="B1707" t="s">
        <v>8448</v>
      </c>
      <c r="C1707" t="s">
        <v>8449</v>
      </c>
      <c r="D1707" t="s">
        <v>8450</v>
      </c>
      <c r="E1707" t="s">
        <v>8451</v>
      </c>
      <c r="G1707" s="7"/>
    </row>
    <row r="1708" spans="1:7" x14ac:dyDescent="0.2">
      <c r="A1708" t="s">
        <v>939</v>
      </c>
      <c r="B1708" t="s">
        <v>8452</v>
      </c>
      <c r="C1708" t="s">
        <v>8453</v>
      </c>
      <c r="D1708" t="s">
        <v>8454</v>
      </c>
      <c r="E1708" t="s">
        <v>8455</v>
      </c>
      <c r="G1708" s="7"/>
    </row>
    <row r="1709" spans="1:7" x14ac:dyDescent="0.2">
      <c r="A1709" t="s">
        <v>940</v>
      </c>
      <c r="B1709" t="s">
        <v>8456</v>
      </c>
      <c r="C1709" t="s">
        <v>8457</v>
      </c>
      <c r="D1709" t="s">
        <v>8458</v>
      </c>
      <c r="E1709" t="s">
        <v>8459</v>
      </c>
      <c r="G1709" s="7"/>
    </row>
    <row r="1710" spans="1:7" x14ac:dyDescent="0.2">
      <c r="A1710" t="s">
        <v>941</v>
      </c>
      <c r="B1710" t="s">
        <v>8460</v>
      </c>
      <c r="C1710" t="s">
        <v>8461</v>
      </c>
      <c r="D1710" t="s">
        <v>8462</v>
      </c>
      <c r="E1710" t="s">
        <v>8463</v>
      </c>
      <c r="G1710" s="7"/>
    </row>
    <row r="1711" spans="1:7" x14ac:dyDescent="0.2">
      <c r="A1711" t="s">
        <v>942</v>
      </c>
      <c r="B1711" t="s">
        <v>8464</v>
      </c>
      <c r="C1711" t="s">
        <v>8465</v>
      </c>
      <c r="D1711" t="s">
        <v>8466</v>
      </c>
      <c r="E1711" t="s">
        <v>8467</v>
      </c>
      <c r="G1711" s="7"/>
    </row>
    <row r="1712" spans="1:7" x14ac:dyDescent="0.2">
      <c r="A1712" t="s">
        <v>943</v>
      </c>
      <c r="B1712" t="s">
        <v>8468</v>
      </c>
      <c r="C1712" t="s">
        <v>8469</v>
      </c>
      <c r="D1712" t="s">
        <v>8470</v>
      </c>
      <c r="E1712" t="s">
        <v>8471</v>
      </c>
      <c r="G1712" s="7"/>
    </row>
    <row r="1713" spans="1:7" x14ac:dyDescent="0.2">
      <c r="A1713" t="s">
        <v>944</v>
      </c>
      <c r="B1713" t="s">
        <v>8472</v>
      </c>
      <c r="C1713" t="s">
        <v>8473</v>
      </c>
      <c r="D1713" t="s">
        <v>8474</v>
      </c>
      <c r="E1713" t="s">
        <v>8475</v>
      </c>
      <c r="G1713" s="7"/>
    </row>
    <row r="1714" spans="1:7" x14ac:dyDescent="0.2">
      <c r="A1714" t="s">
        <v>945</v>
      </c>
      <c r="B1714" t="s">
        <v>8476</v>
      </c>
      <c r="C1714" t="s">
        <v>8477</v>
      </c>
      <c r="D1714" t="s">
        <v>8478</v>
      </c>
      <c r="E1714" t="s">
        <v>8479</v>
      </c>
      <c r="G1714" s="7"/>
    </row>
    <row r="1715" spans="1:7" x14ac:dyDescent="0.2">
      <c r="A1715" t="s">
        <v>946</v>
      </c>
      <c r="B1715" t="s">
        <v>8480</v>
      </c>
      <c r="C1715" t="s">
        <v>8481</v>
      </c>
      <c r="D1715" t="s">
        <v>8482</v>
      </c>
      <c r="E1715" t="s">
        <v>8483</v>
      </c>
      <c r="G1715" s="7"/>
    </row>
    <row r="1716" spans="1:7" x14ac:dyDescent="0.2">
      <c r="A1716" t="s">
        <v>947</v>
      </c>
      <c r="B1716" t="s">
        <v>8484</v>
      </c>
      <c r="C1716" t="s">
        <v>8485</v>
      </c>
      <c r="D1716" t="s">
        <v>8486</v>
      </c>
      <c r="E1716" t="s">
        <v>8487</v>
      </c>
      <c r="G1716" s="7"/>
    </row>
    <row r="1717" spans="1:7" x14ac:dyDescent="0.2">
      <c r="A1717" t="s">
        <v>948</v>
      </c>
      <c r="B1717" t="s">
        <v>8488</v>
      </c>
      <c r="C1717" t="s">
        <v>8489</v>
      </c>
      <c r="D1717" t="s">
        <v>8490</v>
      </c>
      <c r="E1717" t="s">
        <v>8491</v>
      </c>
      <c r="G1717" s="7"/>
    </row>
    <row r="1718" spans="1:7" x14ac:dyDescent="0.2">
      <c r="A1718" t="s">
        <v>949</v>
      </c>
      <c r="B1718" t="s">
        <v>8492</v>
      </c>
      <c r="C1718" t="s">
        <v>8493</v>
      </c>
      <c r="D1718" t="s">
        <v>8494</v>
      </c>
      <c r="E1718" t="s">
        <v>8495</v>
      </c>
      <c r="G1718" s="7"/>
    </row>
    <row r="1719" spans="1:7" x14ac:dyDescent="0.2">
      <c r="A1719" t="s">
        <v>950</v>
      </c>
      <c r="B1719" t="s">
        <v>8496</v>
      </c>
      <c r="C1719" t="s">
        <v>8497</v>
      </c>
      <c r="D1719" t="s">
        <v>8498</v>
      </c>
      <c r="E1719" t="s">
        <v>8499</v>
      </c>
      <c r="G1719" s="7"/>
    </row>
    <row r="1720" spans="1:7" x14ac:dyDescent="0.2">
      <c r="A1720" t="s">
        <v>951</v>
      </c>
      <c r="B1720" t="s">
        <v>8500</v>
      </c>
      <c r="C1720" t="s">
        <v>8501</v>
      </c>
      <c r="D1720" t="s">
        <v>8502</v>
      </c>
      <c r="E1720" t="s">
        <v>8503</v>
      </c>
      <c r="G1720" s="7"/>
    </row>
    <row r="1721" spans="1:7" x14ac:dyDescent="0.2">
      <c r="A1721" t="s">
        <v>952</v>
      </c>
      <c r="B1721" t="s">
        <v>8504</v>
      </c>
      <c r="C1721" t="s">
        <v>8505</v>
      </c>
      <c r="D1721" t="s">
        <v>8506</v>
      </c>
      <c r="E1721" t="s">
        <v>8507</v>
      </c>
      <c r="G1721" s="7"/>
    </row>
    <row r="1722" spans="1:7" x14ac:dyDescent="0.2">
      <c r="A1722" t="s">
        <v>953</v>
      </c>
      <c r="B1722" t="s">
        <v>8508</v>
      </c>
      <c r="C1722" t="s">
        <v>8509</v>
      </c>
      <c r="D1722" t="s">
        <v>8510</v>
      </c>
      <c r="E1722" t="s">
        <v>8511</v>
      </c>
      <c r="G1722" s="7"/>
    </row>
    <row r="1723" spans="1:7" x14ac:dyDescent="0.2">
      <c r="A1723" t="s">
        <v>954</v>
      </c>
      <c r="B1723" t="s">
        <v>8512</v>
      </c>
      <c r="C1723" t="s">
        <v>8513</v>
      </c>
      <c r="D1723" t="s">
        <v>8514</v>
      </c>
      <c r="E1723" t="s">
        <v>8515</v>
      </c>
      <c r="G1723" s="7"/>
    </row>
    <row r="1724" spans="1:7" x14ac:dyDescent="0.2">
      <c r="A1724" t="s">
        <v>955</v>
      </c>
      <c r="B1724" t="s">
        <v>8516</v>
      </c>
      <c r="C1724" t="s">
        <v>8517</v>
      </c>
      <c r="D1724" t="s">
        <v>8518</v>
      </c>
      <c r="E1724" t="s">
        <v>8519</v>
      </c>
      <c r="G1724" s="7"/>
    </row>
    <row r="1725" spans="1:7" x14ac:dyDescent="0.2">
      <c r="A1725" t="s">
        <v>956</v>
      </c>
      <c r="B1725" t="s">
        <v>8520</v>
      </c>
      <c r="C1725" t="s">
        <v>8521</v>
      </c>
      <c r="D1725" t="s">
        <v>8522</v>
      </c>
      <c r="E1725" t="s">
        <v>8523</v>
      </c>
      <c r="G1725" s="7"/>
    </row>
    <row r="1726" spans="1:7" x14ac:dyDescent="0.2">
      <c r="A1726" t="s">
        <v>957</v>
      </c>
      <c r="B1726" t="s">
        <v>8524</v>
      </c>
      <c r="C1726" t="s">
        <v>8525</v>
      </c>
      <c r="D1726" t="s">
        <v>8526</v>
      </c>
      <c r="E1726" t="s">
        <v>8527</v>
      </c>
      <c r="G1726" s="7"/>
    </row>
    <row r="1727" spans="1:7" x14ac:dyDescent="0.2">
      <c r="A1727" t="s">
        <v>958</v>
      </c>
      <c r="B1727" t="s">
        <v>8528</v>
      </c>
      <c r="C1727" t="s">
        <v>8529</v>
      </c>
      <c r="D1727" t="s">
        <v>8530</v>
      </c>
      <c r="E1727" t="s">
        <v>8531</v>
      </c>
      <c r="G1727" s="7"/>
    </row>
    <row r="1728" spans="1:7" x14ac:dyDescent="0.2">
      <c r="A1728" t="s">
        <v>959</v>
      </c>
      <c r="B1728" t="s">
        <v>8532</v>
      </c>
      <c r="C1728" t="s">
        <v>8533</v>
      </c>
      <c r="D1728" t="s">
        <v>8534</v>
      </c>
      <c r="E1728" t="s">
        <v>8535</v>
      </c>
      <c r="G1728" s="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96CB-9FCF-A847-B317-4779CECE06DC}">
  <dimension ref="A1:B100"/>
  <sheetViews>
    <sheetView workbookViewId="0">
      <selection activeCell="B1" sqref="B1"/>
    </sheetView>
  </sheetViews>
  <sheetFormatPr baseColWidth="10" defaultRowHeight="16" x14ac:dyDescent="0.2"/>
  <cols>
    <col min="2" max="2" width="16.5" bestFit="1" customWidth="1"/>
  </cols>
  <sheetData>
    <row r="1" spans="1:2" x14ac:dyDescent="0.2">
      <c r="A1">
        <v>1</v>
      </c>
      <c r="B1" t="str">
        <f>"OPAMP"&amp;"_"&amp;TEXT(RIGHT(0,3)+$A1,"0000")&amp;"_XXX"</f>
        <v>OPAMP_0001_XXX</v>
      </c>
    </row>
    <row r="2" spans="1:2" x14ac:dyDescent="0.2">
      <c r="A2">
        <v>2</v>
      </c>
      <c r="B2" t="str">
        <f t="shared" ref="B2:B65" si="0">"OPAMP"&amp;"_"&amp;TEXT(RIGHT(0,3)+$A2,"0000")&amp;"_XXX"</f>
        <v>OPAMP_0002_XXX</v>
      </c>
    </row>
    <row r="3" spans="1:2" x14ac:dyDescent="0.2">
      <c r="A3">
        <v>3</v>
      </c>
      <c r="B3" t="str">
        <f t="shared" si="0"/>
        <v>OPAMP_0003_XXX</v>
      </c>
    </row>
    <row r="4" spans="1:2" x14ac:dyDescent="0.2">
      <c r="A4">
        <v>4</v>
      </c>
      <c r="B4" t="str">
        <f t="shared" si="0"/>
        <v>OPAMP_0004_XXX</v>
      </c>
    </row>
    <row r="5" spans="1:2" x14ac:dyDescent="0.2">
      <c r="A5">
        <v>5</v>
      </c>
      <c r="B5" t="str">
        <f t="shared" si="0"/>
        <v>OPAMP_0005_XXX</v>
      </c>
    </row>
    <row r="6" spans="1:2" x14ac:dyDescent="0.2">
      <c r="A6">
        <v>6</v>
      </c>
      <c r="B6" t="str">
        <f t="shared" si="0"/>
        <v>OPAMP_0006_XXX</v>
      </c>
    </row>
    <row r="7" spans="1:2" x14ac:dyDescent="0.2">
      <c r="A7">
        <v>7</v>
      </c>
      <c r="B7" t="str">
        <f t="shared" si="0"/>
        <v>OPAMP_0007_XXX</v>
      </c>
    </row>
    <row r="8" spans="1:2" x14ac:dyDescent="0.2">
      <c r="A8">
        <v>8</v>
      </c>
      <c r="B8" t="str">
        <f t="shared" si="0"/>
        <v>OPAMP_0008_XXX</v>
      </c>
    </row>
    <row r="9" spans="1:2" x14ac:dyDescent="0.2">
      <c r="A9">
        <v>9</v>
      </c>
      <c r="B9" t="str">
        <f t="shared" si="0"/>
        <v>OPAMP_0009_XXX</v>
      </c>
    </row>
    <row r="10" spans="1:2" x14ac:dyDescent="0.2">
      <c r="A10">
        <v>10</v>
      </c>
      <c r="B10" t="str">
        <f t="shared" si="0"/>
        <v>OPAMP_0010_XXX</v>
      </c>
    </row>
    <row r="11" spans="1:2" x14ac:dyDescent="0.2">
      <c r="A11">
        <v>11</v>
      </c>
      <c r="B11" t="str">
        <f t="shared" si="0"/>
        <v>OPAMP_0011_XXX</v>
      </c>
    </row>
    <row r="12" spans="1:2" x14ac:dyDescent="0.2">
      <c r="A12">
        <v>12</v>
      </c>
      <c r="B12" t="str">
        <f t="shared" si="0"/>
        <v>OPAMP_0012_XXX</v>
      </c>
    </row>
    <row r="13" spans="1:2" x14ac:dyDescent="0.2">
      <c r="A13">
        <v>13</v>
      </c>
      <c r="B13" t="str">
        <f t="shared" si="0"/>
        <v>OPAMP_0013_XXX</v>
      </c>
    </row>
    <row r="14" spans="1:2" x14ac:dyDescent="0.2">
      <c r="A14">
        <v>14</v>
      </c>
      <c r="B14" t="str">
        <f t="shared" si="0"/>
        <v>OPAMP_0014_XXX</v>
      </c>
    </row>
    <row r="15" spans="1:2" x14ac:dyDescent="0.2">
      <c r="A15">
        <v>15</v>
      </c>
      <c r="B15" t="str">
        <f t="shared" si="0"/>
        <v>OPAMP_0015_XXX</v>
      </c>
    </row>
    <row r="16" spans="1:2" x14ac:dyDescent="0.2">
      <c r="A16">
        <v>16</v>
      </c>
      <c r="B16" t="str">
        <f t="shared" si="0"/>
        <v>OPAMP_0016_XXX</v>
      </c>
    </row>
    <row r="17" spans="1:2" x14ac:dyDescent="0.2">
      <c r="A17">
        <v>17</v>
      </c>
      <c r="B17" t="str">
        <f t="shared" si="0"/>
        <v>OPAMP_0017_XXX</v>
      </c>
    </row>
    <row r="18" spans="1:2" x14ac:dyDescent="0.2">
      <c r="A18">
        <v>18</v>
      </c>
      <c r="B18" t="str">
        <f t="shared" si="0"/>
        <v>OPAMP_0018_XXX</v>
      </c>
    </row>
    <row r="19" spans="1:2" x14ac:dyDescent="0.2">
      <c r="A19">
        <v>19</v>
      </c>
      <c r="B19" t="str">
        <f t="shared" si="0"/>
        <v>OPAMP_0019_XXX</v>
      </c>
    </row>
    <row r="20" spans="1:2" x14ac:dyDescent="0.2">
      <c r="A20">
        <v>20</v>
      </c>
      <c r="B20" t="str">
        <f t="shared" si="0"/>
        <v>OPAMP_0020_XXX</v>
      </c>
    </row>
    <row r="21" spans="1:2" x14ac:dyDescent="0.2">
      <c r="A21">
        <v>21</v>
      </c>
      <c r="B21" t="str">
        <f t="shared" si="0"/>
        <v>OPAMP_0021_XXX</v>
      </c>
    </row>
    <row r="22" spans="1:2" x14ac:dyDescent="0.2">
      <c r="A22">
        <v>22</v>
      </c>
      <c r="B22" t="str">
        <f t="shared" si="0"/>
        <v>OPAMP_0022_XXX</v>
      </c>
    </row>
    <row r="23" spans="1:2" x14ac:dyDescent="0.2">
      <c r="A23">
        <v>23</v>
      </c>
      <c r="B23" t="str">
        <f t="shared" si="0"/>
        <v>OPAMP_0023_XXX</v>
      </c>
    </row>
    <row r="24" spans="1:2" x14ac:dyDescent="0.2">
      <c r="A24">
        <v>24</v>
      </c>
      <c r="B24" t="str">
        <f t="shared" si="0"/>
        <v>OPAMP_0024_XXX</v>
      </c>
    </row>
    <row r="25" spans="1:2" x14ac:dyDescent="0.2">
      <c r="A25">
        <v>25</v>
      </c>
      <c r="B25" t="str">
        <f t="shared" si="0"/>
        <v>OPAMP_0025_XXX</v>
      </c>
    </row>
    <row r="26" spans="1:2" x14ac:dyDescent="0.2">
      <c r="A26">
        <v>26</v>
      </c>
      <c r="B26" t="str">
        <f t="shared" si="0"/>
        <v>OPAMP_0026_XXX</v>
      </c>
    </row>
    <row r="27" spans="1:2" x14ac:dyDescent="0.2">
      <c r="A27">
        <v>27</v>
      </c>
      <c r="B27" t="str">
        <f t="shared" si="0"/>
        <v>OPAMP_0027_XXX</v>
      </c>
    </row>
    <row r="28" spans="1:2" x14ac:dyDescent="0.2">
      <c r="A28">
        <v>28</v>
      </c>
      <c r="B28" t="str">
        <f t="shared" si="0"/>
        <v>OPAMP_0028_XXX</v>
      </c>
    </row>
    <row r="29" spans="1:2" x14ac:dyDescent="0.2">
      <c r="A29">
        <v>29</v>
      </c>
      <c r="B29" t="str">
        <f t="shared" si="0"/>
        <v>OPAMP_0029_XXX</v>
      </c>
    </row>
    <row r="30" spans="1:2" x14ac:dyDescent="0.2">
      <c r="A30">
        <v>30</v>
      </c>
      <c r="B30" t="str">
        <f t="shared" si="0"/>
        <v>OPAMP_0030_XXX</v>
      </c>
    </row>
    <row r="31" spans="1:2" x14ac:dyDescent="0.2">
      <c r="A31">
        <v>31</v>
      </c>
      <c r="B31" t="str">
        <f t="shared" si="0"/>
        <v>OPAMP_0031_XXX</v>
      </c>
    </row>
    <row r="32" spans="1:2" x14ac:dyDescent="0.2">
      <c r="A32">
        <v>32</v>
      </c>
      <c r="B32" t="str">
        <f t="shared" si="0"/>
        <v>OPAMP_0032_XXX</v>
      </c>
    </row>
    <row r="33" spans="1:2" x14ac:dyDescent="0.2">
      <c r="A33">
        <v>33</v>
      </c>
      <c r="B33" t="str">
        <f t="shared" si="0"/>
        <v>OPAMP_0033_XXX</v>
      </c>
    </row>
    <row r="34" spans="1:2" x14ac:dyDescent="0.2">
      <c r="A34">
        <v>34</v>
      </c>
      <c r="B34" t="str">
        <f t="shared" si="0"/>
        <v>OPAMP_0034_XXX</v>
      </c>
    </row>
    <row r="35" spans="1:2" x14ac:dyDescent="0.2">
      <c r="A35">
        <v>35</v>
      </c>
      <c r="B35" t="str">
        <f t="shared" si="0"/>
        <v>OPAMP_0035_XXX</v>
      </c>
    </row>
    <row r="36" spans="1:2" x14ac:dyDescent="0.2">
      <c r="A36">
        <v>36</v>
      </c>
      <c r="B36" t="str">
        <f t="shared" si="0"/>
        <v>OPAMP_0036_XXX</v>
      </c>
    </row>
    <row r="37" spans="1:2" x14ac:dyDescent="0.2">
      <c r="A37">
        <v>37</v>
      </c>
      <c r="B37" t="str">
        <f t="shared" si="0"/>
        <v>OPAMP_0037_XXX</v>
      </c>
    </row>
    <row r="38" spans="1:2" x14ac:dyDescent="0.2">
      <c r="A38">
        <v>38</v>
      </c>
      <c r="B38" t="str">
        <f t="shared" si="0"/>
        <v>OPAMP_0038_XXX</v>
      </c>
    </row>
    <row r="39" spans="1:2" x14ac:dyDescent="0.2">
      <c r="A39">
        <v>39</v>
      </c>
      <c r="B39" t="str">
        <f t="shared" si="0"/>
        <v>OPAMP_0039_XXX</v>
      </c>
    </row>
    <row r="40" spans="1:2" x14ac:dyDescent="0.2">
      <c r="A40">
        <v>40</v>
      </c>
      <c r="B40" t="str">
        <f t="shared" si="0"/>
        <v>OPAMP_0040_XXX</v>
      </c>
    </row>
    <row r="41" spans="1:2" x14ac:dyDescent="0.2">
      <c r="A41">
        <v>41</v>
      </c>
      <c r="B41" t="str">
        <f t="shared" si="0"/>
        <v>OPAMP_0041_XXX</v>
      </c>
    </row>
    <row r="42" spans="1:2" x14ac:dyDescent="0.2">
      <c r="A42">
        <v>42</v>
      </c>
      <c r="B42" t="str">
        <f t="shared" si="0"/>
        <v>OPAMP_0042_XXX</v>
      </c>
    </row>
    <row r="43" spans="1:2" x14ac:dyDescent="0.2">
      <c r="A43">
        <v>43</v>
      </c>
      <c r="B43" t="str">
        <f t="shared" si="0"/>
        <v>OPAMP_0043_XXX</v>
      </c>
    </row>
    <row r="44" spans="1:2" x14ac:dyDescent="0.2">
      <c r="A44">
        <v>44</v>
      </c>
      <c r="B44" t="str">
        <f t="shared" si="0"/>
        <v>OPAMP_0044_XXX</v>
      </c>
    </row>
    <row r="45" spans="1:2" x14ac:dyDescent="0.2">
      <c r="A45">
        <v>45</v>
      </c>
      <c r="B45" t="str">
        <f t="shared" si="0"/>
        <v>OPAMP_0045_XXX</v>
      </c>
    </row>
    <row r="46" spans="1:2" x14ac:dyDescent="0.2">
      <c r="A46">
        <v>46</v>
      </c>
      <c r="B46" t="str">
        <f t="shared" si="0"/>
        <v>OPAMP_0046_XXX</v>
      </c>
    </row>
    <row r="47" spans="1:2" x14ac:dyDescent="0.2">
      <c r="A47">
        <v>47</v>
      </c>
      <c r="B47" t="str">
        <f t="shared" si="0"/>
        <v>OPAMP_0047_XXX</v>
      </c>
    </row>
    <row r="48" spans="1:2" x14ac:dyDescent="0.2">
      <c r="A48">
        <v>48</v>
      </c>
      <c r="B48" t="str">
        <f t="shared" si="0"/>
        <v>OPAMP_0048_XXX</v>
      </c>
    </row>
    <row r="49" spans="1:2" x14ac:dyDescent="0.2">
      <c r="A49">
        <v>49</v>
      </c>
      <c r="B49" t="str">
        <f t="shared" si="0"/>
        <v>OPAMP_0049_XXX</v>
      </c>
    </row>
    <row r="50" spans="1:2" x14ac:dyDescent="0.2">
      <c r="A50">
        <v>50</v>
      </c>
      <c r="B50" t="str">
        <f t="shared" si="0"/>
        <v>OPAMP_0050_XXX</v>
      </c>
    </row>
    <row r="51" spans="1:2" x14ac:dyDescent="0.2">
      <c r="A51">
        <v>51</v>
      </c>
      <c r="B51" t="str">
        <f t="shared" si="0"/>
        <v>OPAMP_0051_XXX</v>
      </c>
    </row>
    <row r="52" spans="1:2" x14ac:dyDescent="0.2">
      <c r="A52">
        <v>52</v>
      </c>
      <c r="B52" t="str">
        <f t="shared" si="0"/>
        <v>OPAMP_0052_XXX</v>
      </c>
    </row>
    <row r="53" spans="1:2" x14ac:dyDescent="0.2">
      <c r="A53">
        <v>53</v>
      </c>
      <c r="B53" t="str">
        <f t="shared" si="0"/>
        <v>OPAMP_0053_XXX</v>
      </c>
    </row>
    <row r="54" spans="1:2" x14ac:dyDescent="0.2">
      <c r="A54">
        <v>54</v>
      </c>
      <c r="B54" t="str">
        <f t="shared" si="0"/>
        <v>OPAMP_0054_XXX</v>
      </c>
    </row>
    <row r="55" spans="1:2" x14ac:dyDescent="0.2">
      <c r="A55">
        <v>55</v>
      </c>
      <c r="B55" t="str">
        <f t="shared" si="0"/>
        <v>OPAMP_0055_XXX</v>
      </c>
    </row>
    <row r="56" spans="1:2" x14ac:dyDescent="0.2">
      <c r="A56">
        <v>56</v>
      </c>
      <c r="B56" t="str">
        <f t="shared" si="0"/>
        <v>OPAMP_0056_XXX</v>
      </c>
    </row>
    <row r="57" spans="1:2" x14ac:dyDescent="0.2">
      <c r="A57">
        <v>57</v>
      </c>
      <c r="B57" t="str">
        <f t="shared" si="0"/>
        <v>OPAMP_0057_XXX</v>
      </c>
    </row>
    <row r="58" spans="1:2" x14ac:dyDescent="0.2">
      <c r="A58">
        <v>58</v>
      </c>
      <c r="B58" t="str">
        <f t="shared" si="0"/>
        <v>OPAMP_0058_XXX</v>
      </c>
    </row>
    <row r="59" spans="1:2" x14ac:dyDescent="0.2">
      <c r="A59">
        <v>59</v>
      </c>
      <c r="B59" t="str">
        <f t="shared" si="0"/>
        <v>OPAMP_0059_XXX</v>
      </c>
    </row>
    <row r="60" spans="1:2" x14ac:dyDescent="0.2">
      <c r="A60">
        <v>60</v>
      </c>
      <c r="B60" t="str">
        <f t="shared" si="0"/>
        <v>OPAMP_0060_XXX</v>
      </c>
    </row>
    <row r="61" spans="1:2" x14ac:dyDescent="0.2">
      <c r="A61">
        <v>61</v>
      </c>
      <c r="B61" t="str">
        <f t="shared" si="0"/>
        <v>OPAMP_0061_XXX</v>
      </c>
    </row>
    <row r="62" spans="1:2" x14ac:dyDescent="0.2">
      <c r="A62">
        <v>62</v>
      </c>
      <c r="B62" t="str">
        <f t="shared" si="0"/>
        <v>OPAMP_0062_XXX</v>
      </c>
    </row>
    <row r="63" spans="1:2" x14ac:dyDescent="0.2">
      <c r="A63">
        <v>63</v>
      </c>
      <c r="B63" t="str">
        <f t="shared" si="0"/>
        <v>OPAMP_0063_XXX</v>
      </c>
    </row>
    <row r="64" spans="1:2" x14ac:dyDescent="0.2">
      <c r="A64">
        <v>64</v>
      </c>
      <c r="B64" t="str">
        <f t="shared" si="0"/>
        <v>OPAMP_0064_XXX</v>
      </c>
    </row>
    <row r="65" spans="1:2" x14ac:dyDescent="0.2">
      <c r="A65">
        <v>65</v>
      </c>
      <c r="B65" t="str">
        <f t="shared" si="0"/>
        <v>OPAMP_0065_XXX</v>
      </c>
    </row>
    <row r="66" spans="1:2" x14ac:dyDescent="0.2">
      <c r="A66">
        <v>66</v>
      </c>
      <c r="B66" t="str">
        <f t="shared" ref="B66:B100" si="1">"OPAMP"&amp;"_"&amp;TEXT(RIGHT(0,3)+$A66,"0000")&amp;"_XXX"</f>
        <v>OPAMP_0066_XXX</v>
      </c>
    </row>
    <row r="67" spans="1:2" x14ac:dyDescent="0.2">
      <c r="A67">
        <v>67</v>
      </c>
      <c r="B67" t="str">
        <f t="shared" si="1"/>
        <v>OPAMP_0067_XXX</v>
      </c>
    </row>
    <row r="68" spans="1:2" x14ac:dyDescent="0.2">
      <c r="A68">
        <v>68</v>
      </c>
      <c r="B68" t="str">
        <f t="shared" si="1"/>
        <v>OPAMP_0068_XXX</v>
      </c>
    </row>
    <row r="69" spans="1:2" x14ac:dyDescent="0.2">
      <c r="A69">
        <v>69</v>
      </c>
      <c r="B69" t="str">
        <f t="shared" si="1"/>
        <v>OPAMP_0069_XXX</v>
      </c>
    </row>
    <row r="70" spans="1:2" x14ac:dyDescent="0.2">
      <c r="A70">
        <v>70</v>
      </c>
      <c r="B70" t="str">
        <f t="shared" si="1"/>
        <v>OPAMP_0070_XXX</v>
      </c>
    </row>
    <row r="71" spans="1:2" x14ac:dyDescent="0.2">
      <c r="A71">
        <v>71</v>
      </c>
      <c r="B71" t="str">
        <f t="shared" si="1"/>
        <v>OPAMP_0071_XXX</v>
      </c>
    </row>
    <row r="72" spans="1:2" x14ac:dyDescent="0.2">
      <c r="A72">
        <v>72</v>
      </c>
      <c r="B72" t="str">
        <f t="shared" si="1"/>
        <v>OPAMP_0072_XXX</v>
      </c>
    </row>
    <row r="73" spans="1:2" x14ac:dyDescent="0.2">
      <c r="A73">
        <v>73</v>
      </c>
      <c r="B73" t="str">
        <f t="shared" si="1"/>
        <v>OPAMP_0073_XXX</v>
      </c>
    </row>
    <row r="74" spans="1:2" x14ac:dyDescent="0.2">
      <c r="A74">
        <v>74</v>
      </c>
      <c r="B74" t="str">
        <f t="shared" si="1"/>
        <v>OPAMP_0074_XXX</v>
      </c>
    </row>
    <row r="75" spans="1:2" x14ac:dyDescent="0.2">
      <c r="A75">
        <v>75</v>
      </c>
      <c r="B75" t="str">
        <f t="shared" si="1"/>
        <v>OPAMP_0075_XXX</v>
      </c>
    </row>
    <row r="76" spans="1:2" x14ac:dyDescent="0.2">
      <c r="A76">
        <v>76</v>
      </c>
      <c r="B76" t="str">
        <f t="shared" si="1"/>
        <v>OPAMP_0076_XXX</v>
      </c>
    </row>
    <row r="77" spans="1:2" x14ac:dyDescent="0.2">
      <c r="A77">
        <v>77</v>
      </c>
      <c r="B77" t="str">
        <f t="shared" si="1"/>
        <v>OPAMP_0077_XXX</v>
      </c>
    </row>
    <row r="78" spans="1:2" x14ac:dyDescent="0.2">
      <c r="A78">
        <v>78</v>
      </c>
      <c r="B78" t="str">
        <f t="shared" si="1"/>
        <v>OPAMP_0078_XXX</v>
      </c>
    </row>
    <row r="79" spans="1:2" x14ac:dyDescent="0.2">
      <c r="A79">
        <v>79</v>
      </c>
      <c r="B79" t="str">
        <f t="shared" si="1"/>
        <v>OPAMP_0079_XXX</v>
      </c>
    </row>
    <row r="80" spans="1:2" x14ac:dyDescent="0.2">
      <c r="A80">
        <v>80</v>
      </c>
      <c r="B80" t="str">
        <f t="shared" si="1"/>
        <v>OPAMP_0080_XXX</v>
      </c>
    </row>
    <row r="81" spans="1:2" x14ac:dyDescent="0.2">
      <c r="A81">
        <v>81</v>
      </c>
      <c r="B81" t="str">
        <f t="shared" si="1"/>
        <v>OPAMP_0081_XXX</v>
      </c>
    </row>
    <row r="82" spans="1:2" x14ac:dyDescent="0.2">
      <c r="A82">
        <v>82</v>
      </c>
      <c r="B82" t="str">
        <f t="shared" si="1"/>
        <v>OPAMP_0082_XXX</v>
      </c>
    </row>
    <row r="83" spans="1:2" x14ac:dyDescent="0.2">
      <c r="A83">
        <v>83</v>
      </c>
      <c r="B83" t="str">
        <f t="shared" si="1"/>
        <v>OPAMP_0083_XXX</v>
      </c>
    </row>
    <row r="84" spans="1:2" x14ac:dyDescent="0.2">
      <c r="A84">
        <v>84</v>
      </c>
      <c r="B84" t="str">
        <f t="shared" si="1"/>
        <v>OPAMP_0084_XXX</v>
      </c>
    </row>
    <row r="85" spans="1:2" x14ac:dyDescent="0.2">
      <c r="A85">
        <v>85</v>
      </c>
      <c r="B85" t="str">
        <f t="shared" si="1"/>
        <v>OPAMP_0085_XXX</v>
      </c>
    </row>
    <row r="86" spans="1:2" x14ac:dyDescent="0.2">
      <c r="A86">
        <v>86</v>
      </c>
      <c r="B86" t="str">
        <f t="shared" si="1"/>
        <v>OPAMP_0086_XXX</v>
      </c>
    </row>
    <row r="87" spans="1:2" x14ac:dyDescent="0.2">
      <c r="A87">
        <v>87</v>
      </c>
      <c r="B87" t="str">
        <f t="shared" si="1"/>
        <v>OPAMP_0087_XXX</v>
      </c>
    </row>
    <row r="88" spans="1:2" x14ac:dyDescent="0.2">
      <c r="A88">
        <v>88</v>
      </c>
      <c r="B88" t="str">
        <f t="shared" si="1"/>
        <v>OPAMP_0088_XXX</v>
      </c>
    </row>
    <row r="89" spans="1:2" x14ac:dyDescent="0.2">
      <c r="A89">
        <v>89</v>
      </c>
      <c r="B89" t="str">
        <f t="shared" si="1"/>
        <v>OPAMP_0089_XXX</v>
      </c>
    </row>
    <row r="90" spans="1:2" x14ac:dyDescent="0.2">
      <c r="A90">
        <v>90</v>
      </c>
      <c r="B90" t="str">
        <f t="shared" si="1"/>
        <v>OPAMP_0090_XXX</v>
      </c>
    </row>
    <row r="91" spans="1:2" x14ac:dyDescent="0.2">
      <c r="A91">
        <v>91</v>
      </c>
      <c r="B91" t="str">
        <f t="shared" si="1"/>
        <v>OPAMP_0091_XXX</v>
      </c>
    </row>
    <row r="92" spans="1:2" x14ac:dyDescent="0.2">
      <c r="A92">
        <v>92</v>
      </c>
      <c r="B92" t="str">
        <f t="shared" si="1"/>
        <v>OPAMP_0092_XXX</v>
      </c>
    </row>
    <row r="93" spans="1:2" x14ac:dyDescent="0.2">
      <c r="A93">
        <v>93</v>
      </c>
      <c r="B93" t="str">
        <f t="shared" si="1"/>
        <v>OPAMP_0093_XXX</v>
      </c>
    </row>
    <row r="94" spans="1:2" x14ac:dyDescent="0.2">
      <c r="A94">
        <v>94</v>
      </c>
      <c r="B94" t="str">
        <f t="shared" si="1"/>
        <v>OPAMP_0094_XXX</v>
      </c>
    </row>
    <row r="95" spans="1:2" x14ac:dyDescent="0.2">
      <c r="A95">
        <v>95</v>
      </c>
      <c r="B95" t="str">
        <f t="shared" si="1"/>
        <v>OPAMP_0095_XXX</v>
      </c>
    </row>
    <row r="96" spans="1:2" x14ac:dyDescent="0.2">
      <c r="A96">
        <v>96</v>
      </c>
      <c r="B96" t="str">
        <f t="shared" si="1"/>
        <v>OPAMP_0096_XXX</v>
      </c>
    </row>
    <row r="97" spans="1:2" x14ac:dyDescent="0.2">
      <c r="A97">
        <v>97</v>
      </c>
      <c r="B97" t="str">
        <f t="shared" si="1"/>
        <v>OPAMP_0097_XXX</v>
      </c>
    </row>
    <row r="98" spans="1:2" x14ac:dyDescent="0.2">
      <c r="A98">
        <v>98</v>
      </c>
      <c r="B98" t="str">
        <f t="shared" si="1"/>
        <v>OPAMP_0098_XXX</v>
      </c>
    </row>
    <row r="99" spans="1:2" x14ac:dyDescent="0.2">
      <c r="A99">
        <v>99</v>
      </c>
      <c r="B99" t="str">
        <f t="shared" si="1"/>
        <v>OPAMP_0099_XXX</v>
      </c>
    </row>
    <row r="100" spans="1:2" x14ac:dyDescent="0.2">
      <c r="A100">
        <v>100</v>
      </c>
      <c r="B100" t="str">
        <f t="shared" si="1"/>
        <v>OPAMP_0100_XXX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RC_NameCalculation</vt:lpstr>
      <vt:lpstr>ResValues E192</vt:lpstr>
      <vt:lpstr>CapValues</vt:lpstr>
      <vt:lpstr>OnlyValues</vt:lpstr>
      <vt:lpstr>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Rivero</dc:creator>
  <cp:lastModifiedBy>Armando Rivero</cp:lastModifiedBy>
  <dcterms:created xsi:type="dcterms:W3CDTF">2018-08-27T20:34:00Z</dcterms:created>
  <dcterms:modified xsi:type="dcterms:W3CDTF">2018-08-30T19:38:58Z</dcterms:modified>
</cp:coreProperties>
</file>