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eathman\Downloads\"/>
    </mc:Choice>
  </mc:AlternateContent>
  <bookViews>
    <workbookView minimized="1" xWindow="0" yWindow="0" windowWidth="19200" windowHeight="6330" firstSheet="7" activeTab="7"/>
  </bookViews>
  <sheets>
    <sheet name="INICIO" sheetId="11" r:id="rId1"/>
    <sheet name="menu" sheetId="2" r:id="rId2"/>
    <sheet name="PreEvaluacion" sheetId="3" r:id="rId3"/>
    <sheet name="Metas coorporativas" sheetId="4" r:id="rId4"/>
    <sheet name="Meta corprativa-Metas TI" sheetId="9" r:id="rId5"/>
    <sheet name="metas TI- Procesos cobit" sheetId="7" r:id="rId6"/>
    <sheet name="Mapeo- metas TI-procesos" sheetId="8" r:id="rId7"/>
    <sheet name="Mapeo partes interesadas" sheetId="10" r:id="rId8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<sst xmlns="http://schemas.openxmlformats.org/spreadsheetml/2006/main" count="350" uniqueCount="192">
  <si>
    <t>PUNTOS DEBILES</t>
  </si>
  <si>
    <t>Valor para las partes interesadas de las Inversiones de Negocio</t>
  </si>
  <si>
    <t>Cartera de productos y servicios competitivos</t>
  </si>
  <si>
    <t>Riesgos de negocio gestionados (salvaguarda de activo)</t>
  </si>
  <si>
    <t>Cumplimiento de leyes y regulaciones externas</t>
  </si>
  <si>
    <t>Transparencia financiera</t>
  </si>
  <si>
    <t>Cultura de servicio orientada al cliente</t>
  </si>
  <si>
    <t>Continuidad y disponibilidad del servicio de negocio</t>
  </si>
  <si>
    <t>Respuestas ágiles a un entorno de negocio cambiante</t>
  </si>
  <si>
    <t>Toma estratégica de Decisiones basadas en información</t>
  </si>
  <si>
    <t>Optimización de costes de entrega del servicio</t>
  </si>
  <si>
    <t>Optimización de la funcionalidad de los procesos de negocio</t>
  </si>
  <si>
    <t>Optimización de los costes de los procesos de negocio</t>
  </si>
  <si>
    <t>Programas gestionados de cambio en el negocio</t>
  </si>
  <si>
    <t>Productividad operacional y de los empleados</t>
  </si>
  <si>
    <t>Cumplimiento con las políticas internas</t>
  </si>
  <si>
    <t>Personas preparadas y motivadas</t>
  </si>
  <si>
    <t xml:space="preserve">Cultura de innovación del producto y del negocio </t>
  </si>
  <si>
    <t>si</t>
  </si>
  <si>
    <t>no</t>
  </si>
  <si>
    <t xml:space="preserve"> Alineamiento de TI y la estrategia de negocio</t>
  </si>
  <si>
    <t xml:space="preserve"> Cumplimiento y soporte de la TI al cumplimiento del negocio de las leyes y regulaciones externas</t>
  </si>
  <si>
    <t xml:space="preserve"> Compromiso de la dirección ejecutiva para tomar decisiones relacionadas con TI  </t>
  </si>
  <si>
    <t xml:space="preserve"> Riesgos de negocio relacionados con las TI gestionados</t>
  </si>
  <si>
    <t xml:space="preserve"> Transparencia de los costes, beneficios y riesgos de las TI</t>
  </si>
  <si>
    <t xml:space="preserve"> Entrega de servicios de TI de acuerdo a los requisitos del negocio</t>
  </si>
  <si>
    <t xml:space="preserve"> Uso adecuado de aplicaciones, información y soluciones tecnológicas</t>
  </si>
  <si>
    <t>Agilidad de las TI</t>
  </si>
  <si>
    <t>Seguridad de la información, infraestructuras de procesamiento y aplicaciones</t>
  </si>
  <si>
    <t xml:space="preserve"> Optimización de activos, recursos y capacidades de las TI</t>
  </si>
  <si>
    <t xml:space="preserve"> Capacitación y soporte de procesos de negocio integrando aplicaciones y tecnología en procesos de negocio</t>
  </si>
  <si>
    <t xml:space="preserve"> Entrega de Programas que proporcionen beneficios a tiempo, dentro del presupuesto y satisfaciendo los requisitos y normas de calidad</t>
  </si>
  <si>
    <t xml:space="preserve"> Personal del negocio y de las TI competente y motivado</t>
  </si>
  <si>
    <t xml:space="preserve"> Conocimiento, experiencia e iniciativas para la innovación de negocio</t>
  </si>
  <si>
    <t>Metas Corporativas</t>
  </si>
  <si>
    <t>Metas relacionadas con las TI</t>
  </si>
  <si>
    <t>Financiera</t>
  </si>
  <si>
    <t>Cliente</t>
  </si>
  <si>
    <t>Interna</t>
  </si>
  <si>
    <t>Aprendizaje y Conocimiento</t>
  </si>
  <si>
    <t xml:space="preserve"> Realización de beneficios del portafolio de Inversiones y Servicios relacionados con las TI</t>
  </si>
  <si>
    <t xml:space="preserve"> Disponibilidad de información útil y relevante para la toma de decisiones </t>
  </si>
  <si>
    <t>Cumplimiento de TI con las políticas internas</t>
  </si>
  <si>
    <t>Procesos de cobit 5</t>
  </si>
  <si>
    <t>EDM01</t>
  </si>
  <si>
    <t>Asegurar el Establecimiento y Mantenimiento del Marco de Gobierno</t>
  </si>
  <si>
    <t>EDM02</t>
  </si>
  <si>
    <t xml:space="preserve"> Asegurar la Entrega  de Beneficios </t>
  </si>
  <si>
    <t>EDM03</t>
  </si>
  <si>
    <t>EDM04</t>
  </si>
  <si>
    <t>EDM05</t>
  </si>
  <si>
    <t xml:space="preserve"> Asegurar la Transparencia hacia las partes interesadas </t>
  </si>
  <si>
    <t xml:space="preserve">Asegurar la Optimización  de los Recursos </t>
  </si>
  <si>
    <t xml:space="preserve">Asegurar la Optimización  del Riesgo </t>
  </si>
  <si>
    <t>Evaluar, Orientar y Supervisar</t>
  </si>
  <si>
    <t xml:space="preserve">APO01 </t>
  </si>
  <si>
    <t xml:space="preserve">Gestionar el Marco  de Gestión de TI </t>
  </si>
  <si>
    <t>APO02</t>
  </si>
  <si>
    <t xml:space="preserve">Gestionar la Estrategia </t>
  </si>
  <si>
    <t>APO03</t>
  </si>
  <si>
    <t>APO04</t>
  </si>
  <si>
    <t>APO05</t>
  </si>
  <si>
    <t>APO06</t>
  </si>
  <si>
    <t>APO07</t>
  </si>
  <si>
    <t>APO08</t>
  </si>
  <si>
    <t>APO09</t>
  </si>
  <si>
    <t>APO10</t>
  </si>
  <si>
    <t>Gestionar la Arquitectura Empresarial</t>
  </si>
  <si>
    <t>Gestionar la Innovación</t>
  </si>
  <si>
    <t xml:space="preserve">Gestionar el portafolio </t>
  </si>
  <si>
    <t>Gestionar el Presupuesto y los Costes</t>
  </si>
  <si>
    <t>Gestionar los Recursos Humanos</t>
  </si>
  <si>
    <t>Gestionar las Relaciones</t>
  </si>
  <si>
    <t xml:space="preserve">Gestionar los Acuerdos de Servicio </t>
  </si>
  <si>
    <t>Gestionar los Proveedores</t>
  </si>
  <si>
    <t>APO11</t>
  </si>
  <si>
    <t>APO12</t>
  </si>
  <si>
    <t>APO13</t>
  </si>
  <si>
    <t xml:space="preserve">Gestionar la Calidad </t>
  </si>
  <si>
    <t xml:space="preserve">Gestionar el Riesgo </t>
  </si>
  <si>
    <t xml:space="preserve">Gestionar la Seguridad </t>
  </si>
  <si>
    <t>BAI01</t>
  </si>
  <si>
    <t>BAI02</t>
  </si>
  <si>
    <t>BAI03</t>
  </si>
  <si>
    <t>BAI04</t>
  </si>
  <si>
    <t>BAI05</t>
  </si>
  <si>
    <t>BAI06</t>
  </si>
  <si>
    <t>BAI07</t>
  </si>
  <si>
    <t xml:space="preserve"> BAI08 </t>
  </si>
  <si>
    <t>BAI09</t>
  </si>
  <si>
    <t>BAI10</t>
  </si>
  <si>
    <t>Gestionar la Configuración</t>
  </si>
  <si>
    <t xml:space="preserve">Gestionar los Activos </t>
  </si>
  <si>
    <t>Gestionar el Conocimiento</t>
  </si>
  <si>
    <t xml:space="preserve">Gestionar la Aceptación del Cambio y de la Transición   </t>
  </si>
  <si>
    <t xml:space="preserve">Gestionar los Cambios </t>
  </si>
  <si>
    <t xml:space="preserve">Gestionar la introducción  de Cambios Organizativos </t>
  </si>
  <si>
    <t xml:space="preserve">Gestionar la Disponibilidad  y la Capacidad   </t>
  </si>
  <si>
    <t xml:space="preserve">Gestionar la Identificación y la Construcción de Soluciones </t>
  </si>
  <si>
    <t xml:space="preserve">Gestionar la Definición  de Requisitos </t>
  </si>
  <si>
    <t xml:space="preserve">Gestionar los Programas  y Proyectos </t>
  </si>
  <si>
    <t>DSS01</t>
  </si>
  <si>
    <t>DSS02</t>
  </si>
  <si>
    <t>DSS03</t>
  </si>
  <si>
    <t>DSS04</t>
  </si>
  <si>
    <t>DSS05</t>
  </si>
  <si>
    <t>DSS06</t>
  </si>
  <si>
    <t>Gestionar las Peticiones  y los Incidentes del Servicio</t>
  </si>
  <si>
    <t xml:space="preserve">Gestionar las Operaciones </t>
  </si>
  <si>
    <t xml:space="preserve">Gestionar los Problemas </t>
  </si>
  <si>
    <t xml:space="preserve">Gestionar la Continuidad </t>
  </si>
  <si>
    <t xml:space="preserve">Gestionar los Servicios  de Seguridad </t>
  </si>
  <si>
    <t>Gestionar los Controles  de los Procesos del Negocio</t>
  </si>
  <si>
    <t>MEA01</t>
  </si>
  <si>
    <t>MEA02</t>
  </si>
  <si>
    <t>MEA03</t>
  </si>
  <si>
    <t>Supervisar, Evaluar y Valorar la Conformidad con los Requerimientos Externos</t>
  </si>
  <si>
    <t xml:space="preserve">Supervisar, Evaluar y Valorar el Sistema de Control Interno </t>
  </si>
  <si>
    <t>Supervisar, Evaluar y Valorar Rendimiento y Conformidad</t>
  </si>
  <si>
    <t>Supervisión, Evaluación y Verificación</t>
  </si>
  <si>
    <t>Entregar, dar Servicio y Soporte</t>
  </si>
  <si>
    <t>Construcción, Adquisición e Implementación</t>
  </si>
  <si>
    <t>Alinear, Planificar y Organizar</t>
  </si>
  <si>
    <t>Procesos Cobit 5</t>
  </si>
  <si>
    <t xml:space="preserve">Mapeo entre las Metas Corporativas de COBIT 5 y las Metas Relacionadas con las TI </t>
  </si>
  <si>
    <t>P</t>
  </si>
  <si>
    <t>: Primario</t>
  </si>
  <si>
    <t>Meta Corporativa</t>
  </si>
  <si>
    <t>S</t>
  </si>
  <si>
    <t>: Secundario</t>
  </si>
  <si>
    <t>Meta relacionada con las TI</t>
  </si>
  <si>
    <t>Aprendizaje y 
Crecimiento</t>
  </si>
  <si>
    <t xml:space="preserve">Alineamiento de TI y la estrategia de negocio </t>
  </si>
  <si>
    <t xml:space="preserve"> Cumplimiento y soporte de la TI al
 cumplimiento del negocio de las leyes y
 regulaciones externas</t>
  </si>
  <si>
    <t>Compromiso de la dirección ejecutiva para
 tomar decisiones relacionadas con TI</t>
  </si>
  <si>
    <t>Riesgos de negocio relacionados con las TI
 gestionados</t>
  </si>
  <si>
    <t>Realización de beneficios del portafolio de
 Inversiones y Servicios relacionados con
 las TI</t>
  </si>
  <si>
    <t>Transparencia de los costes, beneficios y
 riesgos de las TI</t>
  </si>
  <si>
    <t>Entrega de servicios de TI de acuerdo a los
 requisitos del negocio</t>
  </si>
  <si>
    <t>Uso adecuado de aplicaciones, 
información y soluciones tecnológicas</t>
  </si>
  <si>
    <t>Seguridad de la información, infraestructuras
 de procesamiento y aplicaciones</t>
  </si>
  <si>
    <t>Optimización de activos, recursos y
 capacidades de las TI</t>
  </si>
  <si>
    <t>Capacitación y soporte de procesos
 de negocio integrando aplicaciones y
 tecnología en procesos de negocio</t>
  </si>
  <si>
    <t>Entrega de Programas que proporcionen
 beneficios a tiempo, dentro del
 presupuesto y satisfaciendo los requisitos
 y normas de calidad</t>
  </si>
  <si>
    <t>Disponibilidad de información útil y
 relevante para la toma de decisiones</t>
  </si>
  <si>
    <t>Aprendizaje y crecimiento</t>
  </si>
  <si>
    <t>Personal del negocio y de las TI
 competente y motivado</t>
  </si>
  <si>
    <t>Conocimiento, experiencia e iniciativas
 para la innovación de negocio</t>
  </si>
  <si>
    <t>Mapeo entre las Metas Corporativas de COBIT 5 y las Preguntas del Gobierno y la Gestión</t>
  </si>
  <si>
    <t xml:space="preserve">¿Cómo se consigue valor mediante el uso de TI? 
¿ Está el usuario final satisfecho con la calidad
 del servicio de TI? 
</t>
  </si>
  <si>
    <t xml:space="preserve">
¿Cómo se gestiona el rendimiento de TI? </t>
  </si>
  <si>
    <t xml:space="preserve">
¿Cómo se puede explotar mejor la tecnología de red para conseguir nuevas oportunidades estratégicas? </t>
  </si>
  <si>
    <t xml:space="preserve">¿Cómo puedo construir y estructurar mejor mi departamento de TI? </t>
  </si>
  <si>
    <t xml:space="preserve">¿Cuánto dependo de mis proveedores externos? ¿Cómo de bien están siendo gestionados los acuerdos de externalización de TI? ¿Cómo puedo verificarlos sobre proveedores externos? </t>
  </si>
  <si>
    <t xml:space="preserve">¿Cuáles son los requisitos (de control) para la información? </t>
  </si>
  <si>
    <t xml:space="preserve">¿He contemplado todo los riesgos relacionados con TI? </t>
  </si>
  <si>
    <t xml:space="preserve">¿Estoy ejecutando una operación de TI eficiente y robusta? </t>
  </si>
  <si>
    <t>¿Cómo se controla el coste de TI? ¿Cómo se usan los recursos de TI en la manera más efectiva y eficiente? ¿Cuáles son las opciones de aprovisionamiento más efectivas y eficientes?</t>
  </si>
  <si>
    <t xml:space="preserve">¿Tengo suficiente personal para TI? ¿Cómo puedo desarrollar y mantener sus habilidades y cómo gestiono su rendimiento? </t>
  </si>
  <si>
    <t xml:space="preserve">¿Cómo consigo confianza sobre TI? </t>
  </si>
  <si>
    <t xml:space="preserve">¿Está bien securizada la información que se está procesando? </t>
  </si>
  <si>
    <t xml:space="preserve">¿Cómo se puede mejorar la capacidad de respuesta del negocio mediante un entorno de IT más flexible? </t>
  </si>
  <si>
    <t xml:space="preserve">¿Fracasan los proyectos de TI en proporcionar lo que habían prometido? Si es así, ¿por qué permanece la TI en el camino de ejecutar la estrategia de negocio </t>
  </si>
  <si>
    <t xml:space="preserve">¿Cómo es de crítica la TI para para la sostenibilidad de la empresa? ¿Qué pasaría si la TI no estuviera disponible? </t>
  </si>
  <si>
    <t>¿Qué procesos de negocio críticos dependen de TI y cuáles son los requerimientos de los procesos de negocio?</t>
  </si>
  <si>
    <t>¿En cuánto han excedido de media los presupuestos de operación de TI? ¿Con qué frecuencia y cuánto se salen del presupuesto los proyectos de TI?</t>
  </si>
  <si>
    <t xml:space="preserve">¿Qué parte del esfuerzo de TI se dedica a apagar fuegos en lugar de facilitar las mejoras del negocio? </t>
  </si>
  <si>
    <t xml:space="preserve">¿Son suficientes los recursos y la infraestructura de TI disponibles para conseguir los objetivos estratégicos de empresa requeridos? </t>
  </si>
  <si>
    <t xml:space="preserve">¿Cuánto se tarda en la toma de decisiones importantes de TI? </t>
  </si>
  <si>
    <t xml:space="preserve">¿Son transparentes el esfuerzo y las inversiones totales en TI? </t>
  </si>
  <si>
    <t>¿Respalda TI a la empresa en el cumplimiento de la normativa y los niveles de  servicio? ¿Cómo puedo saber si se cumple con todas las normas aplicables?</t>
  </si>
  <si>
    <t xml:space="preserve">Valor para los Interesados  de las Inversiones de Negocio </t>
  </si>
  <si>
    <t xml:space="preserve">Cartera de productos y servicios competitivos </t>
  </si>
  <si>
    <t xml:space="preserve">Riesgos de negocio gestionados (salvaguarda de activos) </t>
  </si>
  <si>
    <t xml:space="preserve">Cumplimiento de leyes  y regulaciones externas </t>
  </si>
  <si>
    <t>Cultura de servicio orientada  al cliente</t>
  </si>
  <si>
    <t xml:space="preserve">Continuidad y disponibilidad  del servicio de negocio </t>
  </si>
  <si>
    <t xml:space="preserve">Respuestas ágiles a un entorno de negocio cambiante </t>
  </si>
  <si>
    <t xml:space="preserve">Toma estratégica de Decisiones basada en Información </t>
  </si>
  <si>
    <t xml:space="preserve">Optimización de los costes  de los procesos de negocio </t>
  </si>
  <si>
    <t xml:space="preserve">Optimización de la funcionalidad de los procesos de negocio </t>
  </si>
  <si>
    <t xml:space="preserve">Programas gestionados  de cambio en el negocio </t>
  </si>
  <si>
    <t>Productividad operacional  y de los empleados</t>
  </si>
  <si>
    <t xml:space="preserve">Cumplimiento con las políticas internas </t>
  </si>
  <si>
    <t xml:space="preserve">Cumplimiento con políticas internas </t>
  </si>
  <si>
    <t xml:space="preserve">Personas preparadas  y motivadas </t>
  </si>
  <si>
    <t xml:space="preserve">Cultura de innovación  de producto y negocio </t>
  </si>
  <si>
    <t>av</t>
  </si>
  <si>
    <t>Universidad Nacional de Ingenieria</t>
  </si>
  <si>
    <t>Ingenieria de Software III</t>
  </si>
  <si>
    <t>Automatización de Procesos con COBIT 5</t>
  </si>
  <si>
    <t>Integrantes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</si>
</sst>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>
    <font>
      <sz val="11"/>
      <color theme="1"/>
      <name val="Calibri"/>
      <family val="2"/>
      <scheme val="minor"/>
    </font>
    <font>
      <sz val="12"/>
      <color theme="1"/>
      <name val="Tempus Sans ITC"/>
      <family val="5"/>
    </font>
    <font>
      <sz val="14"/>
      <color theme="1"/>
      <name val="Tempus Sans ITC"/>
      <family val="5"/>
    </font>
    <font>
      <sz val="11"/>
      <color theme="1"/>
      <name val="Tempus Sans ITC"/>
      <family val="5"/>
    </font>
    <font>
      <b/>
      <sz val="12"/>
      <color theme="0"/>
      <name val="Tempus Sans ITC"/>
      <family val="5"/>
    </font>
    <font>
      <b/>
      <sz val="14"/>
      <color theme="0"/>
      <name val="Tempus Sans ITC"/>
      <family val="5"/>
    </font>
    <font>
      <b/>
      <sz val="12"/>
      <color theme="1"/>
      <name val="Tempus Sans ITC"/>
      <family val="5"/>
    </font>
    <font>
      <sz val="12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Arial Unicode MS"/>
      <family val="2"/>
    </font>
    <font>
      <sz val="11"/>
      <color theme="1"/>
      <name val="Segoe UI Historic"/>
      <family val="2"/>
    </font>
    <font>
      <sz val="16"/>
      <name val="Tempus Sans ITC"/>
      <family val="5"/>
    </font>
    <font>
      <sz val="16"/>
      <name val="Calibri"/>
      <family val="2"/>
      <scheme val="minor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8"/>
      <color theme="1"/>
      <name val="Adobe Caslon Pro Bold"/>
      <family val="1"/>
    </font>
    <font>
      <b/>
      <sz val="16"/>
      <color theme="1"/>
      <name val="Calibri"/>
      <family val="2"/>
      <scheme val="minor"/>
    </font>
    <font>
      <b/>
      <sz val="12"/>
      <color theme="4"/>
      <name val="Arial"/>
      <family val="2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Segoe UI Historic"/>
      <family val="2"/>
    </font>
    <font>
      <sz val="12"/>
      <color theme="1"/>
      <name val="Segoe UI Historic"/>
      <family val="2"/>
    </font>
  </fonts>
  <fills count="12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theme="4" tint="-0.24994659260841701"/>
      </left>
      <right style="double">
        <color theme="4" tint="-0.24994659260841701"/>
      </right>
      <top style="double">
        <color theme="4" tint="-0.24994659260841701"/>
      </top>
      <bottom style="double">
        <color theme="4" tint="-0.24994659260841701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thin">
        <color theme="4" tint="-0.249977111117893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1"/>
      </right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3">
    <xf numFmtId="0" fontId="0" fillId="0" borderId="0"/>
    <xf numFmtId="0" fontId="8" fillId="5" borderId="9" applyNumberFormat="0" applyAlignment="0" applyProtection="0"/>
    <xf numFmtId="0" fontId="19" fillId="0" borderId="0" applyNumberFormat="0" applyFill="0" applyBorder="0" applyAlignment="0" applyProtection="0"/>
  </cellStyleXfs>
  <cellXfs count="78">
    <xf numFmtId="0" fontId="0" fillId="0" borderId="0" xfId="0"/>
    <xf numFmtId="0" fontId="2" fillId="0" borderId="0" xfId="0" applyFont="1" applyAlignment="1">
      <alignment horizontal="center"/>
    </xf>
    <xf numFmtId="0" fontId="0" fillId="0" borderId="1" xfId="0" applyBorder="1"/>
    <xf numFmtId="0" fontId="1" fillId="0" borderId="0" xfId="0" applyFont="1" applyAlignment="1">
      <alignment vertical="center"/>
    </xf>
    <xf numFmtId="0" fontId="3" fillId="0" borderId="7" xfId="0" applyFont="1" applyBorder="1" applyAlignment="1">
      <alignment horizontal="center" vertical="center" wrapText="1"/>
    </xf>
    <xf numFmtId="0" fontId="1" fillId="0" borderId="0" xfId="0" applyFont="1"/>
    <xf numFmtId="0" fontId="0" fillId="0" borderId="4" xfId="0" applyBorder="1"/>
    <xf numFmtId="0" fontId="0" fillId="0" borderId="5" xfId="0" applyBorder="1"/>
    <xf numFmtId="0" fontId="0" fillId="0" borderId="3" xfId="0" applyBorder="1"/>
    <xf numFmtId="0" fontId="0" fillId="0" borderId="10" xfId="0" applyBorder="1"/>
    <xf numFmtId="0" fontId="0" fillId="0" borderId="11" xfId="0" applyBorder="1"/>
    <xf numFmtId="0" fontId="10" fillId="0" borderId="1" xfId="0" applyFont="1" applyBorder="1" applyAlignment="1">
      <alignment textRotation="90"/>
    </xf>
    <xf numFmtId="0" fontId="0" fillId="0" borderId="12" xfId="0" applyBorder="1" applyAlignment="1">
      <alignment horizontal="center" vertical="center"/>
    </xf>
    <xf numFmtId="0" fontId="10" fillId="0" borderId="12" xfId="0" applyFont="1" applyBorder="1"/>
    <xf numFmtId="0" fontId="0" fillId="0" borderId="1" xfId="0" applyBorder="1" applyAlignment="1">
      <alignment horizontal="center" vertical="center"/>
    </xf>
    <xf numFmtId="0" fontId="10" fillId="0" borderId="1" xfId="0" applyFont="1" applyBorder="1" applyAlignment="1">
      <alignment wrapText="1"/>
    </xf>
    <xf numFmtId="0" fontId="10" fillId="0" borderId="1" xfId="0" applyFont="1" applyBorder="1"/>
    <xf numFmtId="0" fontId="11" fillId="0" borderId="7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 wrapText="1"/>
    </xf>
    <xf numFmtId="0" fontId="11" fillId="0" borderId="7" xfId="0" applyFont="1" applyBorder="1"/>
    <xf numFmtId="0" fontId="8" fillId="8" borderId="9" xfId="1" applyFill="1" applyAlignment="1">
      <alignment horizontal="center"/>
    </xf>
    <xf numFmtId="0" fontId="12" fillId="0" borderId="7" xfId="0" applyFont="1" applyBorder="1" applyAlignment="1">
      <alignment horizontal="left" vertical="center"/>
    </xf>
    <xf numFmtId="0" fontId="8" fillId="4" borderId="9" xfId="1" applyFill="1" applyAlignment="1">
      <alignment horizontal="left" vertical="center"/>
    </xf>
    <xf numFmtId="0" fontId="16" fillId="0" borderId="7" xfId="0" applyFont="1" applyBorder="1" applyAlignment="1">
      <alignment horizontal="left" vertical="center" wrapText="1"/>
    </xf>
    <xf numFmtId="0" fontId="7" fillId="0" borderId="7" xfId="0" applyFont="1" applyBorder="1" applyAlignment="1">
      <alignment horizontal="left" vertical="center" textRotation="90" wrapText="1"/>
    </xf>
    <xf numFmtId="0" fontId="0" fillId="0" borderId="0" xfId="0" applyAlignment="1">
      <alignment horizontal="center" vertical="center"/>
    </xf>
    <xf numFmtId="0" fontId="0" fillId="0" borderId="2" xfId="0" applyBorder="1"/>
    <xf numFmtId="0" fontId="0" fillId="0" borderId="13" xfId="0" applyBorder="1"/>
    <xf numFmtId="0" fontId="0" fillId="0" borderId="12" xfId="0" applyBorder="1"/>
    <xf numFmtId="0" fontId="0" fillId="9" borderId="1" xfId="0" applyFill="1" applyBorder="1"/>
    <xf numFmtId="0" fontId="10" fillId="10" borderId="1" xfId="0" applyFont="1" applyFill="1" applyBorder="1" applyAlignment="1">
      <alignment horizontal="left" vertical="center" wrapText="1"/>
    </xf>
    <xf numFmtId="0" fontId="10" fillId="10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wrapText="1"/>
    </xf>
    <xf numFmtId="0" fontId="20" fillId="10" borderId="0" xfId="0" applyFont="1" applyFill="1"/>
    <xf numFmtId="0" fontId="20" fillId="10" borderId="14" xfId="0" applyFont="1" applyFill="1" applyBorder="1"/>
    <xf numFmtId="0" fontId="20" fillId="11" borderId="0" xfId="0" applyFont="1" applyFill="1"/>
    <xf numFmtId="0" fontId="20" fillId="10" borderId="15" xfId="0" applyFont="1" applyFill="1" applyBorder="1"/>
    <xf numFmtId="0" fontId="22" fillId="10" borderId="16" xfId="0" applyFont="1" applyFill="1" applyBorder="1"/>
    <xf numFmtId="0" fontId="22" fillId="10" borderId="17" xfId="0" applyFont="1" applyFill="1" applyBorder="1"/>
    <xf numFmtId="0" fontId="20" fillId="10" borderId="18" xfId="0" applyFont="1" applyFill="1" applyBorder="1"/>
    <xf numFmtId="0" fontId="22" fillId="10" borderId="0" xfId="0" applyFont="1" applyFill="1"/>
    <xf numFmtId="0" fontId="19" fillId="10" borderId="0" xfId="2" applyFill="1"/>
    <xf numFmtId="0" fontId="23" fillId="10" borderId="0" xfId="0" applyFont="1" applyFill="1"/>
    <xf numFmtId="0" fontId="0" fillId="10" borderId="0" xfId="0" applyFill="1"/>
    <xf numFmtId="0" fontId="24" fillId="10" borderId="0" xfId="0" applyFont="1" applyFill="1"/>
    <xf numFmtId="0" fontId="9" fillId="10" borderId="0" xfId="0" applyFont="1" applyFill="1"/>
    <xf numFmtId="0" fontId="17" fillId="10" borderId="0" xfId="2" applyFont="1" applyFill="1"/>
    <xf numFmtId="0" fontId="26" fillId="0" borderId="6" xfId="0" applyFont="1" applyBorder="1" applyAlignment="1">
      <alignment horizontal="center"/>
    </xf>
    <xf numFmtId="0" fontId="27" fillId="0" borderId="6" xfId="0" applyFont="1" applyBorder="1" applyAlignment="1">
      <alignment horizontal="center" vertical="center"/>
    </xf>
    <xf numFmtId="0" fontId="27" fillId="0" borderId="6" xfId="0" applyFont="1" applyBorder="1" applyAlignment="1">
      <alignment horizontal="left" vertical="center"/>
    </xf>
    <xf numFmtId="0" fontId="12" fillId="0" borderId="6" xfId="0" applyFont="1" applyBorder="1" applyAlignment="1">
      <alignment horizontal="left" vertical="center" wrapText="1"/>
    </xf>
    <xf numFmtId="0" fontId="26" fillId="0" borderId="6" xfId="0" applyFont="1" applyBorder="1" applyAlignment="1">
      <alignment horizontal="center" wrapText="1"/>
    </xf>
    <xf numFmtId="0" fontId="21" fillId="10" borderId="0" xfId="0" applyFont="1" applyFill="1" applyAlignment="1">
      <alignment horizontal="center"/>
    </xf>
    <xf numFmtId="0" fontId="22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0" fillId="0" borderId="12" xfId="0" applyBorder="1" applyAlignment="1">
      <alignment horizontal="right" vertical="center" textRotation="90"/>
    </xf>
    <xf numFmtId="0" fontId="0" fillId="0" borderId="1" xfId="0" applyBorder="1" applyAlignment="1">
      <alignment horizontal="right" vertical="center" textRotation="90"/>
    </xf>
    <xf numFmtId="0" fontId="0" fillId="0" borderId="1" xfId="0" applyBorder="1" applyAlignment="1">
      <alignment horizontal="center" vertical="center" textRotation="90" wrapText="1"/>
    </xf>
    <xf numFmtId="0" fontId="0" fillId="6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center" wrapText="1"/>
    </xf>
    <xf numFmtId="0" fontId="13" fillId="0" borderId="8" xfId="0" applyFont="1" applyBorder="1" applyAlignment="1">
      <alignment horizontal="center"/>
    </xf>
    <xf numFmtId="0" fontId="14" fillId="0" borderId="8" xfId="0" applyFont="1" applyBorder="1" applyAlignment="1">
      <alignment horizontal="center"/>
    </xf>
    <xf numFmtId="0" fontId="4" fillId="2" borderId="7" xfId="0" applyFont="1" applyFill="1" applyBorder="1" applyAlignment="1">
      <alignment horizontal="center" vertical="center"/>
    </xf>
    <xf numFmtId="0" fontId="15" fillId="4" borderId="7" xfId="0" applyFont="1" applyFill="1" applyBorder="1" applyAlignment="1">
      <alignment horizontal="center" vertical="center" textRotation="90"/>
    </xf>
    <xf numFmtId="0" fontId="5" fillId="2" borderId="7" xfId="0" applyFont="1" applyFill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4" fillId="2" borderId="7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 textRotation="90" wrapText="1"/>
    </xf>
    <xf numFmtId="0" fontId="16" fillId="0" borderId="7" xfId="0" applyFont="1" applyBorder="1" applyAlignment="1">
      <alignment horizontal="center" textRotation="90" wrapText="1"/>
    </xf>
    <xf numFmtId="0" fontId="17" fillId="4" borderId="7" xfId="0" applyFont="1" applyFill="1" applyBorder="1" applyAlignment="1">
      <alignment horizontal="center" vertical="center" textRotation="90"/>
    </xf>
    <xf numFmtId="0" fontId="0" fillId="0" borderId="0" xfId="0" applyAlignment="1">
      <alignment horizontal="right" vertical="center" textRotation="90"/>
    </xf>
    <xf numFmtId="0" fontId="0" fillId="0" borderId="0" xfId="0" applyAlignment="1">
      <alignment horizontal="center" vertical="center" textRotation="90" wrapText="1"/>
    </xf>
    <xf numFmtId="0" fontId="18" fillId="6" borderId="1" xfId="0" applyFont="1" applyFill="1" applyBorder="1" applyAlignment="1">
      <alignment horizontal="center"/>
    </xf>
  </cellXfs>
  <cellStyles count="3">
    <cellStyle name="Hipervínculo" xfId="2" builtinId="8"/>
    <cellStyle name="Normal" xfId="0" builtinId="0"/>
    <cellStyle name="Salida" xfId="1" builtinId="21"/>
  </cellStyles>
  <dxfs count="0"/>
  <tableStyles count="0" defaultTableStyle="TableStyleMedium2" defaultPivotStyle="PivotStyleLight16"/>
  <colors>
    <mruColors>
      <color rgb="FF99CC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Metas TI- mapeo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304801</xdr:colOff>
      <xdr:row>0</xdr:row>
      <xdr:rowOff>133352</xdr:rowOff>
    </xdr:from>
    <xdr:to>
      <xdr:col>3</xdr:col>
      <xdr:colOff>530448</xdr:colOff>
      <xdr:row>8</xdr:row>
      <xdr:rowOff>47626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6CC1EE3-3614-410C-ADF1-C18C68A3C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1" y="133352"/>
          <a:ext cx="2778347" cy="1724024"/>
        </a:xfrm>
        <a:prstGeom prst="rect">
          <a:avLst/>
        </a:prstGeom>
      </xdr:spPr>
    </xdr:pic>
    <xdr:clientData/>
  </xdr:twoCellAnchor>
  <xdr:twoCellAnchor>
    <xdr:from>
      <xdr:col>2</xdr:col>
      <xdr:colOff>266700</xdr:colOff>
      <xdr:row>12</xdr:row>
      <xdr:rowOff>209550</xdr:rowOff>
    </xdr:from>
    <xdr:to>
      <xdr:col>3</xdr:col>
      <xdr:colOff>87475</xdr:colOff>
      <xdr:row>14</xdr:row>
      <xdr:rowOff>56372</xdr:rowOff>
    </xdr:to>
    <xdr:sp macro="[0]!MENU" textlink="">
      <xdr:nvSpPr>
        <xdr:cNvPr id="3" name="Rectángulo 2">
          <a:extLst>
            <a:ext uri="{FF2B5EF4-FFF2-40B4-BE49-F238E27FC236}">
              <a16:creationId xmlns:a16="http://schemas.microsoft.com/office/drawing/2014/main" id="{F04EE1C8-41E8-4C24-B486-BC84CC9EB6BE}"/>
            </a:ext>
          </a:extLst>
        </xdr:cNvPr>
        <xdr:cNvSpPr/>
      </xdr:nvSpPr>
      <xdr:spPr>
        <a:xfrm>
          <a:off x="1790700" y="2876550"/>
          <a:ext cx="849475" cy="342122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NI" sz="1400" b="1">
              <a:solidFill>
                <a:schemeClr val="accent1">
                  <a:lumMod val="50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MENÚ Principal</a:t>
          </a:r>
        </a:p>
      </xdr:txBody>
    </xdr:sp>
    <xdr:clientData/>
  </xdr:twoCellAnchor>
  <xdr:twoCellAnchor>
    <xdr:from>
      <xdr:col>2</xdr:col>
      <xdr:colOff>762000</xdr:colOff>
      <xdr:row>17</xdr:row>
      <xdr:rowOff>104775</xdr:rowOff>
    </xdr:from>
    <xdr:to>
      <xdr:col>4</xdr:col>
      <xdr:colOff>809625</xdr:colOff>
      <xdr:row>23</xdr:row>
      <xdr:rowOff>142875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2ABC5476-C76D-4E0B-BC9F-6909A8723765}"/>
            </a:ext>
          </a:extLst>
        </xdr:cNvPr>
        <xdr:cNvSpPr txBox="1"/>
      </xdr:nvSpPr>
      <xdr:spPr>
        <a:xfrm>
          <a:off x="2286000" y="3886200"/>
          <a:ext cx="1838325" cy="12858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>
              <a:latin typeface="Britannic Bold" panose="020B0903060703020204" pitchFamily="34" charset="0"/>
              <a:ea typeface="Adobe Fan Heiti Std B" panose="020B0700000000000000" pitchFamily="34" charset="-128"/>
            </a:rPr>
            <a:t>- Jennifer Nuñez</a:t>
          </a:r>
        </a:p>
        <a:p>
          <a:r>
            <a:rPr lang="es-ES" sz="1400">
              <a:latin typeface="Britannic Bold" panose="020B0903060703020204" pitchFamily="34" charset="0"/>
              <a:ea typeface="Adobe Fan Heiti Std B" panose="020B0700000000000000" pitchFamily="34" charset="-128"/>
            </a:rPr>
            <a:t>- Alberto Lopez</a:t>
          </a:r>
        </a:p>
        <a:p>
          <a:r>
            <a:rPr lang="es-ES" sz="1400">
              <a:latin typeface="Britannic Bold" panose="020B0903060703020204" pitchFamily="34" charset="0"/>
              <a:ea typeface="Adobe Fan Heiti Std B" panose="020B0700000000000000" pitchFamily="34" charset="-128"/>
            </a:rPr>
            <a:t>- Daniel Blanco</a:t>
          </a:r>
        </a:p>
        <a:p>
          <a:r>
            <a:rPr lang="es-ES" sz="1400">
              <a:latin typeface="Britannic Bold" panose="020B0903060703020204" pitchFamily="34" charset="0"/>
              <a:ea typeface="Adobe Fan Heiti Std B" panose="020B0700000000000000" pitchFamily="34" charset="-128"/>
            </a:rPr>
            <a:t>- Erving Bonilla</a:t>
          </a:r>
        </a:p>
        <a:p>
          <a:r>
            <a:rPr lang="es-ES" sz="1400">
              <a:latin typeface="Britannic Bold" panose="020B0903060703020204" pitchFamily="34" charset="0"/>
              <a:ea typeface="Adobe Fan Heiti Std B" panose="020B0700000000000000" pitchFamily="34" charset="-128"/>
            </a:rPr>
            <a:t>- Abraham</a:t>
          </a:r>
        </a:p>
        <a:p>
          <a:r>
            <a:rPr lang="es-ES" sz="1400">
              <a:latin typeface="Britannic Bold" panose="020B0903060703020204" pitchFamily="34" charset="0"/>
              <a:ea typeface="Adobe Fan Heiti Std B" panose="020B0700000000000000" pitchFamily="34" charset="-128"/>
            </a:rPr>
            <a:t>- Orlando Rayo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276225</xdr:colOff>
      <xdr:row>2</xdr:row>
      <xdr:rowOff>19050</xdr:rowOff>
    </xdr:from>
    <xdr:ext cx="6076950" cy="3457575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038225" y="400050"/>
          <a:ext cx="6076950" cy="3457575"/>
        </a:xfrm>
        <a:prstGeom prst="rect">
          <a:avLst/>
        </a:prstGeom>
        <a:noFill/>
        <a:ln>
          <a:solidFill>
            <a:srgbClr val="5B9BD5">
              <a:lumMod val="75000"/>
            </a:srgbClr>
          </a:solidFill>
        </a:ln>
        <a:effectLst/>
        <a:scene3d>
          <a:camera prst="orthographicFront"/>
          <a:lightRig rig="threePt" dir="t"/>
        </a:scene3d>
        <a:sp3d>
          <a:bevelT prst="relaxedInset"/>
        </a:sp3d>
      </xdr:spPr>
      <xdr:txBody>
        <a:bodyPr vertOverflow="clip" horzOverflow="clip" wrap="square" rtlCol="0" anchor="t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NI" sz="1800" b="1" i="0" u="none" strike="noStrike" kern="0" cap="none" spc="0" normalizeH="0" baseline="0" noProof="0">
            <a:ln w="12700">
              <a:solidFill>
                <a:srgbClr val="5B9BD5">
                  <a:lumMod val="75000"/>
                </a:srgbClr>
              </a:solidFill>
              <a:prstDash val="solid"/>
            </a:ln>
            <a:solidFill>
              <a:sysClr val="windowText" lastClr="000000"/>
            </a:solidFill>
            <a:effectLst>
              <a:innerShdw blurRad="177800">
                <a:srgbClr val="A5A5A5">
                  <a:lumMod val="50000"/>
                </a:srgbClr>
              </a:innerShdw>
            </a:effectLst>
            <a:uLnTx/>
            <a:uFillTx/>
            <a:latin typeface="Tempus Sans ITC" panose="04020404030D07020202" pitchFamily="82" charset="0"/>
          </a:endParaRPr>
        </a:p>
      </xdr:txBody>
    </xdr:sp>
    <xdr:clientData/>
  </xdr:oneCellAnchor>
  <xdr:twoCellAnchor>
    <xdr:from>
      <xdr:col>7</xdr:col>
      <xdr:colOff>514350</xdr:colOff>
      <xdr:row>17</xdr:row>
      <xdr:rowOff>47625</xdr:rowOff>
    </xdr:from>
    <xdr:to>
      <xdr:col>8</xdr:col>
      <xdr:colOff>735175</xdr:colOff>
      <xdr:row>19</xdr:row>
      <xdr:rowOff>8747</xdr:rowOff>
    </xdr:to>
    <xdr:sp macro="" textlink="">
      <xdr:nvSpPr>
        <xdr:cNvPr id="11" name="Elips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848350" y="3286125"/>
          <a:ext cx="982825" cy="342122"/>
        </a:xfrm>
        <a:prstGeom prst="ellipse">
          <a:avLst/>
        </a:prstGeom>
        <a:effectLst>
          <a:glow rad="2286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NI" sz="1100" b="1">
              <a:solidFill>
                <a:schemeClr val="accent1">
                  <a:lumMod val="50000"/>
                </a:schemeClr>
              </a:solidFill>
              <a:latin typeface="Tempus Sans ITC" panose="04020404030D07020202" pitchFamily="82" charset="0"/>
            </a:rPr>
            <a:t>Anterior</a:t>
          </a:r>
        </a:p>
      </xdr:txBody>
    </xdr:sp>
    <xdr:clientData/>
  </xdr:twoCellAnchor>
  <xdr:twoCellAnchor>
    <xdr:from>
      <xdr:col>1</xdr:col>
      <xdr:colOff>523875</xdr:colOff>
      <xdr:row>3</xdr:row>
      <xdr:rowOff>114300</xdr:rowOff>
    </xdr:from>
    <xdr:to>
      <xdr:col>3</xdr:col>
      <xdr:colOff>247650</xdr:colOff>
      <xdr:row>6</xdr:row>
      <xdr:rowOff>133350</xdr:rowOff>
    </xdr:to>
    <xdr:sp macro="[0]!preevaluacio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285875" y="685800"/>
          <a:ext cx="1247775" cy="590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NI" sz="1100">
              <a:latin typeface="Tempus Sans ITC" panose="04020404030D07020202" pitchFamily="82" charset="0"/>
            </a:rPr>
            <a:t>Pre-Evaluación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752475</xdr:colOff>
      <xdr:row>17</xdr:row>
      <xdr:rowOff>104775</xdr:rowOff>
    </xdr:from>
    <xdr:to>
      <xdr:col>13</xdr:col>
      <xdr:colOff>238125</xdr:colOff>
      <xdr:row>19</xdr:row>
      <xdr:rowOff>47625</xdr:rowOff>
    </xdr:to>
    <xdr:sp macro="[0]!atras1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9134475" y="3495675"/>
          <a:ext cx="1009650" cy="3238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NI" sz="1100">
              <a:latin typeface="Tempus Sans ITC" panose="04020404030D07020202" pitchFamily="82" charset="0"/>
            </a:rPr>
            <a:t>Menu</a:t>
          </a:r>
        </a:p>
      </xdr:txBody>
    </xdr:sp>
    <xdr:clientData/>
  </xdr:twoCellAnchor>
  <xdr:twoCellAnchor>
    <xdr:from>
      <xdr:col>11</xdr:col>
      <xdr:colOff>552449</xdr:colOff>
      <xdr:row>4</xdr:row>
      <xdr:rowOff>38099</xdr:rowOff>
    </xdr:from>
    <xdr:to>
      <xdr:col>13</xdr:col>
      <xdr:colOff>495301</xdr:colOff>
      <xdr:row>9</xdr:row>
      <xdr:rowOff>28575</xdr:rowOff>
    </xdr:to>
    <xdr:sp macro="[0]!metascorporatvas" textlink="">
      <xdr:nvSpPr>
        <xdr:cNvPr id="3" name="Elips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934449" y="819149"/>
          <a:ext cx="1466852" cy="101917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NI" sz="1100">
              <a:latin typeface="Tempus Sans ITC" panose="04020404030D07020202" pitchFamily="82" charset="0"/>
            </a:rPr>
            <a:t>metas-corporativas (metas TI)</a:t>
          </a:r>
        </a:p>
      </xdr:txBody>
    </xdr:sp>
    <xdr:clientData/>
  </xdr:twoCellAnchor>
  <xdr:twoCellAnchor>
    <xdr:from>
      <xdr:col>0</xdr:col>
      <xdr:colOff>704850</xdr:colOff>
      <xdr:row>3</xdr:row>
      <xdr:rowOff>19050</xdr:rowOff>
    </xdr:from>
    <xdr:to>
      <xdr:col>10</xdr:col>
      <xdr:colOff>666750</xdr:colOff>
      <xdr:row>21</xdr:row>
      <xdr:rowOff>9525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04850" y="609600"/>
          <a:ext cx="7581900" cy="3552825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NI" sz="1100" b="0" i="0" u="none" strike="noStrike">
              <a:solidFill>
                <a:schemeClr val="dk1"/>
              </a:solidFill>
              <a:effectLst/>
              <a:latin typeface="Tempus Sans ITC" panose="04020404030D07020202" pitchFamily="82" charset="0"/>
              <a:ea typeface="+mn-ea"/>
              <a:cs typeface="+mn-cs"/>
            </a:rPr>
            <a:t>•Frustración del negocio con iniciativas fallidas, incremento del coste de TI y la percepción de un bajo valor al negocio</a:t>
          </a:r>
        </a:p>
        <a:p>
          <a:pPr algn="l"/>
          <a:r>
            <a:rPr lang="es-NI" b="0">
              <a:effectLst/>
              <a:latin typeface="Tempus Sans ITC" panose="04020404030D07020202" pitchFamily="82" charset="0"/>
            </a:rPr>
            <a:t> </a:t>
          </a:r>
        </a:p>
        <a:p>
          <a:pPr algn="l"/>
          <a:r>
            <a:rPr lang="es-NI" sz="1100" b="0" i="0" u="none" strike="noStrike">
              <a:solidFill>
                <a:schemeClr val="dk1"/>
              </a:solidFill>
              <a:effectLst/>
              <a:latin typeface="Tempus Sans ITC" panose="04020404030D07020202" pitchFamily="82" charset="0"/>
              <a:ea typeface="+mn-ea"/>
              <a:cs typeface="+mn-cs"/>
            </a:rPr>
            <a:t>• Incidencias significativas relacionadas con el riesgo del negocio relacionado con TI, tales como pérdida de datos o proyectos fallidos</a:t>
          </a:r>
          <a:r>
            <a:rPr lang="es-NI" b="0">
              <a:effectLst/>
              <a:latin typeface="Tempus Sans ITC" panose="04020404030D07020202" pitchFamily="82" charset="0"/>
            </a:rPr>
            <a:t> </a:t>
          </a:r>
        </a:p>
        <a:p>
          <a:pPr algn="l"/>
          <a:endParaRPr lang="es-NI" b="0">
            <a:effectLst/>
            <a:latin typeface="Tempus Sans ITC" panose="04020404030D07020202" pitchFamily="82" charset="0"/>
          </a:endParaRPr>
        </a:p>
        <a:p>
          <a:pPr algn="l"/>
          <a:r>
            <a:rPr lang="es-NI" sz="1100" b="0" i="0" u="none" strike="noStrike">
              <a:solidFill>
                <a:schemeClr val="dk1"/>
              </a:solidFill>
              <a:effectLst/>
              <a:latin typeface="Tempus Sans ITC" panose="04020404030D07020202" pitchFamily="82" charset="0"/>
              <a:ea typeface="+mn-ea"/>
              <a:cs typeface="+mn-cs"/>
            </a:rPr>
            <a:t>• Problemas de externalización de servicios tales como los acuerdos de niveles de servicios acordados que no se cumplen nunca.</a:t>
          </a:r>
          <a:r>
            <a:rPr lang="es-NI" b="0">
              <a:effectLst/>
              <a:latin typeface="Tempus Sans ITC" panose="04020404030D07020202" pitchFamily="82" charset="0"/>
            </a:rPr>
            <a:t> </a:t>
          </a:r>
        </a:p>
        <a:p>
          <a:pPr algn="l"/>
          <a:endParaRPr lang="es-NI" b="0">
            <a:effectLst/>
            <a:latin typeface="Tempus Sans ITC" panose="04020404030D07020202" pitchFamily="82" charset="0"/>
          </a:endParaRPr>
        </a:p>
        <a:p>
          <a:pPr algn="l"/>
          <a:r>
            <a:rPr lang="es-NI" sz="1100" b="0" i="0" u="none" strike="noStrike">
              <a:solidFill>
                <a:schemeClr val="dk1"/>
              </a:solidFill>
              <a:effectLst/>
              <a:latin typeface="Tempus Sans ITC" panose="04020404030D07020202" pitchFamily="82" charset="0"/>
              <a:ea typeface="+mn-ea"/>
              <a:cs typeface="+mn-cs"/>
            </a:rPr>
            <a:t>• Incumplimiento de los requisitos legales o contractuales.</a:t>
          </a:r>
        </a:p>
        <a:p>
          <a:pPr algn="l"/>
          <a:endParaRPr lang="es-NI" sz="1100" b="0" i="0" u="none" strike="noStrike">
            <a:solidFill>
              <a:schemeClr val="dk1"/>
            </a:solidFill>
            <a:effectLst/>
            <a:latin typeface="Tempus Sans ITC" panose="04020404030D07020202" pitchFamily="82" charset="0"/>
            <a:ea typeface="+mn-ea"/>
            <a:cs typeface="+mn-cs"/>
          </a:endParaRPr>
        </a:p>
        <a:p>
          <a:pPr algn="l"/>
          <a:r>
            <a:rPr lang="es-NI" b="0">
              <a:effectLst/>
              <a:latin typeface="Tempus Sans ITC" panose="04020404030D07020202" pitchFamily="82" charset="0"/>
            </a:rPr>
            <a:t> </a:t>
          </a:r>
          <a:r>
            <a:rPr lang="es-NI" sz="1100" b="0" i="0" u="none" strike="noStrike">
              <a:solidFill>
                <a:schemeClr val="dk1"/>
              </a:solidFill>
              <a:effectLst/>
              <a:latin typeface="Tempus Sans ITC" panose="04020404030D07020202" pitchFamily="82" charset="0"/>
              <a:ea typeface="+mn-ea"/>
              <a:cs typeface="+mn-cs"/>
            </a:rPr>
            <a:t>• Limitaciones de TI a la capacidad de innovación de la empresa y en la agilidad del negocio.</a:t>
          </a:r>
          <a:r>
            <a:rPr lang="es-NI" b="0">
              <a:effectLst/>
              <a:latin typeface="Tempus Sans ITC" panose="04020404030D07020202" pitchFamily="82" charset="0"/>
            </a:rPr>
            <a:t> </a:t>
          </a:r>
        </a:p>
        <a:p>
          <a:pPr algn="l"/>
          <a:endParaRPr lang="es-NI" b="0">
            <a:effectLst/>
            <a:latin typeface="Tempus Sans ITC" panose="04020404030D07020202" pitchFamily="82" charset="0"/>
          </a:endParaRPr>
        </a:p>
        <a:p>
          <a:pPr algn="l"/>
          <a:r>
            <a:rPr lang="es-NI" sz="1100" b="0" i="0" u="none" strike="noStrike">
              <a:solidFill>
                <a:schemeClr val="dk1"/>
              </a:solidFill>
              <a:effectLst/>
              <a:latin typeface="Tempus Sans ITC" panose="04020404030D07020202" pitchFamily="82" charset="0"/>
              <a:ea typeface="+mn-ea"/>
              <a:cs typeface="+mn-cs"/>
            </a:rPr>
            <a:t>• Auditorias regulares que detectan problemas en el rendimiento de TI o informan de problemas en la calidad de servicio.</a:t>
          </a:r>
          <a:r>
            <a:rPr lang="es-NI" b="0">
              <a:effectLst/>
              <a:latin typeface="Tempus Sans ITC" panose="04020404030D07020202" pitchFamily="82" charset="0"/>
            </a:rPr>
            <a:t> </a:t>
          </a:r>
        </a:p>
        <a:p>
          <a:pPr algn="l"/>
          <a:endParaRPr lang="es-NI" b="0">
            <a:effectLst/>
            <a:latin typeface="Tempus Sans ITC" panose="04020404030D07020202" pitchFamily="82" charset="0"/>
          </a:endParaRPr>
        </a:p>
        <a:p>
          <a:pPr algn="l"/>
          <a:r>
            <a:rPr lang="es-NI" sz="1100" b="0" i="0" u="none" strike="noStrike">
              <a:solidFill>
                <a:schemeClr val="dk1"/>
              </a:solidFill>
              <a:effectLst/>
              <a:latin typeface="Tempus Sans ITC" panose="04020404030D07020202" pitchFamily="82" charset="0"/>
              <a:ea typeface="+mn-ea"/>
              <a:cs typeface="+mn-cs"/>
            </a:rPr>
            <a:t>• Gastos ocultos de TI</a:t>
          </a:r>
          <a:r>
            <a:rPr lang="es-NI" b="0">
              <a:effectLst/>
              <a:latin typeface="Tempus Sans ITC" panose="04020404030D07020202" pitchFamily="82" charset="0"/>
            </a:rPr>
            <a:t> </a:t>
          </a:r>
        </a:p>
        <a:p>
          <a:pPr algn="l"/>
          <a:endParaRPr lang="es-NI" b="0">
            <a:effectLst/>
            <a:latin typeface="Tempus Sans ITC" panose="04020404030D07020202" pitchFamily="82" charset="0"/>
          </a:endParaRPr>
        </a:p>
        <a:p>
          <a:pPr algn="l"/>
          <a:r>
            <a:rPr lang="es-NI" sz="1100" b="0" i="0" u="none" strike="noStrike">
              <a:solidFill>
                <a:schemeClr val="dk1"/>
              </a:solidFill>
              <a:effectLst/>
              <a:latin typeface="Tempus Sans ITC" panose="04020404030D07020202" pitchFamily="82" charset="0"/>
              <a:ea typeface="+mn-ea"/>
              <a:cs typeface="+mn-cs"/>
            </a:rPr>
            <a:t>• Duplicado o superposición entre las iniciativas o despilfarro de recursos</a:t>
          </a:r>
          <a:r>
            <a:rPr lang="es-NI" b="0">
              <a:effectLst/>
              <a:latin typeface="Tempus Sans ITC" panose="04020404030D07020202" pitchFamily="82" charset="0"/>
            </a:rPr>
            <a:t> </a:t>
          </a:r>
          <a:endParaRPr lang="es-NI" sz="1100" b="0">
            <a:latin typeface="Tempus Sans ITC" panose="04020404030D07020202" pitchFamily="82" charset="0"/>
          </a:endParaRPr>
        </a:p>
      </xdr:txBody>
    </xdr:sp>
    <xdr:clientData/>
  </xdr:twoCellAnchor>
  <xdr:twoCellAnchor>
    <xdr:from>
      <xdr:col>11</xdr:col>
      <xdr:colOff>542925</xdr:colOff>
      <xdr:row>10</xdr:row>
      <xdr:rowOff>57150</xdr:rowOff>
    </xdr:from>
    <xdr:to>
      <xdr:col>13</xdr:col>
      <xdr:colOff>342900</xdr:colOff>
      <xdr:row>15</xdr:row>
      <xdr:rowOff>85726</xdr:rowOff>
    </xdr:to>
    <xdr:sp macro="[0]!metasTIprocesos" textlink="">
      <xdr:nvSpPr>
        <xdr:cNvPr id="5" name="Elips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924925" y="2076450"/>
          <a:ext cx="1323975" cy="101917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NI" sz="1100">
              <a:latin typeface="Tempus Sans ITC" panose="04020404030D07020202" pitchFamily="82" charset="0"/>
            </a:rPr>
            <a:t>metas-TI(procesos</a:t>
          </a:r>
          <a:r>
            <a:rPr lang="es-NI" sz="1100" baseline="0">
              <a:latin typeface="Tempus Sans ITC" panose="04020404030D07020202" pitchFamily="82" charset="0"/>
            </a:rPr>
            <a:t> cobit 5</a:t>
          </a:r>
          <a:r>
            <a:rPr lang="es-NI" sz="1100">
              <a:latin typeface="Tempus Sans ITC" panose="04020404030D07020202" pitchFamily="82" charset="0"/>
            </a:rPr>
            <a:t>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77881</xdr:colOff>
      <xdr:row>5</xdr:row>
      <xdr:rowOff>0</xdr:rowOff>
    </xdr:from>
    <xdr:to>
      <xdr:col>7</xdr:col>
      <xdr:colOff>668431</xdr:colOff>
      <xdr:row>11</xdr:row>
      <xdr:rowOff>190500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927477" y="1036544"/>
          <a:ext cx="2103344" cy="149318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NI" sz="1200">
              <a:latin typeface="Tempus Sans ITC" panose="04020404030D07020202" pitchFamily="82" charset="0"/>
            </a:rPr>
            <a:t>se confirma que</a:t>
          </a:r>
          <a:r>
            <a:rPr lang="es-NI" sz="1200" baseline="0">
              <a:latin typeface="Tempus Sans ITC" panose="04020404030D07020202" pitchFamily="82" charset="0"/>
            </a:rPr>
            <a:t> actividades se estan implementando en la empresa, para poder determinar cual tendra mayor prioridad asi mismo las metas que se relacionan con las TI </a:t>
          </a:r>
          <a:endParaRPr lang="es-NI" sz="1200">
            <a:latin typeface="Tempus Sans ITC" panose="04020404030D07020202" pitchFamily="82" charset="0"/>
          </a:endParaRPr>
        </a:p>
      </xdr:txBody>
    </xdr:sp>
    <xdr:clientData/>
  </xdr:twoCellAnchor>
  <xdr:twoCellAnchor>
    <xdr:from>
      <xdr:col>6</xdr:col>
      <xdr:colOff>14007</xdr:colOff>
      <xdr:row>18</xdr:row>
      <xdr:rowOff>386603</xdr:rowOff>
    </xdr:from>
    <xdr:to>
      <xdr:col>7</xdr:col>
      <xdr:colOff>10085</xdr:colOff>
      <xdr:row>21</xdr:row>
      <xdr:rowOff>196103</xdr:rowOff>
    </xdr:to>
    <xdr:sp macro="[0]!atras2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7620000" y="4196603"/>
          <a:ext cx="752475" cy="635934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NI" sz="1200">
              <a:solidFill>
                <a:schemeClr val="tx1"/>
              </a:solidFill>
              <a:latin typeface="Tempus Sans ITC" panose="04020404030D07020202" pitchFamily="82" charset="0"/>
            </a:rPr>
            <a:t>Atras</a:t>
          </a:r>
        </a:p>
      </xdr:txBody>
    </xdr:sp>
    <xdr:clientData/>
  </xdr:twoCellAnchor>
  <xdr:twoCellAnchor>
    <xdr:from>
      <xdr:col>5</xdr:col>
      <xdr:colOff>112059</xdr:colOff>
      <xdr:row>12</xdr:row>
      <xdr:rowOff>154082</xdr:rowOff>
    </xdr:from>
    <xdr:to>
      <xdr:col>7</xdr:col>
      <xdr:colOff>644339</xdr:colOff>
      <xdr:row>18</xdr:row>
      <xdr:rowOff>14008</xdr:rowOff>
    </xdr:to>
    <xdr:sp macro="[0]!metasMap" textlink="">
      <xdr:nvSpPr>
        <xdr:cNvPr id="4" name="Rectá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6961655" y="2703420"/>
          <a:ext cx="2045074" cy="1120588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NI" sz="1200">
              <a:latin typeface="Tempus Sans ITC" panose="04020404030D07020202" pitchFamily="82" charset="0"/>
            </a:rPr>
            <a:t>Metas Corporativas-Relacionadas con Metas TI-Mapeo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200025</xdr:colOff>
      <xdr:row>2</xdr:row>
      <xdr:rowOff>1143000</xdr:rowOff>
    </xdr:from>
    <xdr:to>
      <xdr:col>2</xdr:col>
      <xdr:colOff>695325</xdr:colOff>
      <xdr:row>2</xdr:row>
      <xdr:rowOff>1619250</xdr:rowOff>
    </xdr:to>
    <xdr:sp macro="[0]!atras2" textlink="">
      <xdr:nvSpPr>
        <xdr:cNvPr id="3" name="Flecha: hacia la izquierda 2">
          <a:extLst>
            <a:ext uri="{FF2B5EF4-FFF2-40B4-BE49-F238E27FC236}">
              <a16:creationId xmlns:a16="http://schemas.microsoft.com/office/drawing/2014/main" id="{84811513-5AD8-4678-9BD2-AB5024C522C5}"/>
            </a:ext>
          </a:extLst>
        </xdr:cNvPr>
        <xdr:cNvSpPr/>
      </xdr:nvSpPr>
      <xdr:spPr>
        <a:xfrm>
          <a:off x="819150" y="1524000"/>
          <a:ext cx="800100" cy="4762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Atras</a:t>
          </a:r>
        </a:p>
        <a:p>
          <a:pPr algn="l"/>
          <a:endParaRPr lang="es-E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19050</xdr:rowOff>
    </xdr:from>
    <xdr:to>
      <xdr:col>3</xdr:col>
      <xdr:colOff>752476</xdr:colOff>
      <xdr:row>6</xdr:row>
      <xdr:rowOff>39780</xdr:rowOff>
    </xdr:to>
    <xdr:sp macro="[0]!atras2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991725" y="600075"/>
          <a:ext cx="752476" cy="677955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NI" sz="1200">
              <a:solidFill>
                <a:schemeClr val="tx1"/>
              </a:solidFill>
              <a:latin typeface="Tempus Sans ITC" panose="04020404030D07020202" pitchFamily="82" charset="0"/>
            </a:rPr>
            <a:t>Atras</a:t>
          </a:r>
        </a:p>
      </xdr:txBody>
    </xdr:sp>
    <xdr:clientData/>
  </xdr:twoCellAnchor>
  <xdr:twoCellAnchor>
    <xdr:from>
      <xdr:col>2</xdr:col>
      <xdr:colOff>133350</xdr:colOff>
      <xdr:row>8</xdr:row>
      <xdr:rowOff>171450</xdr:rowOff>
    </xdr:from>
    <xdr:to>
      <xdr:col>4</xdr:col>
      <xdr:colOff>654425</xdr:colOff>
      <xdr:row>14</xdr:row>
      <xdr:rowOff>61632</xdr:rowOff>
    </xdr:to>
    <xdr:sp macro="[0]!mapeoyproceso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9363075" y="1847850"/>
          <a:ext cx="2045075" cy="1204632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NI" sz="1200">
              <a:latin typeface="Tempus Sans ITC" panose="04020404030D07020202" pitchFamily="82" charset="0"/>
            </a:rPr>
            <a:t>Metas</a:t>
          </a:r>
          <a:r>
            <a:rPr lang="es-NI" sz="1200" baseline="0">
              <a:latin typeface="Tempus Sans ITC" panose="04020404030D07020202" pitchFamily="82" charset="0"/>
            </a:rPr>
            <a:t> corporativas-Procesos cobit 5</a:t>
          </a:r>
          <a:endParaRPr lang="es-NI" sz="1200">
            <a:latin typeface="Tempus Sans ITC" panose="04020404030D07020202" pitchFamily="82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133945</xdr:colOff>
      <xdr:row>2</xdr:row>
      <xdr:rowOff>89297</xdr:rowOff>
    </xdr:from>
    <xdr:to>
      <xdr:col>2</xdr:col>
      <xdr:colOff>127397</xdr:colOff>
      <xdr:row>2</xdr:row>
      <xdr:rowOff>767252</xdr:rowOff>
    </xdr:to>
    <xdr:sp macro="[0]!atras2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892968" y="535781"/>
          <a:ext cx="752476" cy="677955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NI" sz="1200">
              <a:solidFill>
                <a:schemeClr val="tx1"/>
              </a:solidFill>
              <a:latin typeface="Tempus Sans ITC" panose="04020404030D07020202" pitchFamily="82" charset="0"/>
            </a:rPr>
            <a:t>Atras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1</xdr:row>
      <xdr:rowOff>1123950</xdr:rowOff>
    </xdr:from>
    <xdr:to>
      <xdr:col>2</xdr:col>
      <xdr:colOff>962025</xdr:colOff>
      <xdr:row>1</xdr:row>
      <xdr:rowOff>1600200</xdr:rowOff>
    </xdr:to>
    <xdr:sp macro="[0]!atras2" textlink="">
      <xdr:nvSpPr>
        <xdr:cNvPr id="2" name="Flecha: hacia la izquierda 1">
          <a:extLst>
            <a:ext uri="{FF2B5EF4-FFF2-40B4-BE49-F238E27FC236}">
              <a16:creationId xmlns:a16="http://schemas.microsoft.com/office/drawing/2014/main" id="{0DF0B3EC-8498-434A-B40C-F5630C0A272E}"/>
            </a:ext>
          </a:extLst>
        </xdr:cNvPr>
        <xdr:cNvSpPr/>
      </xdr:nvSpPr>
      <xdr:spPr>
        <a:xfrm>
          <a:off x="1085850" y="1504950"/>
          <a:ext cx="800100" cy="4762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Atras</a:t>
          </a:r>
        </a:p>
        <a:p>
          <a:pPr algn="l"/>
          <a:endParaRPr lang="es-ES" sz="1100"/>
        </a:p>
      </xdr:txBody>
    </xdr:sp>
    <xdr:clientData/>
  </xdr:twoCellAnchor>
  <xdr:twoCellAnchor>
    <xdr:from>
      <xdr:col>2</xdr:col>
      <xdr:colOff>28575</xdr:colOff>
      <xdr:row>1</xdr:row>
      <xdr:rowOff>2752725</xdr:rowOff>
    </xdr:from>
    <xdr:to>
      <xdr:col>2</xdr:col>
      <xdr:colOff>2438401</xdr:colOff>
      <xdr:row>2</xdr:row>
      <xdr:rowOff>142874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88917AB9-0567-4DD1-A89D-D780D7085E4B}"/>
            </a:ext>
          </a:extLst>
        </xdr:cNvPr>
        <xdr:cNvSpPr txBox="1"/>
      </xdr:nvSpPr>
      <xdr:spPr>
        <a:xfrm>
          <a:off x="952500" y="3133725"/>
          <a:ext cx="2409826" cy="5333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" sz="1400" b="1">
              <a:latin typeface="Arial" panose="020B0604020202020204" pitchFamily="34" charset="0"/>
              <a:cs typeface="Arial" panose="020B0604020202020204" pitchFamily="34" charset="0"/>
            </a:rPr>
            <a:t>Necesidades de las partes interesadas</a:t>
          </a:r>
        </a:p>
        <a:p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"/>
  <sheetViews>
    <sheetView showGridLines="0" workbookViewId="0">
      <pane ySplit="11" topLeftCell="A12" activePane="bottomLeft" state="frozen"/>
      <selection pane="bottomLeft" activeCell="K17" sqref="K17"/>
    </sheetView>
  </sheetViews>
  <sheetFormatPr baseColWidth="10" defaultRowHeight="15"/>
  <cols>
    <col min="3" max="3" width="15.42578125" customWidth="1"/>
    <col min="5" max="5" width="13.7109375" customWidth="1"/>
    <col min="8" max="8" width="28.7109375" customWidth="1"/>
  </cols>
  <sheetData>
    <row r="1" spans="1:24">
      <c r="A1" s="33" t="s">
        <v>187</v>
      </c>
      <c r="B1" s="33"/>
      <c r="C1" s="33"/>
      <c r="D1" s="33"/>
      <c r="E1" s="33"/>
      <c r="F1" s="33"/>
      <c r="G1" s="33"/>
      <c r="H1" s="33"/>
      <c r="I1" s="33"/>
      <c r="J1" s="33"/>
      <c r="K1" s="34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5"/>
      <c r="X1" s="35"/>
    </row>
    <row r="2" spans="1:24">
      <c r="A2" s="33"/>
      <c r="B2" s="33"/>
      <c r="C2" s="33"/>
      <c r="D2" s="33"/>
      <c r="E2" s="33"/>
      <c r="F2" s="33"/>
      <c r="G2" s="33"/>
      <c r="H2" s="33"/>
      <c r="I2" s="33"/>
      <c r="J2" s="33"/>
      <c r="K2" s="34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5"/>
      <c r="X2" s="35"/>
    </row>
    <row r="3" spans="1:24" ht="31.5">
      <c r="A3" s="33"/>
      <c r="B3" s="33"/>
      <c r="C3" s="33"/>
      <c r="D3" s="33"/>
      <c r="E3" s="33"/>
      <c r="F3" s="52" t="s">
        <v>188</v>
      </c>
      <c r="G3" s="52"/>
      <c r="H3" s="52"/>
      <c r="I3" s="33"/>
      <c r="J3" s="33"/>
      <c r="K3" s="34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5"/>
      <c r="X3" s="35"/>
    </row>
    <row r="4" spans="1:24" ht="21">
      <c r="A4" s="33"/>
      <c r="B4" s="33"/>
      <c r="C4" s="33"/>
      <c r="D4" s="33"/>
      <c r="E4" s="33"/>
      <c r="F4" s="53" t="s">
        <v>189</v>
      </c>
      <c r="G4" s="53"/>
      <c r="H4" s="53"/>
      <c r="I4" s="33"/>
      <c r="J4" s="33"/>
      <c r="K4" s="34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5"/>
      <c r="X4" s="35"/>
    </row>
    <row r="5" spans="1:24">
      <c r="A5" s="33"/>
      <c r="B5" s="33"/>
      <c r="C5" s="33"/>
      <c r="D5" s="33"/>
      <c r="E5" s="33"/>
      <c r="F5" s="33"/>
      <c r="G5" s="33"/>
      <c r="H5" s="33"/>
      <c r="I5" s="33"/>
      <c r="J5" s="33"/>
      <c r="K5" s="34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5"/>
      <c r="X5" s="35"/>
    </row>
    <row r="6" spans="1:24">
      <c r="A6" s="33"/>
      <c r="B6" s="33"/>
      <c r="C6" s="33"/>
      <c r="D6" s="33"/>
      <c r="E6" s="33"/>
      <c r="F6" s="33"/>
      <c r="G6" s="33"/>
      <c r="H6" s="33"/>
      <c r="I6" s="33"/>
      <c r="J6" s="33"/>
      <c r="K6" s="34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5"/>
      <c r="X6" s="35"/>
    </row>
    <row r="7" spans="1:24">
      <c r="A7" s="33"/>
      <c r="B7" s="33"/>
      <c r="C7" s="33"/>
      <c r="D7" s="33"/>
      <c r="E7" s="33"/>
      <c r="F7" s="33"/>
      <c r="G7" s="33"/>
      <c r="H7" s="33"/>
      <c r="I7" s="33"/>
      <c r="J7" s="33"/>
      <c r="K7" s="34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5"/>
      <c r="X7" s="35"/>
    </row>
    <row r="8" spans="1:24">
      <c r="A8" s="33"/>
      <c r="B8" s="33"/>
      <c r="C8" s="33"/>
      <c r="D8" s="33"/>
      <c r="E8" s="33"/>
      <c r="F8" s="33"/>
      <c r="G8" s="33"/>
      <c r="H8" s="33"/>
      <c r="I8" s="33"/>
      <c r="J8" s="33"/>
      <c r="K8" s="34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5"/>
      <c r="X8" s="35"/>
    </row>
    <row r="9" spans="1:24">
      <c r="A9" s="33"/>
      <c r="B9" s="33"/>
      <c r="C9" s="33"/>
      <c r="D9" s="33"/>
      <c r="E9" s="33"/>
      <c r="F9" s="33"/>
      <c r="G9" s="33"/>
      <c r="H9" s="33"/>
      <c r="I9" s="33"/>
      <c r="J9" s="33"/>
      <c r="K9" s="34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5"/>
      <c r="X9" s="35"/>
    </row>
    <row r="10" spans="1:24" ht="15.75" thickBot="1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4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5"/>
      <c r="X10" s="35"/>
    </row>
    <row r="11" spans="1:24" ht="21.75" thickBot="1">
      <c r="A11" s="33"/>
      <c r="B11" s="33"/>
      <c r="C11" s="33"/>
      <c r="D11" s="36"/>
      <c r="E11" s="37" t="s">
        <v>190</v>
      </c>
      <c r="F11" s="37"/>
      <c r="G11" s="38"/>
      <c r="H11" s="39"/>
      <c r="I11" s="33"/>
      <c r="J11" s="33"/>
      <c r="K11" s="34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5"/>
      <c r="X11" s="35"/>
    </row>
    <row r="12" spans="1:24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4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5"/>
      <c r="X12" s="35"/>
    </row>
    <row r="13" spans="1:24" ht="21">
      <c r="A13" s="33"/>
      <c r="B13" s="33"/>
      <c r="C13" s="40"/>
      <c r="D13" s="33"/>
      <c r="E13" s="33"/>
      <c r="F13" s="33"/>
      <c r="G13" s="33"/>
      <c r="H13" s="33"/>
      <c r="I13" s="33"/>
      <c r="J13" s="33"/>
      <c r="K13" s="34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5"/>
      <c r="X13" s="35"/>
    </row>
    <row r="14" spans="1:24" ht="18" customHeight="1">
      <c r="A14" s="33"/>
      <c r="B14" s="33"/>
      <c r="C14" s="40"/>
      <c r="D14" s="33"/>
      <c r="E14" s="33"/>
      <c r="F14" s="33"/>
      <c r="G14" s="33"/>
      <c r="H14" s="33"/>
      <c r="I14" s="33"/>
      <c r="J14" s="33"/>
      <c r="K14" s="34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5"/>
      <c r="X14" s="35"/>
    </row>
    <row r="15" spans="1:24">
      <c r="A15" s="33"/>
      <c r="B15" s="33"/>
      <c r="C15" s="41"/>
      <c r="D15" s="41"/>
      <c r="E15" s="33"/>
      <c r="F15" s="33"/>
      <c r="G15" s="33"/>
      <c r="H15" s="33"/>
      <c r="I15" s="33"/>
      <c r="J15" s="33"/>
      <c r="K15" s="34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5"/>
      <c r="X15" s="35"/>
    </row>
    <row r="16" spans="1:24" ht="15.75">
      <c r="A16" s="33"/>
      <c r="B16" s="33"/>
      <c r="C16" s="42"/>
      <c r="D16" s="33"/>
      <c r="E16" s="33"/>
      <c r="F16" s="33"/>
      <c r="G16" s="33"/>
      <c r="H16" s="33"/>
      <c r="I16" s="33"/>
      <c r="J16" s="33"/>
      <c r="K16" s="34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5"/>
      <c r="X16" s="35"/>
    </row>
    <row r="17" spans="1:24" ht="18">
      <c r="A17" s="33"/>
      <c r="B17" s="33"/>
      <c r="C17" s="46" t="s">
        <v>191</v>
      </c>
      <c r="D17" s="33"/>
      <c r="E17" s="33"/>
      <c r="F17" s="33"/>
      <c r="G17" s="33"/>
      <c r="H17" s="33"/>
      <c r="I17" s="33"/>
      <c r="J17" s="33"/>
      <c r="K17" s="34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5"/>
      <c r="X17" s="35"/>
    </row>
    <row r="18" spans="1:24">
      <c r="A18" s="33"/>
      <c r="B18" s="33"/>
      <c r="C18" s="43"/>
      <c r="D18" s="43"/>
      <c r="E18" s="43"/>
      <c r="F18" s="33"/>
      <c r="G18" s="33"/>
      <c r="H18" s="33"/>
      <c r="I18" s="33"/>
      <c r="J18" s="33"/>
      <c r="K18" s="34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5"/>
      <c r="X18" s="35"/>
    </row>
    <row r="19" spans="1:24">
      <c r="A19" s="33"/>
      <c r="B19" s="33"/>
      <c r="C19" s="43"/>
      <c r="D19" s="43"/>
      <c r="E19" s="43"/>
      <c r="F19" s="33"/>
      <c r="G19" s="33"/>
      <c r="H19" s="33"/>
      <c r="I19" s="33"/>
      <c r="J19" s="33"/>
      <c r="K19" s="34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5"/>
      <c r="X19" s="35"/>
    </row>
    <row r="20" spans="1:24">
      <c r="A20" s="33"/>
      <c r="B20" s="33"/>
      <c r="C20" s="43"/>
      <c r="D20" s="43"/>
      <c r="E20" s="43"/>
      <c r="F20" s="33"/>
      <c r="G20" s="33"/>
      <c r="H20" s="33"/>
      <c r="I20" s="33"/>
      <c r="J20" s="33"/>
      <c r="K20" s="34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5"/>
      <c r="X20" s="35"/>
    </row>
    <row r="21" spans="1:24">
      <c r="A21" s="33"/>
      <c r="B21" s="33"/>
      <c r="C21" s="43"/>
      <c r="D21" s="43"/>
      <c r="E21" s="43"/>
      <c r="F21" s="33"/>
      <c r="G21" s="33"/>
      <c r="H21" s="33"/>
      <c r="I21" s="33"/>
      <c r="J21" s="33"/>
      <c r="K21" s="34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5"/>
      <c r="X21" s="35"/>
    </row>
    <row r="22" spans="1:24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4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5"/>
      <c r="X22" s="35"/>
    </row>
    <row r="23" spans="1:24" ht="23.25">
      <c r="A23" s="33"/>
      <c r="B23" s="33"/>
      <c r="C23" s="44"/>
      <c r="D23" s="33"/>
      <c r="E23" s="33"/>
      <c r="F23" s="33"/>
      <c r="G23" s="33"/>
      <c r="H23" s="33"/>
      <c r="I23" s="33"/>
      <c r="J23" s="33"/>
      <c r="K23" s="34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5"/>
      <c r="X23" s="35"/>
    </row>
    <row r="24" spans="1:24" ht="18.75">
      <c r="A24" s="33"/>
      <c r="B24" s="33"/>
      <c r="C24" s="45"/>
      <c r="D24" s="54"/>
      <c r="E24" s="54"/>
      <c r="F24" s="33"/>
      <c r="G24" s="33"/>
      <c r="H24" s="33"/>
      <c r="I24" s="33"/>
      <c r="J24" s="33"/>
      <c r="K24" s="34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5"/>
      <c r="X24" s="35"/>
    </row>
    <row r="25" spans="1:24" ht="18.75">
      <c r="A25" s="33"/>
      <c r="B25" s="33"/>
      <c r="C25" s="45"/>
      <c r="D25" s="54"/>
      <c r="E25" s="54"/>
      <c r="F25" s="33"/>
      <c r="G25" s="33"/>
      <c r="H25" s="33"/>
      <c r="I25" s="33"/>
      <c r="J25" s="33"/>
      <c r="K25" s="34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5"/>
      <c r="X25" s="35"/>
    </row>
    <row r="26" spans="1:24" ht="18.75">
      <c r="A26" s="33"/>
      <c r="B26" s="33"/>
      <c r="C26" s="45"/>
      <c r="D26" s="54"/>
      <c r="E26" s="54"/>
      <c r="F26" s="33"/>
      <c r="G26" s="33"/>
      <c r="H26" s="33"/>
      <c r="I26" s="33"/>
      <c r="J26" s="33"/>
      <c r="K26" s="34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5"/>
      <c r="X26" s="35"/>
    </row>
    <row r="27" spans="1:24">
      <c r="A27" s="33"/>
      <c r="B27" s="33"/>
      <c r="C27" s="43"/>
      <c r="D27" s="43"/>
      <c r="E27" s="43"/>
      <c r="F27" s="43"/>
      <c r="G27" s="33"/>
      <c r="H27" s="33"/>
      <c r="I27" s="33"/>
      <c r="J27" s="33"/>
      <c r="K27" s="34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5"/>
      <c r="X27" s="35"/>
    </row>
    <row r="28" spans="1:24">
      <c r="A28" s="33"/>
      <c r="B28" s="33"/>
      <c r="C28" s="43"/>
      <c r="D28" s="43"/>
      <c r="E28" s="43"/>
      <c r="F28" s="33"/>
      <c r="G28" s="33"/>
      <c r="H28" s="33"/>
      <c r="I28" s="33"/>
      <c r="J28" s="33"/>
      <c r="K28" s="34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5"/>
      <c r="X28" s="35"/>
    </row>
    <row r="29" spans="1:24">
      <c r="A29" s="33"/>
      <c r="B29" s="33"/>
      <c r="C29" s="43"/>
      <c r="D29" s="43"/>
      <c r="E29" s="43"/>
      <c r="F29" s="33"/>
      <c r="G29" s="33"/>
      <c r="H29" s="33"/>
      <c r="I29" s="33"/>
      <c r="J29" s="33"/>
      <c r="K29" s="34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5"/>
      <c r="X29" s="35"/>
    </row>
    <row r="30" spans="1:24">
      <c r="A30" s="33"/>
      <c r="B30" s="33"/>
      <c r="C30" s="43"/>
      <c r="D30" s="43"/>
      <c r="E30" s="43"/>
      <c r="F30" s="33"/>
      <c r="G30" s="33"/>
      <c r="H30" s="33"/>
      <c r="I30" s="33"/>
      <c r="J30" s="33"/>
      <c r="K30" s="34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5"/>
      <c r="X30" s="35"/>
    </row>
    <row r="31" spans="1:24">
      <c r="A31" s="33"/>
      <c r="B31" s="33"/>
      <c r="C31" s="43"/>
      <c r="D31" s="43"/>
      <c r="E31" s="43"/>
      <c r="F31" s="33"/>
      <c r="G31" s="33"/>
      <c r="H31" s="33"/>
      <c r="I31" s="33"/>
      <c r="J31" s="33"/>
      <c r="K31" s="34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5"/>
      <c r="X31" s="35"/>
    </row>
    <row r="32" spans="1:24">
      <c r="A32" s="33"/>
      <c r="B32" s="33"/>
      <c r="C32" s="45"/>
      <c r="D32" s="45"/>
      <c r="E32" s="33"/>
      <c r="F32" s="33"/>
      <c r="G32" s="33"/>
      <c r="H32" s="33"/>
      <c r="I32" s="33"/>
      <c r="J32" s="33"/>
      <c r="K32" s="34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5"/>
      <c r="X32" s="35"/>
    </row>
    <row r="33" spans="1:24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4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5"/>
      <c r="X33" s="35"/>
    </row>
    <row r="34" spans="1:24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4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5"/>
      <c r="X34" s="35"/>
    </row>
    <row r="35" spans="1:24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4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5"/>
      <c r="X35" s="35"/>
    </row>
    <row r="36" spans="1:24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4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5"/>
      <c r="X36" s="35"/>
    </row>
    <row r="37" spans="1:24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5"/>
      <c r="X37" s="35"/>
    </row>
    <row r="38" spans="1:24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5"/>
      <c r="X38" s="35"/>
    </row>
    <row r="39" spans="1:24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</row>
    <row r="40" spans="1:24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</row>
  </sheetData>
  <mergeCells count="5">
    <mergeCell ref="F3:H3"/>
    <mergeCell ref="F4:H4"/>
    <mergeCell ref="D24:E24"/>
    <mergeCell ref="D25:E25"/>
    <mergeCell ref="D26:E26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topLeftCell="A4" workbookViewId="0">
      <selection activeCell="G13" sqref="G13"/>
    </sheetView>
  </sheetViews>
  <sheetFormatPr baseColWidth="10" defaultRowHeight="15"/>
  <sheetData/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9"/>
  <sheetViews>
    <sheetView topLeftCell="A13" workbookViewId="0">
      <selection activeCell="L3" sqref="L3"/>
    </sheetView>
  </sheetViews>
  <sheetFormatPr baseColWidth="10" defaultRowHeight="15"/>
  <sheetData>
    <row r="1" spans="1:11" s="55" customFormat="1"/>
    <row r="2" spans="1:11" s="55" customFormat="1"/>
    <row r="3" spans="1:11" ht="16.5">
      <c r="A3" s="56" t="s">
        <v>0</v>
      </c>
      <c r="B3" s="56"/>
      <c r="C3" s="56"/>
      <c r="D3" s="56"/>
      <c r="E3" s="56"/>
      <c r="F3" s="56"/>
      <c r="G3" s="56"/>
      <c r="H3" s="56"/>
      <c r="I3" s="56"/>
      <c r="J3" s="56"/>
      <c r="K3" s="56"/>
    </row>
    <row r="4" spans="1:11">
      <c r="B4" s="55"/>
      <c r="C4" s="55"/>
      <c r="D4" s="55"/>
      <c r="E4" s="55"/>
      <c r="F4" s="55"/>
      <c r="G4" s="55"/>
      <c r="H4" s="55"/>
      <c r="I4" s="55"/>
      <c r="J4" s="55"/>
      <c r="K4" s="55"/>
    </row>
    <row r="5" spans="1:11" ht="15" customHeight="1">
      <c r="B5" s="55"/>
      <c r="C5" s="55"/>
      <c r="D5" s="55"/>
      <c r="E5" s="55"/>
      <c r="F5" s="55"/>
      <c r="G5" s="55"/>
      <c r="H5" s="55"/>
      <c r="I5" s="55"/>
      <c r="J5" s="55"/>
      <c r="K5" s="55"/>
    </row>
    <row r="6" spans="1:11" ht="16.5" customHeight="1">
      <c r="B6" s="55"/>
      <c r="C6" s="55"/>
      <c r="D6" s="55"/>
      <c r="E6" s="55"/>
      <c r="F6" s="55"/>
      <c r="G6" s="55"/>
      <c r="H6" s="55"/>
      <c r="I6" s="55"/>
      <c r="J6" s="55"/>
      <c r="K6" s="55"/>
    </row>
    <row r="7" spans="1:11" ht="16.5" customHeight="1">
      <c r="B7" s="55"/>
      <c r="C7" s="55"/>
      <c r="D7" s="55"/>
      <c r="E7" s="55"/>
      <c r="F7" s="55"/>
      <c r="G7" s="55"/>
      <c r="H7" s="55"/>
      <c r="I7" s="55"/>
      <c r="J7" s="55"/>
      <c r="K7" s="55"/>
    </row>
    <row r="8" spans="1:11" ht="16.5" customHeight="1">
      <c r="B8" s="55"/>
      <c r="C8" s="55"/>
      <c r="D8" s="55"/>
      <c r="E8" s="55"/>
      <c r="F8" s="55"/>
      <c r="G8" s="55"/>
      <c r="H8" s="55"/>
      <c r="I8" s="55"/>
      <c r="J8" s="55"/>
      <c r="K8" s="55"/>
    </row>
    <row r="9" spans="1:11" ht="16.5" customHeight="1">
      <c r="B9" s="55"/>
      <c r="C9" s="55"/>
      <c r="D9" s="55"/>
      <c r="E9" s="55"/>
      <c r="F9" s="55"/>
      <c r="G9" s="55"/>
      <c r="H9" s="55"/>
      <c r="I9" s="55"/>
      <c r="J9" s="55"/>
      <c r="K9" s="55"/>
    </row>
    <row r="10" spans="1:11" ht="16.5" customHeight="1">
      <c r="B10" s="55"/>
      <c r="C10" s="55"/>
      <c r="D10" s="55"/>
      <c r="E10" s="55"/>
      <c r="F10" s="55"/>
      <c r="G10" s="55"/>
      <c r="H10" s="55"/>
      <c r="I10" s="55"/>
      <c r="J10" s="55"/>
      <c r="K10" s="55"/>
    </row>
    <row r="11" spans="1:11" ht="16.5" customHeight="1">
      <c r="B11" s="55"/>
      <c r="C11" s="55"/>
      <c r="D11" s="55"/>
      <c r="E11" s="55"/>
      <c r="F11" s="55"/>
      <c r="G11" s="55"/>
      <c r="H11" s="55"/>
      <c r="I11" s="55"/>
      <c r="J11" s="55"/>
      <c r="K11" s="55"/>
    </row>
    <row r="12" spans="1:11" ht="16.5" customHeight="1">
      <c r="B12" s="55"/>
      <c r="C12" s="55"/>
      <c r="D12" s="55"/>
      <c r="E12" s="55"/>
      <c r="F12" s="55"/>
      <c r="G12" s="55"/>
      <c r="H12" s="55"/>
      <c r="I12" s="55"/>
      <c r="J12" s="55"/>
      <c r="K12" s="55"/>
    </row>
    <row r="13" spans="1:11">
      <c r="B13" s="55"/>
      <c r="C13" s="55"/>
      <c r="D13" s="55"/>
      <c r="E13" s="55"/>
      <c r="F13" s="55"/>
      <c r="G13" s="55"/>
      <c r="H13" s="55"/>
      <c r="I13" s="55"/>
      <c r="J13" s="55"/>
      <c r="K13" s="55"/>
    </row>
    <row r="14" spans="1:11">
      <c r="B14" s="55"/>
      <c r="C14" s="55"/>
      <c r="D14" s="55"/>
      <c r="E14" s="55"/>
      <c r="F14" s="55"/>
      <c r="G14" s="55"/>
      <c r="H14" s="55"/>
      <c r="I14" s="55"/>
      <c r="J14" s="55"/>
      <c r="K14" s="55"/>
    </row>
    <row r="15" spans="1:11">
      <c r="B15" s="55"/>
      <c r="C15" s="55"/>
      <c r="D15" s="55"/>
      <c r="E15" s="55"/>
      <c r="F15" s="55"/>
      <c r="G15" s="55"/>
      <c r="H15" s="55"/>
      <c r="I15" s="55"/>
      <c r="J15" s="55"/>
      <c r="K15" s="55"/>
    </row>
    <row r="16" spans="1:11">
      <c r="B16" s="55"/>
      <c r="C16" s="55"/>
      <c r="D16" s="55"/>
      <c r="E16" s="55"/>
      <c r="F16" s="55"/>
      <c r="G16" s="55"/>
      <c r="H16" s="55"/>
      <c r="I16" s="55"/>
      <c r="J16" s="55"/>
      <c r="K16" s="55"/>
    </row>
    <row r="17" spans="2:16">
      <c r="B17" s="55"/>
      <c r="C17" s="55"/>
      <c r="D17" s="55"/>
      <c r="E17" s="55"/>
      <c r="F17" s="55"/>
      <c r="G17" s="55"/>
      <c r="H17" s="55"/>
      <c r="I17" s="55"/>
      <c r="J17" s="55"/>
      <c r="K17" s="55"/>
    </row>
    <row r="18" spans="2:16">
      <c r="B18" s="55"/>
      <c r="C18" s="55"/>
      <c r="D18" s="55"/>
      <c r="E18" s="55"/>
      <c r="F18" s="55"/>
      <c r="G18" s="55"/>
      <c r="H18" s="55"/>
      <c r="I18" s="55"/>
      <c r="J18" s="55"/>
      <c r="K18" s="55"/>
    </row>
    <row r="19" spans="2:16">
      <c r="B19" s="55"/>
      <c r="C19" s="55"/>
      <c r="D19" s="55"/>
      <c r="E19" s="55"/>
      <c r="F19" s="55"/>
      <c r="G19" s="55"/>
      <c r="H19" s="55"/>
      <c r="I19" s="55"/>
      <c r="J19" s="55"/>
      <c r="K19" s="55"/>
    </row>
    <row r="20" spans="2:16">
      <c r="B20" s="55"/>
      <c r="C20" s="55"/>
      <c r="D20" s="55"/>
      <c r="E20" s="55"/>
      <c r="F20" s="55"/>
      <c r="G20" s="55"/>
      <c r="H20" s="55"/>
      <c r="I20" s="55"/>
      <c r="J20" s="55"/>
      <c r="K20" s="55"/>
    </row>
    <row r="21" spans="2:16">
      <c r="B21" s="55"/>
      <c r="C21" s="55"/>
      <c r="D21" s="55"/>
      <c r="E21" s="55"/>
      <c r="F21" s="55"/>
      <c r="G21" s="55"/>
      <c r="H21" s="55"/>
      <c r="I21" s="55"/>
      <c r="J21" s="55"/>
      <c r="K21" s="55"/>
    </row>
    <row r="22" spans="2:16" ht="16.5"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2:16" ht="16.5"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</row>
    <row r="24" spans="2:16" ht="16.5"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</row>
    <row r="25" spans="2:16" ht="16.5"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</row>
    <row r="26" spans="2:16" ht="16.5">
      <c r="F26" s="3"/>
    </row>
    <row r="27" spans="2:16" ht="16.5">
      <c r="F27" s="3"/>
    </row>
    <row r="28" spans="2:16" ht="16.5">
      <c r="F28" s="3"/>
    </row>
    <row r="29" spans="2:16" ht="16.5">
      <c r="F29" s="3"/>
    </row>
  </sheetData>
  <mergeCells count="3">
    <mergeCell ref="B4:K21"/>
    <mergeCell ref="A1:XFD2"/>
    <mergeCell ref="A3:K3"/>
  </mergeCells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I24"/>
  <sheetViews>
    <sheetView showGridLines="0" zoomScale="90" zoomScaleNormal="90" workbookViewId="0">
      <selection activeCell="H29" sqref="H29"/>
    </sheetView>
  </sheetViews>
  <sheetFormatPr baseColWidth="10" defaultRowHeight="15"/>
  <cols>
    <col min="2" max="2" width="11.140625" customWidth="1"/>
    <col min="3" max="3" width="62.85546875" customWidth="1"/>
    <col min="9" max="9" width="127" bestFit="1" customWidth="1"/>
  </cols>
  <sheetData>
    <row r="3" spans="2:9" s="1" customFormat="1" ht="19.5"/>
    <row r="5" spans="2:9" ht="15.75" thickBot="1"/>
    <row r="6" spans="2:9" ht="21.75" thickTop="1" thickBot="1">
      <c r="B6" s="47"/>
      <c r="C6" s="47" t="s">
        <v>34</v>
      </c>
      <c r="D6" s="47" t="s">
        <v>18</v>
      </c>
      <c r="E6" s="47" t="s">
        <v>19</v>
      </c>
      <c r="I6" s="51" t="s">
        <v>35</v>
      </c>
    </row>
    <row r="7" spans="2:9" ht="18.75" thickTop="1" thickBot="1">
      <c r="B7" s="48">
        <v>1</v>
      </c>
      <c r="C7" s="49" t="s">
        <v>1</v>
      </c>
      <c r="D7" s="48"/>
      <c r="E7" s="48"/>
      <c r="I7" s="50" t="s">
        <v>20</v>
      </c>
    </row>
    <row r="8" spans="2:9" ht="18.75" thickTop="1" thickBot="1">
      <c r="B8" s="48">
        <v>2</v>
      </c>
      <c r="C8" s="49" t="s">
        <v>2</v>
      </c>
      <c r="D8" s="48"/>
      <c r="E8" s="48"/>
      <c r="I8" s="50" t="s">
        <v>21</v>
      </c>
    </row>
    <row r="9" spans="2:9" ht="18.75" thickTop="1" thickBot="1">
      <c r="B9" s="48">
        <v>3</v>
      </c>
      <c r="C9" s="49" t="s">
        <v>3</v>
      </c>
      <c r="D9" s="48"/>
      <c r="E9" s="48"/>
      <c r="I9" s="50" t="s">
        <v>22</v>
      </c>
    </row>
    <row r="10" spans="2:9" ht="18.75" thickTop="1" thickBot="1">
      <c r="B10" s="48">
        <v>4</v>
      </c>
      <c r="C10" s="49" t="s">
        <v>4</v>
      </c>
      <c r="D10" s="48"/>
      <c r="E10" s="48"/>
      <c r="I10" s="50" t="s">
        <v>23</v>
      </c>
    </row>
    <row r="11" spans="2:9" ht="18.75" thickTop="1" thickBot="1">
      <c r="B11" s="48">
        <v>5</v>
      </c>
      <c r="C11" s="49" t="s">
        <v>5</v>
      </c>
      <c r="D11" s="48"/>
      <c r="E11" s="48"/>
      <c r="I11" s="50" t="s">
        <v>40</v>
      </c>
    </row>
    <row r="12" spans="2:9" ht="18.75" thickTop="1" thickBot="1">
      <c r="B12" s="48">
        <v>6</v>
      </c>
      <c r="C12" s="49" t="s">
        <v>6</v>
      </c>
      <c r="D12" s="48"/>
      <c r="E12" s="48"/>
      <c r="I12" s="50" t="s">
        <v>24</v>
      </c>
    </row>
    <row r="13" spans="2:9" ht="18.75" thickTop="1" thickBot="1">
      <c r="B13" s="48">
        <v>7</v>
      </c>
      <c r="C13" s="49" t="s">
        <v>7</v>
      </c>
      <c r="D13" s="48"/>
      <c r="E13" s="48"/>
      <c r="I13" s="50" t="s">
        <v>25</v>
      </c>
    </row>
    <row r="14" spans="2:9" ht="18.75" thickTop="1" thickBot="1">
      <c r="B14" s="48">
        <v>8</v>
      </c>
      <c r="C14" s="49" t="s">
        <v>8</v>
      </c>
      <c r="D14" s="48"/>
      <c r="E14" s="48"/>
      <c r="I14" s="50" t="s">
        <v>26</v>
      </c>
    </row>
    <row r="15" spans="2:9" ht="18.75" thickTop="1" thickBot="1">
      <c r="B15" s="48">
        <v>9</v>
      </c>
      <c r="C15" s="49" t="s">
        <v>9</v>
      </c>
      <c r="D15" s="48"/>
      <c r="E15" s="48"/>
      <c r="I15" s="50" t="s">
        <v>27</v>
      </c>
    </row>
    <row r="16" spans="2:9" ht="18.75" thickTop="1" thickBot="1">
      <c r="B16" s="48">
        <v>10</v>
      </c>
      <c r="C16" s="49" t="s">
        <v>10</v>
      </c>
      <c r="D16" s="48"/>
      <c r="E16" s="48"/>
      <c r="I16" s="50" t="s">
        <v>28</v>
      </c>
    </row>
    <row r="17" spans="2:9" ht="18.75" thickTop="1" thickBot="1">
      <c r="B17" s="48">
        <v>11</v>
      </c>
      <c r="C17" s="49" t="s">
        <v>11</v>
      </c>
      <c r="D17" s="48"/>
      <c r="E17" s="48"/>
      <c r="I17" s="50" t="s">
        <v>29</v>
      </c>
    </row>
    <row r="18" spans="2:9" ht="18.75" thickTop="1" thickBot="1">
      <c r="B18" s="48">
        <v>12</v>
      </c>
      <c r="C18" s="49" t="s">
        <v>12</v>
      </c>
      <c r="D18" s="48"/>
      <c r="E18" s="48"/>
      <c r="I18" s="50" t="s">
        <v>30</v>
      </c>
    </row>
    <row r="19" spans="2:9" ht="34.5" thickTop="1" thickBot="1">
      <c r="B19" s="48">
        <v>13</v>
      </c>
      <c r="C19" s="49" t="s">
        <v>13</v>
      </c>
      <c r="D19" s="48"/>
      <c r="E19" s="48"/>
      <c r="I19" s="50" t="s">
        <v>31</v>
      </c>
    </row>
    <row r="20" spans="2:9" ht="18.75" thickTop="1" thickBot="1">
      <c r="B20" s="48">
        <v>14</v>
      </c>
      <c r="C20" s="49" t="s">
        <v>14</v>
      </c>
      <c r="D20" s="48"/>
      <c r="E20" s="48"/>
      <c r="I20" s="50" t="s">
        <v>41</v>
      </c>
    </row>
    <row r="21" spans="2:9" ht="18.75" thickTop="1" thickBot="1">
      <c r="B21" s="48">
        <v>15</v>
      </c>
      <c r="C21" s="49" t="s">
        <v>15</v>
      </c>
      <c r="D21" s="48"/>
      <c r="E21" s="48"/>
      <c r="I21" s="50" t="s">
        <v>42</v>
      </c>
    </row>
    <row r="22" spans="2:9" ht="18.75" thickTop="1" thickBot="1">
      <c r="B22" s="48">
        <v>16</v>
      </c>
      <c r="C22" s="49" t="s">
        <v>16</v>
      </c>
      <c r="D22" s="48"/>
      <c r="E22" s="48"/>
      <c r="I22" s="50" t="s">
        <v>32</v>
      </c>
    </row>
    <row r="23" spans="2:9" ht="18.75" thickTop="1" thickBot="1">
      <c r="B23" s="48">
        <v>17</v>
      </c>
      <c r="C23" s="49" t="s">
        <v>17</v>
      </c>
      <c r="D23" s="48"/>
      <c r="E23" s="48"/>
      <c r="I23" s="50" t="s">
        <v>33</v>
      </c>
    </row>
    <row r="24" spans="2:9" ht="15.75" thickTop="1"/>
  </sheetData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2"/>
  <sheetViews>
    <sheetView showGridLines="0" workbookViewId="0">
      <selection activeCell="J8" sqref="J8"/>
    </sheetView>
  </sheetViews>
  <sheetFormatPr baseColWidth="10" defaultRowHeight="15"/>
  <cols>
    <col min="1" max="1" width="9.28515625" customWidth="1"/>
    <col min="2" max="2" width="4.5703125" customWidth="1"/>
    <col min="3" max="3" width="37.140625" customWidth="1"/>
    <col min="4" max="4" width="5.140625" customWidth="1"/>
    <col min="5" max="5" width="4.140625" customWidth="1"/>
    <col min="6" max="6" width="4.85546875" customWidth="1"/>
    <col min="7" max="7" width="4.5703125" customWidth="1"/>
    <col min="8" max="8" width="4.140625" customWidth="1"/>
    <col min="9" max="9" width="5.7109375" customWidth="1"/>
    <col min="10" max="10" width="4.85546875" customWidth="1"/>
    <col min="11" max="11" width="5" customWidth="1"/>
    <col min="12" max="12" width="5.28515625" customWidth="1"/>
    <col min="13" max="13" width="5.42578125" customWidth="1"/>
    <col min="14" max="14" width="5.7109375" customWidth="1"/>
    <col min="15" max="15" width="5" customWidth="1"/>
    <col min="16" max="16" width="5.42578125" customWidth="1"/>
    <col min="17" max="18" width="5.5703125" customWidth="1"/>
    <col min="19" max="19" width="4.5703125" customWidth="1"/>
    <col min="20" max="20" width="4.7109375" customWidth="1"/>
    <col min="22" max="22" width="2" customWidth="1"/>
  </cols>
  <sheetData>
    <row r="1" spans="1:23">
      <c r="A1" s="6"/>
      <c r="B1" s="7"/>
      <c r="C1" s="8"/>
      <c r="D1" s="60" t="s">
        <v>124</v>
      </c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V1" t="s">
        <v>125</v>
      </c>
      <c r="W1" t="s">
        <v>126</v>
      </c>
    </row>
    <row r="2" spans="1:23">
      <c r="A2" s="9"/>
      <c r="C2" s="10"/>
      <c r="D2" s="61" t="s">
        <v>127</v>
      </c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V2" t="s">
        <v>128</v>
      </c>
      <c r="W2" t="s">
        <v>129</v>
      </c>
    </row>
    <row r="3" spans="1:23" ht="247.5" customHeight="1">
      <c r="A3" s="9"/>
      <c r="C3" s="10"/>
      <c r="D3" s="11" t="s">
        <v>1</v>
      </c>
      <c r="E3" s="11" t="s">
        <v>2</v>
      </c>
      <c r="F3" s="11" t="s">
        <v>3</v>
      </c>
      <c r="G3" s="11" t="s">
        <v>4</v>
      </c>
      <c r="H3" s="11" t="s">
        <v>5</v>
      </c>
      <c r="I3" s="11" t="s">
        <v>6</v>
      </c>
      <c r="J3" s="11" t="s">
        <v>7</v>
      </c>
      <c r="K3" s="11" t="s">
        <v>8</v>
      </c>
      <c r="L3" s="11" t="s">
        <v>9</v>
      </c>
      <c r="M3" s="11" t="s">
        <v>10</v>
      </c>
      <c r="N3" s="11" t="s">
        <v>11</v>
      </c>
      <c r="O3" s="11" t="s">
        <v>12</v>
      </c>
      <c r="P3" s="11" t="s">
        <v>13</v>
      </c>
      <c r="Q3" s="11" t="s">
        <v>14</v>
      </c>
      <c r="R3" s="11" t="s">
        <v>15</v>
      </c>
      <c r="S3" s="11" t="s">
        <v>16</v>
      </c>
      <c r="T3" s="11" t="s">
        <v>17</v>
      </c>
    </row>
    <row r="4" spans="1:23">
      <c r="D4" s="2">
        <v>1</v>
      </c>
      <c r="E4" s="2">
        <v>2</v>
      </c>
      <c r="F4" s="2">
        <v>3</v>
      </c>
      <c r="G4" s="2">
        <v>4</v>
      </c>
      <c r="H4" s="2">
        <v>5</v>
      </c>
      <c r="I4" s="2">
        <v>6</v>
      </c>
      <c r="J4" s="2">
        <v>7</v>
      </c>
      <c r="K4" s="2">
        <v>8</v>
      </c>
      <c r="L4" s="2">
        <v>9</v>
      </c>
      <c r="M4" s="2">
        <v>10</v>
      </c>
      <c r="N4" s="2">
        <v>11</v>
      </c>
      <c r="O4" s="2">
        <v>12</v>
      </c>
      <c r="P4" s="2">
        <v>13</v>
      </c>
      <c r="Q4" s="2">
        <v>14</v>
      </c>
      <c r="R4" s="2">
        <v>15</v>
      </c>
      <c r="S4" s="2">
        <v>16</v>
      </c>
      <c r="T4" s="2">
        <v>17</v>
      </c>
    </row>
    <row r="5" spans="1:23" ht="60" customHeight="1">
      <c r="A5" s="60" t="s">
        <v>130</v>
      </c>
      <c r="B5" s="60"/>
      <c r="C5" s="60"/>
      <c r="D5" s="62" t="s">
        <v>36</v>
      </c>
      <c r="E5" s="62"/>
      <c r="F5" s="62"/>
      <c r="G5" s="62"/>
      <c r="H5" s="62"/>
      <c r="I5" s="62" t="s">
        <v>37</v>
      </c>
      <c r="J5" s="62"/>
      <c r="K5" s="62"/>
      <c r="L5" s="62"/>
      <c r="M5" s="62"/>
      <c r="N5" s="62" t="s">
        <v>38</v>
      </c>
      <c r="O5" s="62"/>
      <c r="P5" s="62"/>
      <c r="Q5" s="62"/>
      <c r="R5" s="62"/>
      <c r="S5" s="63" t="s">
        <v>131</v>
      </c>
      <c r="T5" s="63"/>
    </row>
    <row r="6" spans="1:23" ht="21" customHeight="1">
      <c r="A6" s="57" t="s">
        <v>36</v>
      </c>
      <c r="B6" s="12">
        <v>1</v>
      </c>
      <c r="C6" s="13" t="s">
        <v>132</v>
      </c>
      <c r="D6" s="2" t="s">
        <v>128</v>
      </c>
      <c r="E6" s="2" t="s">
        <v>125</v>
      </c>
      <c r="F6" s="2"/>
      <c r="G6" s="2"/>
      <c r="H6" s="2"/>
      <c r="I6" s="2"/>
      <c r="J6" s="2"/>
      <c r="K6" s="2"/>
      <c r="L6" s="2"/>
      <c r="M6" s="2"/>
      <c r="N6" s="2" t="s">
        <v>125</v>
      </c>
      <c r="O6" s="2"/>
      <c r="P6" s="2"/>
      <c r="Q6" s="2"/>
      <c r="R6" s="2"/>
      <c r="S6" s="2"/>
      <c r="T6" s="2"/>
    </row>
    <row r="7" spans="1:23" ht="38.25" customHeight="1">
      <c r="A7" s="58"/>
      <c r="B7" s="14">
        <v>2</v>
      </c>
      <c r="C7" s="15" t="s">
        <v>133</v>
      </c>
      <c r="D7" s="2"/>
      <c r="E7" s="2"/>
      <c r="F7" s="2"/>
      <c r="G7" s="2" t="s">
        <v>128</v>
      </c>
      <c r="H7" s="2"/>
      <c r="I7" s="2"/>
      <c r="J7" s="2"/>
      <c r="K7" s="2"/>
      <c r="L7" s="2"/>
      <c r="M7" s="2"/>
      <c r="N7" s="2" t="s">
        <v>128</v>
      </c>
      <c r="O7" s="2"/>
      <c r="P7" s="2"/>
      <c r="Q7" s="2"/>
      <c r="R7" s="2"/>
      <c r="S7" s="2"/>
      <c r="T7" s="2"/>
    </row>
    <row r="8" spans="1:23" ht="26.25" customHeight="1">
      <c r="A8" s="58"/>
      <c r="B8" s="14">
        <v>3</v>
      </c>
      <c r="C8" s="15" t="s">
        <v>134</v>
      </c>
      <c r="D8" s="2"/>
      <c r="E8" s="2"/>
      <c r="F8" s="2"/>
      <c r="G8" s="2" t="s">
        <v>128</v>
      </c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3" ht="26.25" customHeight="1">
      <c r="A9" s="58"/>
      <c r="B9" s="14">
        <v>4</v>
      </c>
      <c r="C9" s="15" t="s">
        <v>135</v>
      </c>
      <c r="D9" s="2"/>
      <c r="E9" s="2"/>
      <c r="F9" s="2"/>
      <c r="G9" s="2"/>
      <c r="H9" s="2"/>
      <c r="I9" s="2" t="s">
        <v>128</v>
      </c>
      <c r="J9" s="2"/>
      <c r="K9" s="2"/>
      <c r="L9" s="2"/>
      <c r="M9" s="2"/>
      <c r="N9" s="2"/>
      <c r="O9" s="2" t="s">
        <v>125</v>
      </c>
      <c r="P9" s="2"/>
      <c r="Q9" s="2"/>
      <c r="R9" s="2"/>
      <c r="S9" s="2"/>
      <c r="T9" s="2"/>
    </row>
    <row r="10" spans="1:23" ht="39" customHeight="1">
      <c r="A10" s="58"/>
      <c r="B10" s="14">
        <v>5</v>
      </c>
      <c r="C10" s="15" t="s">
        <v>136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1:23" ht="27" customHeight="1">
      <c r="A11" s="58"/>
      <c r="B11" s="14">
        <v>6</v>
      </c>
      <c r="C11" s="15" t="s">
        <v>137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1:23" ht="28.5" customHeight="1">
      <c r="A12" s="58" t="s">
        <v>37</v>
      </c>
      <c r="B12" s="14">
        <v>7</v>
      </c>
      <c r="C12" s="15" t="s">
        <v>138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23" ht="28.5" customHeight="1">
      <c r="A13" s="58"/>
      <c r="B13" s="14">
        <v>8</v>
      </c>
      <c r="C13" s="15" t="s">
        <v>139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1:23" ht="23.25" customHeight="1">
      <c r="A14" s="58" t="s">
        <v>38</v>
      </c>
      <c r="B14" s="14">
        <v>9</v>
      </c>
      <c r="C14" s="16" t="s">
        <v>27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1:23" ht="31.5" customHeight="1">
      <c r="A15" s="58"/>
      <c r="B15" s="14">
        <v>10</v>
      </c>
      <c r="C15" s="15" t="s">
        <v>140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23" ht="26.25" customHeight="1">
      <c r="A16" s="58"/>
      <c r="B16" s="14">
        <v>11</v>
      </c>
      <c r="C16" s="15" t="s">
        <v>141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1:20" ht="42.75" customHeight="1">
      <c r="A17" s="58"/>
      <c r="B17" s="14">
        <v>12</v>
      </c>
      <c r="C17" s="15" t="s">
        <v>142</v>
      </c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1:20" ht="52.5" customHeight="1">
      <c r="A18" s="58"/>
      <c r="B18" s="14">
        <v>13</v>
      </c>
      <c r="C18" s="15" t="s">
        <v>143</v>
      </c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1:20" ht="27.75" customHeight="1">
      <c r="A19" s="58"/>
      <c r="B19" s="14">
        <v>14</v>
      </c>
      <c r="C19" s="15" t="s">
        <v>144</v>
      </c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1:20" ht="19.5" customHeight="1">
      <c r="A20" s="58"/>
      <c r="B20" s="14">
        <v>15</v>
      </c>
      <c r="C20" s="16" t="s">
        <v>42</v>
      </c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1:20" ht="30.75" customHeight="1">
      <c r="A21" s="59" t="s">
        <v>145</v>
      </c>
      <c r="B21" s="14">
        <v>16</v>
      </c>
      <c r="C21" s="15" t="s">
        <v>146</v>
      </c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1:20" ht="33.75" customHeight="1">
      <c r="A22" s="59"/>
      <c r="B22" s="14">
        <v>17</v>
      </c>
      <c r="C22" s="15" t="s">
        <v>147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</sheetData>
  <mergeCells count="11">
    <mergeCell ref="A6:A11"/>
    <mergeCell ref="A12:A13"/>
    <mergeCell ref="A14:A20"/>
    <mergeCell ref="A21:A22"/>
    <mergeCell ref="D1:T1"/>
    <mergeCell ref="D2:T2"/>
    <mergeCell ref="A5:C5"/>
    <mergeCell ref="D5:H5"/>
    <mergeCell ref="I5:M5"/>
    <mergeCell ref="N5:R5"/>
    <mergeCell ref="S5:T5"/>
  </mergeCells>
  <dataValidations count="1">
    <dataValidation type="list" allowBlank="1" showInputMessage="1" showErrorMessage="1" sqref="D6:T22">
      <formula1>$V$1:$V$2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G41"/>
  <sheetViews>
    <sheetView showGridLines="0" topLeftCell="A7" workbookViewId="0">
      <selection activeCell="A3" sqref="A3"/>
    </sheetView>
  </sheetViews>
  <sheetFormatPr baseColWidth="10" defaultRowHeight="15"/>
  <cols>
    <col min="2" max="2" width="127" bestFit="1" customWidth="1"/>
    <col min="7" max="7" width="74" bestFit="1" customWidth="1"/>
  </cols>
  <sheetData>
    <row r="4" spans="2:7" ht="21.75">
      <c r="B4" s="20" t="s">
        <v>35</v>
      </c>
      <c r="F4" s="64" t="s">
        <v>123</v>
      </c>
      <c r="G4" s="65"/>
    </row>
    <row r="5" spans="2:7" ht="16.5">
      <c r="B5" s="22" t="s">
        <v>20</v>
      </c>
      <c r="F5" s="21" t="s">
        <v>44</v>
      </c>
      <c r="G5" s="21" t="s">
        <v>45</v>
      </c>
    </row>
    <row r="6" spans="2:7" ht="16.5">
      <c r="B6" s="22" t="s">
        <v>21</v>
      </c>
      <c r="F6" s="21" t="s">
        <v>46</v>
      </c>
      <c r="G6" s="21" t="s">
        <v>47</v>
      </c>
    </row>
    <row r="7" spans="2:7" ht="16.5">
      <c r="B7" s="22" t="s">
        <v>22</v>
      </c>
      <c r="F7" s="21" t="s">
        <v>48</v>
      </c>
      <c r="G7" s="21" t="s">
        <v>53</v>
      </c>
    </row>
    <row r="8" spans="2:7" ht="16.5">
      <c r="B8" s="22" t="s">
        <v>23</v>
      </c>
      <c r="F8" s="21" t="s">
        <v>49</v>
      </c>
      <c r="G8" s="21" t="s">
        <v>52</v>
      </c>
    </row>
    <row r="9" spans="2:7" ht="16.5">
      <c r="B9" s="22" t="s">
        <v>40</v>
      </c>
      <c r="F9" s="21" t="s">
        <v>50</v>
      </c>
      <c r="G9" s="21" t="s">
        <v>51</v>
      </c>
    </row>
    <row r="10" spans="2:7" ht="16.5">
      <c r="B10" s="22" t="s">
        <v>24</v>
      </c>
      <c r="F10" s="21" t="s">
        <v>55</v>
      </c>
      <c r="G10" s="21" t="s">
        <v>56</v>
      </c>
    </row>
    <row r="11" spans="2:7" ht="16.5">
      <c r="B11" s="22" t="s">
        <v>25</v>
      </c>
      <c r="F11" s="21" t="s">
        <v>57</v>
      </c>
      <c r="G11" s="21" t="s">
        <v>58</v>
      </c>
    </row>
    <row r="12" spans="2:7" ht="16.5">
      <c r="B12" s="22" t="s">
        <v>26</v>
      </c>
      <c r="F12" s="21" t="s">
        <v>59</v>
      </c>
      <c r="G12" s="21" t="s">
        <v>67</v>
      </c>
    </row>
    <row r="13" spans="2:7" ht="16.5">
      <c r="B13" s="22" t="s">
        <v>27</v>
      </c>
      <c r="F13" s="21" t="s">
        <v>60</v>
      </c>
      <c r="G13" s="21" t="s">
        <v>68</v>
      </c>
    </row>
    <row r="14" spans="2:7" ht="16.5">
      <c r="B14" s="22" t="s">
        <v>28</v>
      </c>
      <c r="F14" s="21" t="s">
        <v>61</v>
      </c>
      <c r="G14" s="21" t="s">
        <v>69</v>
      </c>
    </row>
    <row r="15" spans="2:7" ht="16.5">
      <c r="B15" s="22" t="s">
        <v>29</v>
      </c>
      <c r="F15" s="21" t="s">
        <v>62</v>
      </c>
      <c r="G15" s="21" t="s">
        <v>70</v>
      </c>
    </row>
    <row r="16" spans="2:7" ht="16.5">
      <c r="B16" s="22" t="s">
        <v>30</v>
      </c>
      <c r="F16" s="21" t="s">
        <v>63</v>
      </c>
      <c r="G16" s="21" t="s">
        <v>71</v>
      </c>
    </row>
    <row r="17" spans="2:7" ht="16.5">
      <c r="B17" s="22" t="s">
        <v>31</v>
      </c>
      <c r="F17" s="21" t="s">
        <v>64</v>
      </c>
      <c r="G17" s="21" t="s">
        <v>72</v>
      </c>
    </row>
    <row r="18" spans="2:7" ht="16.5">
      <c r="B18" s="22" t="s">
        <v>41</v>
      </c>
      <c r="F18" s="21" t="s">
        <v>65</v>
      </c>
      <c r="G18" s="21" t="s">
        <v>73</v>
      </c>
    </row>
    <row r="19" spans="2:7" ht="16.5">
      <c r="B19" s="22" t="s">
        <v>42</v>
      </c>
      <c r="F19" s="21" t="s">
        <v>66</v>
      </c>
      <c r="G19" s="21" t="s">
        <v>74</v>
      </c>
    </row>
    <row r="20" spans="2:7" ht="16.5">
      <c r="B20" s="22" t="s">
        <v>32</v>
      </c>
      <c r="F20" s="21" t="s">
        <v>75</v>
      </c>
      <c r="G20" s="21" t="s">
        <v>78</v>
      </c>
    </row>
    <row r="21" spans="2:7" ht="16.5">
      <c r="B21" s="22" t="s">
        <v>33</v>
      </c>
      <c r="F21" s="21" t="s">
        <v>76</v>
      </c>
      <c r="G21" s="21" t="s">
        <v>79</v>
      </c>
    </row>
    <row r="22" spans="2:7" ht="16.5">
      <c r="F22" s="21" t="s">
        <v>77</v>
      </c>
      <c r="G22" s="21" t="s">
        <v>80</v>
      </c>
    </row>
    <row r="23" spans="2:7" ht="16.5">
      <c r="F23" s="21" t="s">
        <v>81</v>
      </c>
      <c r="G23" s="21" t="s">
        <v>100</v>
      </c>
    </row>
    <row r="24" spans="2:7" ht="16.5">
      <c r="F24" s="21" t="s">
        <v>82</v>
      </c>
      <c r="G24" s="21" t="s">
        <v>99</v>
      </c>
    </row>
    <row r="25" spans="2:7" ht="16.5">
      <c r="F25" s="21" t="s">
        <v>83</v>
      </c>
      <c r="G25" s="21" t="s">
        <v>98</v>
      </c>
    </row>
    <row r="26" spans="2:7" ht="16.5">
      <c r="F26" s="21" t="s">
        <v>84</v>
      </c>
      <c r="G26" s="21" t="s">
        <v>97</v>
      </c>
    </row>
    <row r="27" spans="2:7" ht="16.5">
      <c r="F27" s="21" t="s">
        <v>85</v>
      </c>
      <c r="G27" s="21" t="s">
        <v>96</v>
      </c>
    </row>
    <row r="28" spans="2:7" ht="16.5">
      <c r="F28" s="21" t="s">
        <v>86</v>
      </c>
      <c r="G28" s="21" t="s">
        <v>95</v>
      </c>
    </row>
    <row r="29" spans="2:7" ht="16.5">
      <c r="F29" s="21" t="s">
        <v>87</v>
      </c>
      <c r="G29" s="21" t="s">
        <v>94</v>
      </c>
    </row>
    <row r="30" spans="2:7" ht="16.5">
      <c r="F30" s="21" t="s">
        <v>88</v>
      </c>
      <c r="G30" s="21" t="s">
        <v>93</v>
      </c>
    </row>
    <row r="31" spans="2:7" ht="16.5">
      <c r="F31" s="21" t="s">
        <v>89</v>
      </c>
      <c r="G31" s="21" t="s">
        <v>92</v>
      </c>
    </row>
    <row r="32" spans="2:7" ht="16.5">
      <c r="F32" s="21" t="s">
        <v>90</v>
      </c>
      <c r="G32" s="21" t="s">
        <v>91</v>
      </c>
    </row>
    <row r="33" spans="6:7" ht="16.5">
      <c r="F33" s="21" t="s">
        <v>101</v>
      </c>
      <c r="G33" s="21" t="s">
        <v>108</v>
      </c>
    </row>
    <row r="34" spans="6:7" ht="16.5">
      <c r="F34" s="21" t="s">
        <v>102</v>
      </c>
      <c r="G34" s="21" t="s">
        <v>107</v>
      </c>
    </row>
    <row r="35" spans="6:7" ht="16.5">
      <c r="F35" s="21" t="s">
        <v>103</v>
      </c>
      <c r="G35" s="21" t="s">
        <v>109</v>
      </c>
    </row>
    <row r="36" spans="6:7" ht="16.5">
      <c r="F36" s="21" t="s">
        <v>104</v>
      </c>
      <c r="G36" s="21" t="s">
        <v>110</v>
      </c>
    </row>
    <row r="37" spans="6:7" ht="16.5">
      <c r="F37" s="21" t="s">
        <v>105</v>
      </c>
      <c r="G37" s="21" t="s">
        <v>111</v>
      </c>
    </row>
    <row r="38" spans="6:7" ht="16.5">
      <c r="F38" s="21" t="s">
        <v>106</v>
      </c>
      <c r="G38" s="21" t="s">
        <v>112</v>
      </c>
    </row>
    <row r="39" spans="6:7" ht="16.5">
      <c r="F39" s="21" t="s">
        <v>113</v>
      </c>
      <c r="G39" s="21" t="s">
        <v>118</v>
      </c>
    </row>
    <row r="40" spans="6:7" ht="16.5">
      <c r="F40" s="21" t="s">
        <v>114</v>
      </c>
      <c r="G40" s="21" t="s">
        <v>117</v>
      </c>
    </row>
    <row r="41" spans="6:7" ht="16.5">
      <c r="F41" s="21" t="s">
        <v>115</v>
      </c>
      <c r="G41" s="21" t="s">
        <v>116</v>
      </c>
    </row>
  </sheetData>
  <mergeCells count="1">
    <mergeCell ref="F4:G4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X42"/>
  <sheetViews>
    <sheetView showGridLines="0" topLeftCell="A37" zoomScale="80" zoomScaleNormal="80" workbookViewId="0">
      <selection activeCell="J22" sqref="J22"/>
    </sheetView>
  </sheetViews>
  <sheetFormatPr baseColWidth="10" defaultRowHeight="15"/>
  <cols>
    <col min="4" max="4" width="43.42578125" customWidth="1"/>
    <col min="21" max="21" width="20.42578125" customWidth="1"/>
    <col min="23" max="23" width="2.85546875" customWidth="1"/>
  </cols>
  <sheetData>
    <row r="1" spans="2:24">
      <c r="W1" t="s">
        <v>125</v>
      </c>
      <c r="X1" t="s">
        <v>126</v>
      </c>
    </row>
    <row r="2" spans="2:24" ht="19.5">
      <c r="B2" s="68" t="s">
        <v>35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W2" t="s">
        <v>128</v>
      </c>
      <c r="X2" t="s">
        <v>129</v>
      </c>
    </row>
    <row r="3" spans="2:24" ht="257.25" customHeight="1">
      <c r="B3" s="69"/>
      <c r="C3" s="69"/>
      <c r="D3" s="69"/>
      <c r="E3" s="24" t="s">
        <v>20</v>
      </c>
      <c r="F3" s="24" t="s">
        <v>21</v>
      </c>
      <c r="G3" s="24" t="s">
        <v>22</v>
      </c>
      <c r="H3" s="24" t="s">
        <v>23</v>
      </c>
      <c r="I3" s="24" t="s">
        <v>40</v>
      </c>
      <c r="J3" s="24" t="s">
        <v>24</v>
      </c>
      <c r="K3" s="24" t="s">
        <v>25</v>
      </c>
      <c r="L3" s="24" t="s">
        <v>26</v>
      </c>
      <c r="M3" s="24" t="s">
        <v>27</v>
      </c>
      <c r="N3" s="24" t="s">
        <v>28</v>
      </c>
      <c r="O3" s="24" t="s">
        <v>29</v>
      </c>
      <c r="P3" s="24" t="s">
        <v>30</v>
      </c>
      <c r="Q3" s="24" t="s">
        <v>31</v>
      </c>
      <c r="R3" s="24" t="s">
        <v>41</v>
      </c>
      <c r="S3" s="24" t="s">
        <v>42</v>
      </c>
      <c r="T3" s="24" t="s">
        <v>32</v>
      </c>
      <c r="U3" s="24" t="s">
        <v>33</v>
      </c>
    </row>
    <row r="4" spans="2:24" ht="25.5" customHeight="1">
      <c r="B4" s="69"/>
      <c r="C4" s="69"/>
      <c r="D4" s="69"/>
      <c r="E4" s="4">
        <v>1</v>
      </c>
      <c r="F4" s="4">
        <v>2</v>
      </c>
      <c r="G4" s="4">
        <v>3</v>
      </c>
      <c r="H4" s="4">
        <v>4</v>
      </c>
      <c r="I4" s="4">
        <v>5</v>
      </c>
      <c r="J4" s="4">
        <v>6</v>
      </c>
      <c r="K4" s="4">
        <v>7</v>
      </c>
      <c r="L4" s="4">
        <v>8</v>
      </c>
      <c r="M4" s="4">
        <v>9</v>
      </c>
      <c r="N4" s="4">
        <v>10</v>
      </c>
      <c r="O4" s="4">
        <v>11</v>
      </c>
      <c r="P4" s="4">
        <v>12</v>
      </c>
      <c r="Q4" s="4">
        <v>13</v>
      </c>
      <c r="R4" s="4">
        <v>14</v>
      </c>
      <c r="S4" s="4">
        <v>15</v>
      </c>
      <c r="T4" s="4">
        <v>16</v>
      </c>
      <c r="U4" s="4">
        <v>17</v>
      </c>
    </row>
    <row r="5" spans="2:24" ht="42.75" customHeight="1">
      <c r="B5" s="70" t="s">
        <v>43</v>
      </c>
      <c r="C5" s="70"/>
      <c r="D5" s="70"/>
      <c r="E5" s="71" t="s">
        <v>36</v>
      </c>
      <c r="F5" s="71"/>
      <c r="G5" s="71"/>
      <c r="H5" s="71"/>
      <c r="I5" s="71"/>
      <c r="J5" s="71"/>
      <c r="K5" s="66" t="s">
        <v>37</v>
      </c>
      <c r="L5" s="66"/>
      <c r="M5" s="71" t="s">
        <v>38</v>
      </c>
      <c r="N5" s="71"/>
      <c r="O5" s="71"/>
      <c r="P5" s="71"/>
      <c r="Q5" s="71"/>
      <c r="R5" s="71"/>
      <c r="S5" s="71"/>
      <c r="T5" s="70" t="s">
        <v>39</v>
      </c>
      <c r="U5" s="70"/>
    </row>
    <row r="6" spans="2:24" ht="63" customHeight="1">
      <c r="B6" s="67" t="s">
        <v>54</v>
      </c>
      <c r="C6" s="23" t="s">
        <v>44</v>
      </c>
      <c r="D6" s="23" t="s">
        <v>45</v>
      </c>
      <c r="E6" s="17"/>
      <c r="F6" s="17" t="s">
        <v>128</v>
      </c>
      <c r="G6" s="17"/>
      <c r="H6" s="17" t="s">
        <v>125</v>
      </c>
      <c r="I6" s="17"/>
      <c r="J6" s="17" t="s">
        <v>125</v>
      </c>
      <c r="K6" s="17" t="s">
        <v>125</v>
      </c>
      <c r="L6" s="17"/>
      <c r="M6" s="17"/>
      <c r="N6" s="17"/>
      <c r="O6" s="17" t="s">
        <v>128</v>
      </c>
      <c r="P6" s="17"/>
      <c r="Q6" s="18"/>
      <c r="R6" s="18"/>
      <c r="S6" s="19"/>
      <c r="T6" s="19"/>
      <c r="U6" s="19"/>
    </row>
    <row r="7" spans="2:24" ht="48" customHeight="1">
      <c r="B7" s="67"/>
      <c r="C7" s="23" t="s">
        <v>46</v>
      </c>
      <c r="D7" s="23" t="s">
        <v>47</v>
      </c>
      <c r="E7" s="17"/>
      <c r="F7" s="17"/>
      <c r="G7" s="17"/>
      <c r="H7" s="17" t="s">
        <v>125</v>
      </c>
      <c r="I7" s="17" t="s">
        <v>128</v>
      </c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</row>
    <row r="8" spans="2:24" ht="48" customHeight="1">
      <c r="B8" s="67"/>
      <c r="C8" s="23" t="s">
        <v>48</v>
      </c>
      <c r="D8" s="23" t="s">
        <v>53</v>
      </c>
      <c r="E8" s="17"/>
      <c r="F8" s="17" t="s">
        <v>128</v>
      </c>
      <c r="G8" s="17" t="s">
        <v>125</v>
      </c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</row>
    <row r="9" spans="2:24" ht="46.5" customHeight="1">
      <c r="B9" s="67"/>
      <c r="C9" s="23" t="s">
        <v>49</v>
      </c>
      <c r="D9" s="23" t="s">
        <v>52</v>
      </c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</row>
    <row r="10" spans="2:24" ht="28.5">
      <c r="B10" s="67"/>
      <c r="C10" s="23" t="s">
        <v>50</v>
      </c>
      <c r="D10" s="23" t="s">
        <v>51</v>
      </c>
      <c r="E10" s="17"/>
      <c r="F10" s="17"/>
      <c r="G10" s="17"/>
      <c r="H10" s="17"/>
      <c r="I10" s="17"/>
      <c r="J10" s="17"/>
      <c r="K10" s="17"/>
      <c r="L10" s="17"/>
      <c r="M10" s="17"/>
      <c r="N10" s="17" t="s">
        <v>125</v>
      </c>
      <c r="O10" s="17"/>
      <c r="P10" s="17"/>
      <c r="Q10" s="17"/>
      <c r="R10" s="17"/>
      <c r="S10" s="17"/>
      <c r="T10" s="17"/>
      <c r="U10" s="17"/>
    </row>
    <row r="11" spans="2:24" ht="41.25" customHeight="1">
      <c r="B11" s="74" t="s">
        <v>122</v>
      </c>
      <c r="C11" s="23" t="s">
        <v>55</v>
      </c>
      <c r="D11" s="23" t="s">
        <v>56</v>
      </c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</row>
    <row r="12" spans="2:24" ht="35.25" customHeight="1">
      <c r="B12" s="74"/>
      <c r="C12" s="23" t="s">
        <v>57</v>
      </c>
      <c r="D12" s="23" t="s">
        <v>58</v>
      </c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</row>
    <row r="13" spans="2:24" ht="32.25" customHeight="1">
      <c r="B13" s="74"/>
      <c r="C13" s="23" t="s">
        <v>59</v>
      </c>
      <c r="D13" s="23" t="s">
        <v>67</v>
      </c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</row>
    <row r="14" spans="2:24" ht="32.25" customHeight="1">
      <c r="B14" s="74"/>
      <c r="C14" s="23" t="s">
        <v>60</v>
      </c>
      <c r="D14" s="23" t="s">
        <v>68</v>
      </c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</row>
    <row r="15" spans="2:24" ht="30" customHeight="1">
      <c r="B15" s="74"/>
      <c r="C15" s="23" t="s">
        <v>61</v>
      </c>
      <c r="D15" s="23" t="s">
        <v>69</v>
      </c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</row>
    <row r="16" spans="2:24" ht="32.25" customHeight="1">
      <c r="B16" s="74"/>
      <c r="C16" s="23" t="s">
        <v>62</v>
      </c>
      <c r="D16" s="23" t="s">
        <v>70</v>
      </c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</row>
    <row r="17" spans="2:21" ht="31.5" customHeight="1">
      <c r="B17" s="74"/>
      <c r="C17" s="23" t="s">
        <v>63</v>
      </c>
      <c r="D17" s="23" t="s">
        <v>71</v>
      </c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</row>
    <row r="18" spans="2:21" ht="31.5" customHeight="1">
      <c r="B18" s="74"/>
      <c r="C18" s="23" t="s">
        <v>64</v>
      </c>
      <c r="D18" s="23" t="s">
        <v>72</v>
      </c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</row>
    <row r="19" spans="2:21" ht="32.25" customHeight="1">
      <c r="B19" s="74"/>
      <c r="C19" s="23" t="s">
        <v>65</v>
      </c>
      <c r="D19" s="23" t="s">
        <v>73</v>
      </c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</row>
    <row r="20" spans="2:21" ht="30" customHeight="1">
      <c r="B20" s="74"/>
      <c r="C20" s="23" t="s">
        <v>66</v>
      </c>
      <c r="D20" s="23" t="s">
        <v>74</v>
      </c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</row>
    <row r="21" spans="2:21" ht="32.25" customHeight="1">
      <c r="B21" s="74"/>
      <c r="C21" s="23" t="s">
        <v>75</v>
      </c>
      <c r="D21" s="23" t="s">
        <v>78</v>
      </c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</row>
    <row r="22" spans="2:21" ht="32.25" customHeight="1">
      <c r="B22" s="74"/>
      <c r="C22" s="23" t="s">
        <v>76</v>
      </c>
      <c r="D22" s="23" t="s">
        <v>79</v>
      </c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</row>
    <row r="23" spans="2:21" ht="31.5" customHeight="1">
      <c r="B23" s="74"/>
      <c r="C23" s="23" t="s">
        <v>77</v>
      </c>
      <c r="D23" s="23" t="s">
        <v>80</v>
      </c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</row>
    <row r="24" spans="2:21" ht="31.5" customHeight="1">
      <c r="B24" s="73" t="s">
        <v>121</v>
      </c>
      <c r="C24" s="23" t="s">
        <v>81</v>
      </c>
      <c r="D24" s="23" t="s">
        <v>100</v>
      </c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</row>
    <row r="25" spans="2:21" ht="31.5" customHeight="1">
      <c r="B25" s="73"/>
      <c r="C25" s="23" t="s">
        <v>82</v>
      </c>
      <c r="D25" s="23" t="s">
        <v>99</v>
      </c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</row>
    <row r="26" spans="2:21" ht="28.5">
      <c r="B26" s="73"/>
      <c r="C26" s="23" t="s">
        <v>83</v>
      </c>
      <c r="D26" s="23" t="s">
        <v>98</v>
      </c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</row>
    <row r="27" spans="2:21" ht="29.25" customHeight="1">
      <c r="B27" s="73"/>
      <c r="C27" s="23" t="s">
        <v>84</v>
      </c>
      <c r="D27" s="23" t="s">
        <v>97</v>
      </c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</row>
    <row r="28" spans="2:21" ht="28.5">
      <c r="B28" s="73"/>
      <c r="C28" s="23" t="s">
        <v>85</v>
      </c>
      <c r="D28" s="23" t="s">
        <v>96</v>
      </c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</row>
    <row r="29" spans="2:21" ht="36" customHeight="1">
      <c r="B29" s="73"/>
      <c r="C29" s="23" t="s">
        <v>86</v>
      </c>
      <c r="D29" s="23" t="s">
        <v>95</v>
      </c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</row>
    <row r="30" spans="2:21" ht="28.5">
      <c r="B30" s="73"/>
      <c r="C30" s="23" t="s">
        <v>87</v>
      </c>
      <c r="D30" s="23" t="s">
        <v>94</v>
      </c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</row>
    <row r="31" spans="2:21" ht="30" customHeight="1">
      <c r="B31" s="73"/>
      <c r="C31" s="23" t="s">
        <v>88</v>
      </c>
      <c r="D31" s="23" t="s">
        <v>93</v>
      </c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</row>
    <row r="32" spans="2:21" ht="31.5" customHeight="1">
      <c r="B32" s="73"/>
      <c r="C32" s="23" t="s">
        <v>89</v>
      </c>
      <c r="D32" s="23" t="s">
        <v>92</v>
      </c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</row>
    <row r="33" spans="2:21" ht="30" customHeight="1">
      <c r="B33" s="73"/>
      <c r="C33" s="23" t="s">
        <v>90</v>
      </c>
      <c r="D33" s="23" t="s">
        <v>91</v>
      </c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</row>
    <row r="34" spans="2:21" ht="40.5" customHeight="1">
      <c r="B34" s="72" t="s">
        <v>120</v>
      </c>
      <c r="C34" s="23" t="s">
        <v>101</v>
      </c>
      <c r="D34" s="23" t="s">
        <v>108</v>
      </c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</row>
    <row r="35" spans="2:21" ht="28.5">
      <c r="B35" s="72"/>
      <c r="C35" s="23" t="s">
        <v>102</v>
      </c>
      <c r="D35" s="23" t="s">
        <v>107</v>
      </c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</row>
    <row r="36" spans="2:21" ht="30" customHeight="1">
      <c r="B36" s="72"/>
      <c r="C36" s="23" t="s">
        <v>103</v>
      </c>
      <c r="D36" s="23" t="s">
        <v>109</v>
      </c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</row>
    <row r="37" spans="2:21" ht="34.5" customHeight="1">
      <c r="B37" s="72"/>
      <c r="C37" s="23" t="s">
        <v>104</v>
      </c>
      <c r="D37" s="23" t="s">
        <v>110</v>
      </c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</row>
    <row r="38" spans="2:21" ht="29.25" customHeight="1">
      <c r="B38" s="72"/>
      <c r="C38" s="23" t="s">
        <v>105</v>
      </c>
      <c r="D38" s="23" t="s">
        <v>111</v>
      </c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</row>
    <row r="39" spans="2:21" ht="28.5">
      <c r="B39" s="72"/>
      <c r="C39" s="23" t="s">
        <v>106</v>
      </c>
      <c r="D39" s="23" t="s">
        <v>112</v>
      </c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</row>
    <row r="40" spans="2:21" ht="31.5" customHeight="1">
      <c r="B40" s="72" t="s">
        <v>119</v>
      </c>
      <c r="C40" s="23" t="s">
        <v>113</v>
      </c>
      <c r="D40" s="23" t="s">
        <v>118</v>
      </c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</row>
    <row r="41" spans="2:21" ht="28.5">
      <c r="B41" s="72"/>
      <c r="C41" s="23" t="s">
        <v>114</v>
      </c>
      <c r="D41" s="23" t="s">
        <v>117</v>
      </c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</row>
    <row r="42" spans="2:21" ht="28.5">
      <c r="B42" s="72"/>
      <c r="C42" s="23" t="s">
        <v>115</v>
      </c>
      <c r="D42" s="23" t="s">
        <v>116</v>
      </c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</row>
  </sheetData>
  <mergeCells count="12">
    <mergeCell ref="B40:B42"/>
    <mergeCell ref="B34:B39"/>
    <mergeCell ref="B24:B33"/>
    <mergeCell ref="B11:B23"/>
    <mergeCell ref="E5:J5"/>
    <mergeCell ref="K5:L5"/>
    <mergeCell ref="B6:B10"/>
    <mergeCell ref="B2:U2"/>
    <mergeCell ref="B3:D4"/>
    <mergeCell ref="B5:D5"/>
    <mergeCell ref="T5:U5"/>
    <mergeCell ref="M5:S5"/>
  </mergeCells>
  <dataValidations count="1">
    <dataValidation type="list" allowBlank="1" showInputMessage="1" showErrorMessage="1" sqref="E6:U42">
      <formula1>$W$1:$W$2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5"/>
  <sheetViews>
    <sheetView showGridLines="0" tabSelected="1" topLeftCell="A34" zoomScale="130" zoomScaleNormal="130" workbookViewId="0">
      <selection activeCell="C8" sqref="C8"/>
    </sheetView>
  </sheetViews>
  <sheetFormatPr baseColWidth="10" defaultRowHeight="15"/>
  <cols>
    <col min="1" max="1" width="9.28515625" customWidth="1"/>
    <col min="2" max="2" width="3.85546875" customWidth="1"/>
    <col min="3" max="3" width="38.28515625" customWidth="1"/>
    <col min="4" max="4" width="5.140625" customWidth="1"/>
    <col min="5" max="5" width="4.140625" customWidth="1"/>
    <col min="6" max="6" width="4.85546875" customWidth="1"/>
    <col min="7" max="7" width="4.5703125" customWidth="1"/>
    <col min="8" max="8" width="4.140625" customWidth="1"/>
    <col min="9" max="9" width="5.7109375" customWidth="1"/>
    <col min="10" max="10" width="4.85546875" customWidth="1"/>
    <col min="11" max="11" width="5" customWidth="1"/>
    <col min="12" max="12" width="5.28515625" customWidth="1"/>
    <col min="13" max="13" width="5.42578125" customWidth="1"/>
    <col min="14" max="14" width="5.7109375" customWidth="1"/>
    <col min="15" max="15" width="5" customWidth="1"/>
    <col min="16" max="16" width="5.42578125" customWidth="1"/>
    <col min="17" max="18" width="5.5703125" customWidth="1"/>
    <col min="19" max="19" width="4.5703125" customWidth="1"/>
    <col min="20" max="20" width="6.28515625" customWidth="1"/>
    <col min="22" max="22" width="2" customWidth="1"/>
  </cols>
  <sheetData>
    <row r="1" spans="1:20" ht="20.25" customHeight="1">
      <c r="A1" s="6"/>
      <c r="B1" s="7"/>
      <c r="C1" s="26"/>
      <c r="D1" s="77" t="s">
        <v>148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</row>
    <row r="2" spans="1:20" ht="247.5" customHeight="1">
      <c r="A2" s="9"/>
      <c r="C2" s="27"/>
      <c r="D2" s="11" t="s">
        <v>171</v>
      </c>
      <c r="E2" s="11" t="s">
        <v>172</v>
      </c>
      <c r="F2" s="11" t="s">
        <v>173</v>
      </c>
      <c r="G2" s="11" t="s">
        <v>174</v>
      </c>
      <c r="H2" s="11" t="s">
        <v>5</v>
      </c>
      <c r="I2" s="11" t="s">
        <v>175</v>
      </c>
      <c r="J2" s="11" t="s">
        <v>176</v>
      </c>
      <c r="K2" s="11" t="s">
        <v>177</v>
      </c>
      <c r="L2" s="11" t="s">
        <v>178</v>
      </c>
      <c r="M2" s="11" t="s">
        <v>179</v>
      </c>
      <c r="N2" s="11" t="s">
        <v>180</v>
      </c>
      <c r="O2" s="11" t="s">
        <v>181</v>
      </c>
      <c r="P2" s="11" t="s">
        <v>182</v>
      </c>
      <c r="Q2" s="11" t="s">
        <v>183</v>
      </c>
      <c r="R2" s="11" t="s">
        <v>184</v>
      </c>
      <c r="S2" s="11" t="s">
        <v>185</v>
      </c>
      <c r="T2" s="11" t="s">
        <v>186</v>
      </c>
    </row>
    <row r="3" spans="1:20" ht="12.75" customHeight="1">
      <c r="C3" s="28"/>
      <c r="D3" s="29">
        <v>1</v>
      </c>
      <c r="E3" s="29">
        <v>2</v>
      </c>
      <c r="F3" s="29">
        <v>3</v>
      </c>
      <c r="G3" s="29">
        <v>4</v>
      </c>
      <c r="H3" s="29">
        <v>5</v>
      </c>
      <c r="I3" s="29">
        <v>6</v>
      </c>
      <c r="J3" s="29">
        <v>7</v>
      </c>
      <c r="K3" s="29">
        <v>8</v>
      </c>
      <c r="L3" s="29">
        <v>9</v>
      </c>
      <c r="M3" s="29">
        <v>10</v>
      </c>
      <c r="N3" s="29">
        <v>11</v>
      </c>
      <c r="O3" s="29">
        <v>12</v>
      </c>
      <c r="P3" s="29">
        <v>13</v>
      </c>
      <c r="Q3" s="29">
        <v>14</v>
      </c>
      <c r="R3" s="29">
        <v>15</v>
      </c>
      <c r="S3" s="29">
        <v>16</v>
      </c>
      <c r="T3" s="29">
        <v>17</v>
      </c>
    </row>
    <row r="4" spans="1:20" ht="53.25" customHeight="1">
      <c r="A4" s="75"/>
      <c r="B4" s="25"/>
      <c r="C4" s="30" t="s">
        <v>149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7.25" customHeight="1">
      <c r="A5" s="75"/>
      <c r="B5" s="25"/>
      <c r="C5" s="31" t="s">
        <v>150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43.5" customHeight="1">
      <c r="A6" s="75"/>
      <c r="B6" s="25"/>
      <c r="C6" s="32" t="s">
        <v>151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26.25" customHeight="1">
      <c r="A7" s="75"/>
      <c r="B7" s="25"/>
      <c r="C7" s="32" t="s">
        <v>152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1:20" ht="53.25" customHeight="1">
      <c r="A8" s="75"/>
      <c r="B8" s="25"/>
      <c r="C8" s="32" t="s">
        <v>153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ht="27" customHeight="1">
      <c r="A9" s="75"/>
      <c r="B9" s="25"/>
      <c r="C9" s="32" t="s">
        <v>154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1:20" ht="28.5" customHeight="1">
      <c r="A10" s="75"/>
      <c r="B10" s="25"/>
      <c r="C10" s="32" t="s">
        <v>155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1:20" ht="28.5" customHeight="1">
      <c r="A11" s="75"/>
      <c r="B11" s="25"/>
      <c r="C11" s="32" t="s">
        <v>156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1:20" ht="58.5" customHeight="1">
      <c r="A12" s="75"/>
      <c r="B12" s="25"/>
      <c r="C12" s="32" t="s">
        <v>157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20" ht="44.25" customHeight="1">
      <c r="A13" s="75"/>
      <c r="B13" s="25"/>
      <c r="C13" s="32" t="s">
        <v>158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1:20" ht="26.25" customHeight="1">
      <c r="A14" s="75"/>
      <c r="B14" s="25"/>
      <c r="C14" s="32" t="s">
        <v>159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1:20" ht="42.75" customHeight="1">
      <c r="A15" s="75"/>
      <c r="B15" s="25"/>
      <c r="C15" s="32" t="s">
        <v>160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20" ht="47.25" customHeight="1">
      <c r="A16" s="75"/>
      <c r="B16" s="25"/>
      <c r="C16" s="32" t="s">
        <v>161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1:20" ht="52.5" customHeight="1">
      <c r="A17" s="75"/>
      <c r="B17" s="25"/>
      <c r="C17" s="32" t="s">
        <v>162</v>
      </c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1:20" ht="42.75" customHeight="1">
      <c r="A18" s="75"/>
      <c r="B18" s="25"/>
      <c r="C18" s="32" t="s">
        <v>163</v>
      </c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1:20" ht="39.75" customHeight="1">
      <c r="A19" s="76"/>
      <c r="B19" s="25"/>
      <c r="C19" s="32" t="s">
        <v>164</v>
      </c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1:20" ht="53.25" customHeight="1">
      <c r="A20" s="76"/>
      <c r="B20" s="25"/>
      <c r="C20" s="32" t="s">
        <v>165</v>
      </c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1:20" ht="40.5" customHeight="1">
      <c r="C21" s="32" t="s">
        <v>166</v>
      </c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1:20" ht="42" customHeight="1">
      <c r="C22" s="32" t="s">
        <v>167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1:20" ht="29.25" customHeight="1">
      <c r="C23" s="32" t="s">
        <v>168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1:20" ht="26.25" customHeight="1">
      <c r="C24" s="32" t="s">
        <v>169</v>
      </c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1:20" ht="52.5" customHeight="1">
      <c r="C25" s="32" t="s">
        <v>170</v>
      </c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</sheetData>
  <mergeCells count="5">
    <mergeCell ref="A4:A9"/>
    <mergeCell ref="A10:A11"/>
    <mergeCell ref="A12:A18"/>
    <mergeCell ref="A19:A20"/>
    <mergeCell ref="D1:T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INICIO</vt:lpstr>
      <vt:lpstr>menu</vt:lpstr>
      <vt:lpstr>PreEvaluacion</vt:lpstr>
      <vt:lpstr>Metas coorporativas</vt:lpstr>
      <vt:lpstr>Meta corprativa-Metas TI</vt:lpstr>
      <vt:lpstr>metas TI- Procesos cobit</vt:lpstr>
      <vt:lpstr>Mapeo- metas TI-procesos</vt:lpstr>
      <vt:lpstr>Mapeo partes interesadas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carlos lopez</cp:lastModifiedBy>
  <dcterms:created xsi:type="dcterms:W3CDTF">2019-03-06T22:59:50Z</dcterms:created>
  <dcterms:modified xsi:type="dcterms:W3CDTF">2019-03-14T04:01:32Z</dcterms:modified>
</cp:coreProperties>
</file>