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ulei\Desktop\"/>
    </mc:Choice>
  </mc:AlternateContent>
  <xr:revisionPtr revIDLastSave="0" documentId="13_ncr:1_{F3C9DFBF-633C-4143-B648-5E84D3D7B7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<sst xmlns="http://schemas.openxmlformats.org/spreadsheetml/2006/main" count="42" uniqueCount="34">
  <si>
    <t>系统</t>
  </si>
  <si>
    <t>类型</t>
  </si>
  <si>
    <t>区域</t>
  </si>
  <si>
    <t>DPE</t>
  </si>
  <si>
    <t>CR</t>
  </si>
  <si>
    <t>温湿度</t>
  </si>
  <si>
    <t>CR</t>
    <phoneticPr fontId="1" type="noConversion"/>
  </si>
  <si>
    <t>LOW SPEC.</t>
    <phoneticPr fontId="1" type="noConversion"/>
  </si>
  <si>
    <t>MIDDLE</t>
    <phoneticPr fontId="1" type="noConversion"/>
  </si>
  <si>
    <t>HIGH SPEC</t>
    <phoneticPr fontId="1" type="noConversion"/>
  </si>
  <si>
    <t>视界下限</t>
    <phoneticPr fontId="1" type="noConversion"/>
  </si>
  <si>
    <t>视界上限</t>
    <phoneticPr fontId="1" type="noConversion"/>
  </si>
  <si>
    <t>FMCS系统代码</t>
    <phoneticPr fontId="1" type="noConversion"/>
  </si>
  <si>
    <t>剔除线L</t>
    <phoneticPr fontId="1" type="noConversion"/>
  </si>
  <si>
    <t>剔除线H</t>
    <phoneticPr fontId="1" type="noConversion"/>
  </si>
  <si>
    <t>DA1:F3P1B_2F_CR_MT1_HT.STATE.VAL_IN.VALUE</t>
  </si>
  <si>
    <t>DA1:F3P1B_2F_CR_MT1_TT.STATE.VAL_IN.VALUE</t>
  </si>
  <si>
    <t>PB栋2楼温湿度传感器1温度</t>
    <phoneticPr fontId="1" type="noConversion"/>
  </si>
  <si>
    <t>PB栋2楼温湿度传感器1湿度</t>
    <phoneticPr fontId="1" type="noConversion"/>
  </si>
  <si>
    <t>PB栋2楼温湿度传感器2湿度</t>
  </si>
  <si>
    <t>PB栋2楼温湿度传感器2温度</t>
  </si>
  <si>
    <t>PB栋2楼温湿度传感器3湿度</t>
  </si>
  <si>
    <t>PB栋2楼温湿度传感器3温度</t>
  </si>
  <si>
    <t>DA1:F3P1B_2F_CR_MT2_HT.STATE.VAL_IN.VALUE</t>
  </si>
  <si>
    <t>DA1:F3P1B_2F_CR_MT2_TT.STATE.VAL_IN.VALUE</t>
  </si>
  <si>
    <t>DA1:F3P1B_2F_CR_MT3_HT.STATE.VAL_IN.VALUE</t>
  </si>
  <si>
    <t>DA1:F3P1B_2F_CR_MT3_TT.STATE.VAL_IN.VALUE</t>
  </si>
  <si>
    <t>压力</t>
    <phoneticPr fontId="1" type="noConversion"/>
  </si>
  <si>
    <t>DA1:F3P1B_2F_CR_PDT1.STATE.VAL_IN.VALUE</t>
  </si>
  <si>
    <t>PB栋2楼压差传感器1</t>
    <phoneticPr fontId="1" type="noConversion"/>
  </si>
  <si>
    <t>PB栋2楼压差传感器2</t>
  </si>
  <si>
    <t>PB栋2楼压差传感器3</t>
  </si>
  <si>
    <t>DA1:F3P1B_2F_CR_PDT2.STATE.VAL_IN.VALUE</t>
  </si>
  <si>
    <t>DA1:F3P1B_2F_CR_PDT3.STATE.VAL_IN.VALUE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</si>
</sst>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 wrapText="1" readingOrder="1"/>
    </xf>
    <xf numFmtId="0" fontId="3" fillId="0" borderId="0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7" fillId="3" borderId="1" xfId="0" applyFont="1" applyFill="1" applyBorder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85" zoomScaleNormal="85" workbookViewId="0">
      <pane ySplit="1" topLeftCell="A2" activePane="bottomLeft" state="frozen"/>
      <selection pane="bottomLeft" activeCell="D18" sqref="D18"/>
    </sheetView>
  </sheetViews>
  <sheetFormatPr defaultColWidth="9" defaultRowHeight="14.25" x14ac:dyDescent="0.15"/>
  <cols>
    <col min="1" max="1" width="7.125" style="3" bestFit="1" customWidth="1"/>
    <col min="2" max="2" width="9.125" style="3" bestFit="1" customWidth="1"/>
    <col min="3" max="3" width="46.625" style="3" bestFit="1" customWidth="1"/>
    <col min="4" max="4" width="78.25" style="3" bestFit="1" customWidth="1"/>
    <col min="5" max="5" width="14.125" style="3" bestFit="1" customWidth="1"/>
    <col min="6" max="6" width="10.375" style="3" bestFit="1" customWidth="1"/>
    <col min="7" max="7" width="14" style="3" bestFit="1" customWidth="1"/>
    <col min="8" max="9" width="11.5" style="3" bestFit="1" customWidth="1"/>
    <col min="10" max="10" width="16.25" style="3" customWidth="1"/>
    <col min="11" max="11" width="14.75" style="3" customWidth="1"/>
    <col min="12" max="12" width="16.875" style="3" bestFit="1" customWidth="1"/>
    <col min="13" max="16384" width="9" style="3"/>
  </cols>
  <sheetData>
    <row r="1" spans="1:12" ht="24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13</v>
      </c>
      <c r="K1" s="8" t="s">
        <v>14</v>
      </c>
      <c r="L1" s="8" t="s">
        <v>12</v>
      </c>
    </row>
    <row r="2" spans="1:12" x14ac:dyDescent="0.15">
      <c r="A2" s="1" t="s">
        <v>4</v>
      </c>
      <c r="B2" s="4" t="s">
        <v>5</v>
      </c>
      <c r="C2" s="2" t="s">
        <v>18</v>
      </c>
      <c r="D2" s="5" t="s">
        <v>15</v>
      </c>
      <c r="E2" s="6">
        <v>22</v>
      </c>
      <c r="F2" s="7">
        <v>23</v>
      </c>
      <c r="G2" s="6">
        <v>24</v>
      </c>
      <c r="H2" s="1">
        <v>17</v>
      </c>
      <c r="I2" s="1">
        <v>29</v>
      </c>
      <c r="J2" s="1">
        <f>E2</f>
        <v>22</v>
      </c>
      <c r="K2" s="1">
        <f>G2</f>
        <v>24</v>
      </c>
      <c r="L2" s="1" t="s">
        <v>6</v>
      </c>
    </row>
    <row r="3" spans="1:12" x14ac:dyDescent="0.15">
      <c r="A3" s="1"/>
      <c r="B3" s="4"/>
      <c r="C3" s="2" t="s">
        <v>17</v>
      </c>
      <c r="D3" s="5" t="s">
        <v>16</v>
      </c>
      <c r="E3" s="6">
        <v>40</v>
      </c>
      <c r="F3" s="7">
        <v>43</v>
      </c>
      <c r="G3" s="6">
        <v>46</v>
      </c>
      <c r="H3" s="1">
        <v>35</v>
      </c>
      <c r="I3" s="1">
        <v>51</v>
      </c>
      <c r="J3" s="1">
        <f t="shared" ref="J3:J10" si="0">E3</f>
        <v>40</v>
      </c>
      <c r="K3" s="1">
        <f t="shared" ref="K3:K10" si="1">G3</f>
        <v>46</v>
      </c>
      <c r="L3" s="1" t="s">
        <v>6</v>
      </c>
    </row>
    <row r="4" spans="1:12" x14ac:dyDescent="0.15">
      <c r="A4" s="1"/>
      <c r="B4" s="4"/>
      <c r="C4" s="2" t="s">
        <v>19</v>
      </c>
      <c r="D4" s="5" t="s">
        <v>23</v>
      </c>
      <c r="E4" s="6">
        <v>22</v>
      </c>
      <c r="F4" s="7">
        <v>23</v>
      </c>
      <c r="G4" s="6">
        <v>24</v>
      </c>
      <c r="H4" s="1">
        <v>17</v>
      </c>
      <c r="I4" s="1">
        <v>29</v>
      </c>
      <c r="J4" s="1">
        <f t="shared" si="0"/>
        <v>22</v>
      </c>
      <c r="K4" s="1">
        <f t="shared" si="1"/>
        <v>24</v>
      </c>
      <c r="L4" s="1" t="s">
        <v>6</v>
      </c>
    </row>
    <row r="5" spans="1:12" x14ac:dyDescent="0.15">
      <c r="A5" s="1"/>
      <c r="B5" s="4"/>
      <c r="C5" s="2" t="s">
        <v>20</v>
      </c>
      <c r="D5" s="5" t="s">
        <v>24</v>
      </c>
      <c r="E5" s="6">
        <v>40</v>
      </c>
      <c r="F5" s="7">
        <v>43</v>
      </c>
      <c r="G5" s="6">
        <v>46</v>
      </c>
      <c r="H5" s="1">
        <v>35</v>
      </c>
      <c r="I5" s="1">
        <v>51</v>
      </c>
      <c r="J5" s="1">
        <f t="shared" si="0"/>
        <v>40</v>
      </c>
      <c r="K5" s="1">
        <f t="shared" si="1"/>
        <v>46</v>
      </c>
      <c r="L5" s="1" t="s">
        <v>6</v>
      </c>
    </row>
    <row r="6" spans="1:12" x14ac:dyDescent="0.15">
      <c r="A6" s="1"/>
      <c r="B6" s="4"/>
      <c r="C6" s="2" t="s">
        <v>21</v>
      </c>
      <c r="D6" s="5" t="s">
        <v>25</v>
      </c>
      <c r="E6" s="6">
        <v>22</v>
      </c>
      <c r="F6" s="7">
        <v>23</v>
      </c>
      <c r="G6" s="6">
        <v>24</v>
      </c>
      <c r="H6" s="1">
        <v>17</v>
      </c>
      <c r="I6" s="1">
        <v>29</v>
      </c>
      <c r="J6" s="1">
        <f t="shared" si="0"/>
        <v>22</v>
      </c>
      <c r="K6" s="1">
        <f t="shared" si="1"/>
        <v>24</v>
      </c>
      <c r="L6" s="1" t="s">
        <v>6</v>
      </c>
    </row>
    <row r="7" spans="1:12" x14ac:dyDescent="0.15">
      <c r="A7" s="1"/>
      <c r="B7" s="4"/>
      <c r="C7" s="2" t="s">
        <v>22</v>
      </c>
      <c r="D7" s="5" t="s">
        <v>26</v>
      </c>
      <c r="E7" s="6">
        <v>40</v>
      </c>
      <c r="F7" s="7">
        <v>43</v>
      </c>
      <c r="G7" s="6">
        <v>46</v>
      </c>
      <c r="H7" s="1">
        <v>35</v>
      </c>
      <c r="I7" s="1">
        <v>51</v>
      </c>
      <c r="J7" s="1">
        <f t="shared" si="0"/>
        <v>40</v>
      </c>
      <c r="K7" s="1">
        <f t="shared" si="1"/>
        <v>46</v>
      </c>
      <c r="L7" s="1" t="s">
        <v>6</v>
      </c>
    </row>
    <row r="8" spans="1:12" x14ac:dyDescent="0.15">
      <c r="A8" s="1"/>
      <c r="B8" s="4" t="s">
        <v>27</v>
      </c>
      <c r="C8" s="2" t="s">
        <v>29</v>
      </c>
      <c r="D8" s="5" t="s">
        <v>28</v>
      </c>
      <c r="E8" s="6">
        <v>22</v>
      </c>
      <c r="F8" s="7">
        <v>23</v>
      </c>
      <c r="G8" s="6">
        <v>24</v>
      </c>
      <c r="H8" s="1">
        <v>17</v>
      </c>
      <c r="I8" s="1">
        <v>29</v>
      </c>
      <c r="J8" s="1">
        <f t="shared" si="0"/>
        <v>22</v>
      </c>
      <c r="K8" s="1">
        <f t="shared" si="1"/>
        <v>24</v>
      </c>
      <c r="L8" s="1" t="s">
        <v>6</v>
      </c>
    </row>
    <row r="9" spans="1:12" x14ac:dyDescent="0.15">
      <c r="A9" s="1"/>
      <c r="B9" s="4"/>
      <c r="C9" s="2" t="s">
        <v>30</v>
      </c>
      <c r="D9" s="5" t="s">
        <v>32</v>
      </c>
      <c r="E9" s="6">
        <v>40</v>
      </c>
      <c r="F9" s="7">
        <v>43</v>
      </c>
      <c r="G9" s="6">
        <v>46</v>
      </c>
      <c r="H9" s="1">
        <v>35</v>
      </c>
      <c r="I9" s="1">
        <v>51</v>
      </c>
      <c r="J9" s="1">
        <f t="shared" si="0"/>
        <v>40</v>
      </c>
      <c r="K9" s="1">
        <f t="shared" si="1"/>
        <v>46</v>
      </c>
      <c r="L9" s="1" t="s">
        <v>6</v>
      </c>
    </row>
    <row r="10" spans="1:12" x14ac:dyDescent="0.15">
      <c r="A10" s="1"/>
      <c r="B10" s="4"/>
      <c r="C10" s="2" t="s">
        <v>31</v>
      </c>
      <c r="D10" s="5" t="s">
        <v>33</v>
      </c>
      <c r="E10" s="6">
        <v>22</v>
      </c>
      <c r="F10" s="7">
        <v>23</v>
      </c>
      <c r="G10" s="6">
        <v>24</v>
      </c>
      <c r="H10" s="1">
        <v>17</v>
      </c>
      <c r="I10" s="1">
        <v>29</v>
      </c>
      <c r="J10" s="1">
        <f t="shared" si="0"/>
        <v>22</v>
      </c>
      <c r="K10" s="1">
        <f t="shared" si="1"/>
        <v>24</v>
      </c>
      <c r="L10" s="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Li_Zhigang</dc:creator>
  <cp:lastModifiedBy>hulei</cp:lastModifiedBy>
  <dcterms:created xsi:type="dcterms:W3CDTF">2021-05-21T10:28:44Z</dcterms:created>
  <dcterms:modified xsi:type="dcterms:W3CDTF">2022-07-26T02:15:39Z</dcterms:modified>
</cp:coreProperties>
</file>