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<sst xmlns="http://schemas.openxmlformats.org/spreadsheetml/2006/main" count="36" uniqueCount="16">
  <si>
    <t xml:space="preserve">quicksort</t>
  </si>
  <si>
    <t xml:space="preserve">mergesort</t>
  </si>
  <si>
    <t xml:space="preserve">Insertionsort</t>
  </si>
  <si>
    <t xml:space="preserve">selectionsort</t>
  </si>
  <si>
    <t xml:space="preserve">Bubblesort</t>
  </si>
  <si>
    <t xml:space="preserve">data size</t>
  </si>
  <si>
    <t xml:space="preserve">time(ms)</t>
  </si>
  <si>
    <t xml:space="preserve">size</t>
  </si>
  <si>
    <t xml:space="preserve">average case</t>
  </si>
  <si>
    <t xml:space="preserve">Qtime(ms)</t>
  </si>
  <si>
    <t xml:space="preserve">Mtime(ms)</t>
  </si>
  <si>
    <t xml:space="preserve">Itime(ms)</t>
  </si>
  <si>
    <t xml:space="preserve">Stime(ms)</t>
  </si>
  <si>
    <t xml:space="preserve">Btime(ms)</t>
  </si>
  <si>
    <t xml:space="preserve">worst case</t>
  </si>
  <si>
    <t xml:space="preserve">best case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</si>
</sst>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8558253919459"/>
          <c:y val="0.0550005807875479"/>
          <c:w val="0.677118557229224"/>
          <c:h val="0.8552677430595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Qtime(ms)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0.002464</c:v>
                </c:pt>
                <c:pt idx="1">
                  <c:v>0.004827</c:v>
                </c:pt>
                <c:pt idx="2">
                  <c:v>0.013564</c:v>
                </c:pt>
                <c:pt idx="3">
                  <c:v>0.028266</c:v>
                </c:pt>
                <c:pt idx="4">
                  <c:v>0.167898</c:v>
                </c:pt>
                <c:pt idx="5">
                  <c:v>0.339845</c:v>
                </c:pt>
                <c:pt idx="6">
                  <c:v>1.06056</c:v>
                </c:pt>
                <c:pt idx="7">
                  <c:v>2.00377</c:v>
                </c:pt>
                <c:pt idx="8">
                  <c:v>4.90458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Mtime(ms)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Sheet1!$D$22:$D$30</c:f>
              <c:numCache>
                <c:formatCode>General</c:formatCode>
                <c:ptCount val="9"/>
                <c:pt idx="0">
                  <c:v>0.03116</c:v>
                </c:pt>
                <c:pt idx="1">
                  <c:v>0.067574</c:v>
                </c:pt>
                <c:pt idx="2">
                  <c:v>0.179787</c:v>
                </c:pt>
                <c:pt idx="3">
                  <c:v>0.376111</c:v>
                </c:pt>
                <c:pt idx="4">
                  <c:v>2.65732</c:v>
                </c:pt>
                <c:pt idx="5">
                  <c:v>5.23952</c:v>
                </c:pt>
                <c:pt idx="6">
                  <c:v>9.05862</c:v>
                </c:pt>
                <c:pt idx="7">
                  <c:v>22.7931</c:v>
                </c:pt>
                <c:pt idx="8">
                  <c:v>43.2145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Itime(ms)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Sheet1!$E$22:$E$30</c:f>
              <c:numCache>
                <c:formatCode>General</c:formatCode>
                <c:ptCount val="9"/>
                <c:pt idx="0">
                  <c:v>0.002266</c:v>
                </c:pt>
                <c:pt idx="1">
                  <c:v>0.005015</c:v>
                </c:pt>
                <c:pt idx="2">
                  <c:v>0.020107</c:v>
                </c:pt>
                <c:pt idx="3">
                  <c:v>0.074774</c:v>
                </c:pt>
                <c:pt idx="4">
                  <c:v>1.25627</c:v>
                </c:pt>
                <c:pt idx="5">
                  <c:v>4.55858</c:v>
                </c:pt>
                <c:pt idx="6">
                  <c:v>16.5974</c:v>
                </c:pt>
                <c:pt idx="7">
                  <c:v>87.7954</c:v>
                </c:pt>
                <c:pt idx="8">
                  <c:v>340.257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Stime(ms)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Sheet1!$F$22:$F$30</c:f>
              <c:numCache>
                <c:formatCode>General</c:formatCode>
                <c:ptCount val="9"/>
                <c:pt idx="0">
                  <c:v>0.002886</c:v>
                </c:pt>
                <c:pt idx="1">
                  <c:v>0.005522</c:v>
                </c:pt>
                <c:pt idx="2">
                  <c:v>0.042085</c:v>
                </c:pt>
                <c:pt idx="3">
                  <c:v>0.115234</c:v>
                </c:pt>
                <c:pt idx="4">
                  <c:v>3.98385</c:v>
                </c:pt>
                <c:pt idx="5">
                  <c:v>12.9667</c:v>
                </c:pt>
                <c:pt idx="6">
                  <c:v>50.4368</c:v>
                </c:pt>
                <c:pt idx="7">
                  <c:v>300.849</c:v>
                </c:pt>
                <c:pt idx="8">
                  <c:v>1217.11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Btime(ms)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Sheet1!$B$22:$B$30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Sheet1!$G$22:$G$30</c:f>
              <c:numCache>
                <c:formatCode>General</c:formatCode>
                <c:ptCount val="9"/>
                <c:pt idx="0">
                  <c:v>0.002733</c:v>
                </c:pt>
                <c:pt idx="1">
                  <c:v>0.006592</c:v>
                </c:pt>
                <c:pt idx="2">
                  <c:v>0.032143</c:v>
                </c:pt>
                <c:pt idx="3">
                  <c:v>0.133561</c:v>
                </c:pt>
                <c:pt idx="4">
                  <c:v>4.17792</c:v>
                </c:pt>
                <c:pt idx="5">
                  <c:v>15.7186</c:v>
                </c:pt>
                <c:pt idx="6">
                  <c:v>50.9564</c:v>
                </c:pt>
                <c:pt idx="7">
                  <c:v>299.979</c:v>
                </c:pt>
                <c:pt idx="8">
                  <c:v>1195.53</c:v>
                </c:pt>
              </c:numCache>
            </c:numRef>
          </c:yVal>
          <c:smooth val="0"/>
        </c:ser>
        <c:axId val="9260077"/>
        <c:axId val="23168161"/>
      </c:scatterChart>
      <c:valAx>
        <c:axId val="92600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68161"/>
        <c:crosses val="autoZero"/>
        <c:crossBetween val="midCat"/>
      </c:valAx>
      <c:valAx>
        <c:axId val="23168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0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21385259736201"/>
          <c:y val="0.0449251247920133"/>
          <c:w val="0.68237794586485"/>
          <c:h val="0.865890183028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Qtime(ms)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Sheet1!$C$47:$C$55</c:f>
              <c:numCache>
                <c:formatCode>General</c:formatCode>
                <c:ptCount val="9"/>
                <c:pt idx="0">
                  <c:v>0.002256</c:v>
                </c:pt>
                <c:pt idx="1">
                  <c:v>0.003937</c:v>
                </c:pt>
                <c:pt idx="2">
                  <c:v>0.012304</c:v>
                </c:pt>
                <c:pt idx="3">
                  <c:v>0.027105</c:v>
                </c:pt>
                <c:pt idx="4">
                  <c:v>0.142118</c:v>
                </c:pt>
                <c:pt idx="5">
                  <c:v>0.309603</c:v>
                </c:pt>
                <c:pt idx="6">
                  <c:v>0.850389</c:v>
                </c:pt>
                <c:pt idx="7">
                  <c:v>1.91825</c:v>
                </c:pt>
                <c:pt idx="8">
                  <c:v>4.93752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Sheet1!$D$46</c:f>
              <c:strCache>
                <c:ptCount val="1"/>
                <c:pt idx="0">
                  <c:v>Mtime(ms)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Sheet1!$D$47:$D$55</c:f>
              <c:numCache>
                <c:formatCode>General</c:formatCode>
                <c:ptCount val="9"/>
                <c:pt idx="0">
                  <c:v>0.031733</c:v>
                </c:pt>
                <c:pt idx="1">
                  <c:v>0.066721</c:v>
                </c:pt>
                <c:pt idx="2">
                  <c:v>0.17784</c:v>
                </c:pt>
                <c:pt idx="3">
                  <c:v>0.366907</c:v>
                </c:pt>
                <c:pt idx="4">
                  <c:v>2.56772</c:v>
                </c:pt>
                <c:pt idx="5">
                  <c:v>5.63451</c:v>
                </c:pt>
                <c:pt idx="6">
                  <c:v>9.41716</c:v>
                </c:pt>
                <c:pt idx="7">
                  <c:v>20.4971</c:v>
                </c:pt>
                <c:pt idx="8">
                  <c:v>42.2506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Sheet1!$E$46</c:f>
              <c:strCache>
                <c:ptCount val="1"/>
                <c:pt idx="0">
                  <c:v>Itime(ms)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Sheet1!$E$47:$E$55</c:f>
              <c:numCache>
                <c:formatCode>General</c:formatCode>
                <c:ptCount val="9"/>
                <c:pt idx="0">
                  <c:v>0.002982</c:v>
                </c:pt>
                <c:pt idx="1">
                  <c:v>0.006943</c:v>
                </c:pt>
                <c:pt idx="2">
                  <c:v>0.038243</c:v>
                </c:pt>
                <c:pt idx="3">
                  <c:v>0.137756</c:v>
                </c:pt>
                <c:pt idx="4">
                  <c:v>3.32373</c:v>
                </c:pt>
                <c:pt idx="5">
                  <c:v>9.02434</c:v>
                </c:pt>
                <c:pt idx="6">
                  <c:v>29.556</c:v>
                </c:pt>
                <c:pt idx="7">
                  <c:v>180.996</c:v>
                </c:pt>
                <c:pt idx="8">
                  <c:v>708.309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Sheet1!$F$46</c:f>
              <c:strCache>
                <c:ptCount val="1"/>
                <c:pt idx="0">
                  <c:v>Stime(ms)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Sheet1!$F$47:$F$55</c:f>
              <c:numCache>
                <c:formatCode>General</c:formatCode>
                <c:ptCount val="9"/>
                <c:pt idx="0">
                  <c:v>0.003507</c:v>
                </c:pt>
                <c:pt idx="1">
                  <c:v>0.007342</c:v>
                </c:pt>
                <c:pt idx="2">
                  <c:v>0.053754</c:v>
                </c:pt>
                <c:pt idx="3">
                  <c:v>0.150002</c:v>
                </c:pt>
                <c:pt idx="4">
                  <c:v>4.81935</c:v>
                </c:pt>
                <c:pt idx="5">
                  <c:v>16.7922</c:v>
                </c:pt>
                <c:pt idx="6">
                  <c:v>62.8501</c:v>
                </c:pt>
                <c:pt idx="7">
                  <c:v>373.439</c:v>
                </c:pt>
                <c:pt idx="8">
                  <c:v>1477.08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Sheet1!$G$46</c:f>
              <c:strCache>
                <c:ptCount val="1"/>
                <c:pt idx="0">
                  <c:v>Btime(ms)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Sheet1!$B$47:$B$55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Sheet1!$G$47:$G$55</c:f>
              <c:numCache>
                <c:formatCode>General</c:formatCode>
                <c:ptCount val="9"/>
                <c:pt idx="0">
                  <c:v>0.002993</c:v>
                </c:pt>
                <c:pt idx="1">
                  <c:v>0.00788</c:v>
                </c:pt>
                <c:pt idx="2">
                  <c:v>0.043852</c:v>
                </c:pt>
                <c:pt idx="3">
                  <c:v>0.172234</c:v>
                </c:pt>
                <c:pt idx="4">
                  <c:v>5.76771</c:v>
                </c:pt>
                <c:pt idx="5">
                  <c:v>22.7438</c:v>
                </c:pt>
                <c:pt idx="6">
                  <c:v>61.5207</c:v>
                </c:pt>
                <c:pt idx="7">
                  <c:v>375.473</c:v>
                </c:pt>
                <c:pt idx="8">
                  <c:v>1502.16</c:v>
                </c:pt>
              </c:numCache>
            </c:numRef>
          </c:yVal>
          <c:smooth val="1"/>
        </c:ser>
        <c:axId val="33919388"/>
        <c:axId val="83662834"/>
      </c:scatterChart>
      <c:valAx>
        <c:axId val="33919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62834"/>
        <c:crosses val="autoZero"/>
        <c:crossBetween val="midCat"/>
      </c:valAx>
      <c:valAx>
        <c:axId val="83662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19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Sheet1!$J$46</c:f>
              <c:strCache>
                <c:ptCount val="1"/>
                <c:pt idx="0">
                  <c:v>Qtime(ms)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Sheet1!$I$47:$I$55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Sheet1!$J$47:$J$55</c:f>
              <c:numCache>
                <c:formatCode>General</c:formatCode>
                <c:ptCount val="9"/>
                <c:pt idx="0">
                  <c:v>0.003249</c:v>
                </c:pt>
                <c:pt idx="1">
                  <c:v>0.00364</c:v>
                </c:pt>
                <c:pt idx="2">
                  <c:v>0.010849</c:v>
                </c:pt>
                <c:pt idx="3">
                  <c:v>0.02295</c:v>
                </c:pt>
                <c:pt idx="4">
                  <c:v>0.119149</c:v>
                </c:pt>
                <c:pt idx="5">
                  <c:v>0.244256</c:v>
                </c:pt>
                <c:pt idx="6">
                  <c:v>0.597678</c:v>
                </c:pt>
                <c:pt idx="7">
                  <c:v>1.6018</c:v>
                </c:pt>
                <c:pt idx="8">
                  <c:v>2.98977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Sheet1!$K$46</c:f>
              <c:strCache>
                <c:ptCount val="1"/>
                <c:pt idx="0">
                  <c:v>Mtime(ms)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Sheet1!$I$47:$I$55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Sheet1!$K$47:$K$55</c:f>
              <c:numCache>
                <c:formatCode>General</c:formatCode>
                <c:ptCount val="9"/>
                <c:pt idx="0">
                  <c:v>0.036229</c:v>
                </c:pt>
                <c:pt idx="1">
                  <c:v>0.067756</c:v>
                </c:pt>
                <c:pt idx="2">
                  <c:v>0.178635</c:v>
                </c:pt>
                <c:pt idx="3">
                  <c:v>0.367322</c:v>
                </c:pt>
                <c:pt idx="4">
                  <c:v>2.48195</c:v>
                </c:pt>
                <c:pt idx="5">
                  <c:v>5.06549</c:v>
                </c:pt>
                <c:pt idx="6">
                  <c:v>8.55546</c:v>
                </c:pt>
                <c:pt idx="7">
                  <c:v>22.9349</c:v>
                </c:pt>
                <c:pt idx="8">
                  <c:v>43.8196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Sheet1!$L$46</c:f>
              <c:strCache>
                <c:ptCount val="1"/>
                <c:pt idx="0">
                  <c:v>Itime(ms)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Sheet1!$I$47:$I$55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Sheet1!$L$47:$L$55</c:f>
              <c:numCache>
                <c:formatCode>General</c:formatCode>
                <c:ptCount val="9"/>
                <c:pt idx="0">
                  <c:v>0.002763</c:v>
                </c:pt>
                <c:pt idx="1">
                  <c:v>0.005618</c:v>
                </c:pt>
                <c:pt idx="2">
                  <c:v>0.002769</c:v>
                </c:pt>
                <c:pt idx="3">
                  <c:v>0.004138</c:v>
                </c:pt>
                <c:pt idx="4">
                  <c:v>0.016822</c:v>
                </c:pt>
                <c:pt idx="5">
                  <c:v>0.01798</c:v>
                </c:pt>
                <c:pt idx="6">
                  <c:v>0.048659</c:v>
                </c:pt>
                <c:pt idx="7">
                  <c:v>0.078213</c:v>
                </c:pt>
                <c:pt idx="8">
                  <c:v>0.154395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Sheet1!$M$46</c:f>
              <c:strCache>
                <c:ptCount val="1"/>
                <c:pt idx="0">
                  <c:v>Stime(ms)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Sheet1!$I$47:$I$55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Sheet1!$M$47:$M$55</c:f>
              <c:numCache>
                <c:formatCode>General</c:formatCode>
                <c:ptCount val="9"/>
                <c:pt idx="0">
                  <c:v>0.002874</c:v>
                </c:pt>
                <c:pt idx="1">
                  <c:v>0.008994</c:v>
                </c:pt>
                <c:pt idx="2">
                  <c:v>0.018034</c:v>
                </c:pt>
                <c:pt idx="3">
                  <c:v>0.074671</c:v>
                </c:pt>
                <c:pt idx="4">
                  <c:v>1.19836</c:v>
                </c:pt>
                <c:pt idx="5">
                  <c:v>8.0287</c:v>
                </c:pt>
                <c:pt idx="6">
                  <c:v>20.8543</c:v>
                </c:pt>
                <c:pt idx="7">
                  <c:v>116.168</c:v>
                </c:pt>
                <c:pt idx="8">
                  <c:v>461.491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Sheet1!$N$46</c:f>
              <c:strCache>
                <c:ptCount val="1"/>
                <c:pt idx="0">
                  <c:v>Btime(ms)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Sheet1!$I$47:$I$55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Sheet1!$N$47:$N$55</c:f>
              <c:numCache>
                <c:formatCode>General</c:formatCode>
                <c:ptCount val="9"/>
                <c:pt idx="0">
                  <c:v>0.002739</c:v>
                </c:pt>
                <c:pt idx="1">
                  <c:v>0.00668</c:v>
                </c:pt>
                <c:pt idx="2">
                  <c:v>0.015078</c:v>
                </c:pt>
                <c:pt idx="3">
                  <c:v>0.059117</c:v>
                </c:pt>
                <c:pt idx="4">
                  <c:v>1.35937</c:v>
                </c:pt>
                <c:pt idx="5">
                  <c:v>6.34679</c:v>
                </c:pt>
                <c:pt idx="6">
                  <c:v>20.9436</c:v>
                </c:pt>
                <c:pt idx="7">
                  <c:v>118.157</c:v>
                </c:pt>
                <c:pt idx="8">
                  <c:v>461.582</c:v>
                </c:pt>
              </c:numCache>
            </c:numRef>
          </c:yVal>
          <c:smooth val="1"/>
        </c:ser>
        <c:axId val="5808196"/>
        <c:axId val="4374355"/>
      </c:scatterChart>
      <c:valAx>
        <c:axId val="58081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4355"/>
        <c:crosses val="autoZero"/>
        <c:crossBetween val="midCat"/>
      </c:valAx>
      <c:valAx>
        <c:axId val="4374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81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257400</xdr:colOff>
      <xdr:row>19</xdr:row>
      <xdr:rowOff>239040</xdr:rowOff>
    </xdr:from>
    <xdr:to>
      <xdr:col>15</xdr:col>
      <xdr:colOff>781200</xdr:colOff>
      <xdr:row>34</xdr:row>
      <xdr:rowOff>175320</xdr:rowOff>
    </xdr:to>
    <xdr:graphicFrame>
      <xdr:nvGraphicFramePr>
        <xdr:cNvPr id="0" name=""/>
        <xdr:cNvGraphicFramePr/>
      </xdr:nvGraphicFramePr>
      <xdr:xfrm>
        <a:off x="5946840" y="6138720"/>
        <a:ext cx="7026120" cy="459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21960</xdr:colOff>
      <xdr:row>55</xdr:row>
      <xdr:rowOff>228600</xdr:rowOff>
    </xdr:from>
    <xdr:to>
      <xdr:col>8</xdr:col>
      <xdr:colOff>90720</xdr:colOff>
      <xdr:row>66</xdr:row>
      <xdr:rowOff>57960</xdr:rowOff>
    </xdr:to>
    <xdr:graphicFrame>
      <xdr:nvGraphicFramePr>
        <xdr:cNvPr id="1" name=""/>
        <xdr:cNvGraphicFramePr/>
      </xdr:nvGraphicFramePr>
      <xdr:xfrm>
        <a:off x="834480" y="17306640"/>
        <a:ext cx="575856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7920</xdr:colOff>
      <xdr:row>55</xdr:row>
      <xdr:rowOff>167400</xdr:rowOff>
    </xdr:from>
    <xdr:to>
      <xdr:col>16</xdr:col>
      <xdr:colOff>71280</xdr:colOff>
      <xdr:row>65</xdr:row>
      <xdr:rowOff>302760</xdr:rowOff>
    </xdr:to>
    <xdr:graphicFrame>
      <xdr:nvGraphicFramePr>
        <xdr:cNvPr id="2" name=""/>
        <xdr:cNvGraphicFramePr/>
      </xdr:nvGraphicFramePr>
      <xdr:xfrm>
        <a:off x="7323120" y="17245440"/>
        <a:ext cx="57528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24.45" zeroHeight="false" outlineLevelRow="0" outlineLevelCol="0"/>
  <cols>
    <col collapsed="false" customWidth="false" hidden="false" outlineLevel="0" max="1025" min="1" style="1" width="11.52"/>
  </cols>
  <sheetData>
    <row r="2" customFormat="false" ht="24.45" hidden="false" customHeight="false" outlineLevel="0" collapsed="false">
      <c r="D2" s="2" t="s">
        <v>0</v>
      </c>
      <c r="E2" s="2"/>
      <c r="F2" s="2" t="s">
        <v>1</v>
      </c>
      <c r="G2" s="2"/>
      <c r="I2" s="2" t="s">
        <v>2</v>
      </c>
      <c r="J2" s="2"/>
      <c r="L2" s="2" t="s">
        <v>3</v>
      </c>
      <c r="M2" s="2"/>
      <c r="O2" s="2" t="s">
        <v>4</v>
      </c>
      <c r="P2" s="2"/>
    </row>
    <row r="4" customFormat="false" ht="24.45" hidden="false" customHeight="false" outlineLevel="0" collapsed="false">
      <c r="C4" s="3" t="s">
        <v>5</v>
      </c>
      <c r="D4" s="3" t="s">
        <v>6</v>
      </c>
      <c r="E4" s="3"/>
      <c r="F4" s="3" t="s">
        <v>7</v>
      </c>
      <c r="G4" s="3" t="s">
        <v>6</v>
      </c>
      <c r="H4" s="3"/>
      <c r="I4" s="3" t="s">
        <v>7</v>
      </c>
      <c r="J4" s="3" t="s">
        <v>6</v>
      </c>
      <c r="K4" s="3"/>
      <c r="L4" s="3" t="s">
        <v>5</v>
      </c>
      <c r="M4" s="3" t="s">
        <v>6</v>
      </c>
      <c r="N4" s="3"/>
      <c r="O4" s="3" t="s">
        <v>5</v>
      </c>
      <c r="P4" s="3" t="s">
        <v>6</v>
      </c>
    </row>
    <row r="5" customFormat="false" ht="24.45" hidden="false" customHeight="false" outlineLevel="0" collapsed="false">
      <c r="C5" s="3" t="n">
        <v>10</v>
      </c>
      <c r="D5" s="3" t="n">
        <v>0.002464</v>
      </c>
      <c r="E5" s="3"/>
      <c r="F5" s="3" t="n">
        <v>10</v>
      </c>
      <c r="G5" s="3" t="n">
        <v>0.03116</v>
      </c>
      <c r="H5" s="3"/>
      <c r="I5" s="3" t="n">
        <v>10</v>
      </c>
      <c r="J5" s="3" t="n">
        <v>0.002266</v>
      </c>
      <c r="K5" s="3"/>
      <c r="L5" s="3" t="n">
        <v>10</v>
      </c>
      <c r="M5" s="3" t="n">
        <v>0.002886</v>
      </c>
      <c r="N5" s="3"/>
      <c r="O5" s="3" t="n">
        <v>10</v>
      </c>
      <c r="P5" s="3" t="n">
        <v>0.002733</v>
      </c>
    </row>
    <row r="6" customFormat="false" ht="24.45" hidden="false" customHeight="false" outlineLevel="0" collapsed="false">
      <c r="C6" s="3" t="n">
        <v>20</v>
      </c>
      <c r="D6" s="3" t="n">
        <v>0.004827</v>
      </c>
      <c r="E6" s="3"/>
      <c r="F6" s="3" t="n">
        <v>20</v>
      </c>
      <c r="G6" s="3" t="n">
        <v>0.067574</v>
      </c>
      <c r="H6" s="3"/>
      <c r="I6" s="3" t="n">
        <v>20</v>
      </c>
      <c r="J6" s="3" t="n">
        <v>0.005015</v>
      </c>
      <c r="K6" s="3"/>
      <c r="L6" s="3" t="n">
        <v>20</v>
      </c>
      <c r="M6" s="3" t="n">
        <v>0.005522</v>
      </c>
      <c r="N6" s="3"/>
      <c r="O6" s="3" t="n">
        <v>20</v>
      </c>
      <c r="P6" s="3" t="n">
        <v>0.006592</v>
      </c>
    </row>
    <row r="7" customFormat="false" ht="24.45" hidden="false" customHeight="false" outlineLevel="0" collapsed="false">
      <c r="C7" s="3" t="n">
        <v>50</v>
      </c>
      <c r="D7" s="3" t="n">
        <v>0.013564</v>
      </c>
      <c r="E7" s="3"/>
      <c r="F7" s="3" t="n">
        <v>50</v>
      </c>
      <c r="G7" s="3" t="n">
        <v>0.179787</v>
      </c>
      <c r="H7" s="3"/>
      <c r="I7" s="3" t="n">
        <v>50</v>
      </c>
      <c r="J7" s="3" t="n">
        <v>0.020107</v>
      </c>
      <c r="K7" s="3"/>
      <c r="L7" s="3" t="n">
        <v>50</v>
      </c>
      <c r="M7" s="3" t="n">
        <v>0.042085</v>
      </c>
      <c r="N7" s="3"/>
      <c r="O7" s="3" t="n">
        <v>50</v>
      </c>
      <c r="P7" s="3" t="n">
        <v>0.032143</v>
      </c>
    </row>
    <row r="8" customFormat="false" ht="24.45" hidden="false" customHeight="false" outlineLevel="0" collapsed="false">
      <c r="C8" s="3" t="n">
        <v>100</v>
      </c>
      <c r="D8" s="3" t="n">
        <v>0.028266</v>
      </c>
      <c r="E8" s="3"/>
      <c r="F8" s="3" t="n">
        <v>100</v>
      </c>
      <c r="G8" s="3" t="n">
        <v>0.376111</v>
      </c>
      <c r="H8" s="3"/>
      <c r="I8" s="3" t="n">
        <v>100</v>
      </c>
      <c r="J8" s="3" t="n">
        <v>0.074774</v>
      </c>
      <c r="K8" s="3"/>
      <c r="L8" s="3" t="n">
        <v>100</v>
      </c>
      <c r="M8" s="3" t="n">
        <v>0.115234</v>
      </c>
      <c r="N8" s="3"/>
      <c r="O8" s="3" t="n">
        <v>100</v>
      </c>
      <c r="P8" s="3" t="n">
        <v>0.133561</v>
      </c>
    </row>
    <row r="9" customFormat="false" ht="24.45" hidden="false" customHeight="false" outlineLevel="0" collapsed="false">
      <c r="C9" s="3" t="n">
        <v>500</v>
      </c>
      <c r="D9" s="3" t="n">
        <v>0.167898</v>
      </c>
      <c r="E9" s="3"/>
      <c r="F9" s="3" t="n">
        <v>500</v>
      </c>
      <c r="G9" s="3" t="n">
        <v>2.65732</v>
      </c>
      <c r="H9" s="3"/>
      <c r="I9" s="3" t="n">
        <v>500</v>
      </c>
      <c r="J9" s="3" t="n">
        <v>1.25627</v>
      </c>
      <c r="K9" s="3"/>
      <c r="L9" s="3" t="n">
        <v>500</v>
      </c>
      <c r="M9" s="3" t="n">
        <v>3.98385</v>
      </c>
      <c r="N9" s="3"/>
      <c r="O9" s="3" t="n">
        <v>500</v>
      </c>
      <c r="P9" s="3" t="n">
        <v>4.17792</v>
      </c>
    </row>
    <row r="10" customFormat="false" ht="24.45" hidden="false" customHeight="false" outlineLevel="0" collapsed="false">
      <c r="C10" s="3" t="n">
        <v>1000</v>
      </c>
      <c r="D10" s="3" t="n">
        <v>0.339845</v>
      </c>
      <c r="E10" s="3"/>
      <c r="F10" s="3" t="n">
        <v>1000</v>
      </c>
      <c r="G10" s="3" t="n">
        <v>5.23952</v>
      </c>
      <c r="H10" s="3"/>
      <c r="I10" s="3" t="n">
        <v>1000</v>
      </c>
      <c r="J10" s="3" t="n">
        <v>4.55858</v>
      </c>
      <c r="K10" s="3"/>
      <c r="L10" s="3" t="n">
        <v>1000</v>
      </c>
      <c r="M10" s="3" t="n">
        <v>12.9667</v>
      </c>
      <c r="N10" s="3"/>
      <c r="O10" s="3" t="n">
        <v>1000</v>
      </c>
      <c r="P10" s="3" t="n">
        <v>15.7186</v>
      </c>
    </row>
    <row r="11" customFormat="false" ht="24.45" hidden="false" customHeight="false" outlineLevel="0" collapsed="false">
      <c r="C11" s="3" t="n">
        <v>2000</v>
      </c>
      <c r="D11" s="3" t="n">
        <v>1.06056</v>
      </c>
      <c r="E11" s="3"/>
      <c r="F11" s="3" t="n">
        <v>2000</v>
      </c>
      <c r="G11" s="3" t="n">
        <v>9.05862</v>
      </c>
      <c r="H11" s="3"/>
      <c r="I11" s="3" t="n">
        <v>2000</v>
      </c>
      <c r="J11" s="3" t="n">
        <v>16.5974</v>
      </c>
      <c r="K11" s="3"/>
      <c r="L11" s="3" t="n">
        <v>2000</v>
      </c>
      <c r="M11" s="3" t="n">
        <v>50.4368</v>
      </c>
      <c r="N11" s="3"/>
      <c r="O11" s="3" t="n">
        <v>2000</v>
      </c>
      <c r="P11" s="3" t="n">
        <v>50.9564</v>
      </c>
    </row>
    <row r="12" customFormat="false" ht="24.45" hidden="false" customHeight="false" outlineLevel="0" collapsed="false">
      <c r="C12" s="3" t="n">
        <v>5000</v>
      </c>
      <c r="D12" s="3" t="n">
        <v>2.00377</v>
      </c>
      <c r="E12" s="3"/>
      <c r="F12" s="3" t="n">
        <v>5000</v>
      </c>
      <c r="G12" s="3" t="n">
        <v>22.7931</v>
      </c>
      <c r="H12" s="3"/>
      <c r="I12" s="3" t="n">
        <v>5000</v>
      </c>
      <c r="J12" s="3" t="n">
        <v>87.7954</v>
      </c>
      <c r="K12" s="3"/>
      <c r="L12" s="3" t="n">
        <v>5000</v>
      </c>
      <c r="M12" s="3" t="n">
        <v>300.849</v>
      </c>
      <c r="N12" s="3"/>
      <c r="O12" s="3" t="n">
        <v>5000</v>
      </c>
      <c r="P12" s="3" t="n">
        <v>299.979</v>
      </c>
    </row>
    <row r="13" customFormat="false" ht="24.45" hidden="false" customHeight="false" outlineLevel="0" collapsed="false">
      <c r="C13" s="3" t="n">
        <v>10000</v>
      </c>
      <c r="D13" s="3" t="n">
        <v>4.90458</v>
      </c>
      <c r="E13" s="3"/>
      <c r="F13" s="3" t="n">
        <v>10000</v>
      </c>
      <c r="G13" s="3" t="n">
        <v>43.2145</v>
      </c>
      <c r="H13" s="3"/>
      <c r="I13" s="3" t="n">
        <v>10000</v>
      </c>
      <c r="J13" s="3" t="n">
        <v>340.257</v>
      </c>
      <c r="K13" s="3"/>
      <c r="L13" s="3" t="n">
        <v>10000</v>
      </c>
      <c r="M13" s="3" t="n">
        <v>1217.11</v>
      </c>
      <c r="N13" s="3"/>
      <c r="O13" s="3" t="n">
        <v>10000</v>
      </c>
      <c r="P13" s="3" t="n">
        <v>1195.53</v>
      </c>
    </row>
    <row r="17" customFormat="false" ht="24.4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</row>
    <row r="18" customFormat="false" ht="24.45" hidden="false" customHeight="false" outlineLevel="0" collapsed="false">
      <c r="C18" s="2" t="s">
        <v>8</v>
      </c>
      <c r="D18" s="2"/>
      <c r="E18" s="2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24.45" hidden="false" customHeight="false" outlineLevel="0" collapsed="false">
      <c r="C19" s="2"/>
      <c r="D19" s="2"/>
      <c r="E19" s="2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24.45" hidden="false" customHeight="false" outlineLevel="0" collapsed="false">
      <c r="G20" s="3"/>
      <c r="H20" s="3"/>
      <c r="I20" s="3"/>
      <c r="J20" s="3"/>
      <c r="K20" s="3"/>
      <c r="L20" s="3"/>
      <c r="M20" s="3"/>
      <c r="N20" s="3"/>
      <c r="O20" s="3"/>
    </row>
    <row r="21" customFormat="false" ht="24.45" hidden="false" customHeight="false" outlineLevel="0" collapsed="false">
      <c r="B21" s="3" t="s">
        <v>5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/>
      <c r="I21" s="3"/>
      <c r="J21" s="3"/>
      <c r="K21" s="3"/>
      <c r="L21" s="3"/>
      <c r="M21" s="3"/>
      <c r="N21" s="3"/>
      <c r="O21" s="3"/>
    </row>
    <row r="22" customFormat="false" ht="24.45" hidden="false" customHeight="false" outlineLevel="0" collapsed="false">
      <c r="B22" s="3" t="n">
        <v>10</v>
      </c>
      <c r="C22" s="3" t="n">
        <v>0.002464</v>
      </c>
      <c r="D22" s="3" t="n">
        <v>0.03116</v>
      </c>
      <c r="E22" s="3" t="n">
        <v>0.002266</v>
      </c>
      <c r="F22" s="3" t="n">
        <v>0.002886</v>
      </c>
      <c r="G22" s="3" t="n">
        <v>0.002733</v>
      </c>
      <c r="H22" s="3"/>
      <c r="I22" s="3"/>
      <c r="J22" s="3"/>
      <c r="K22" s="3"/>
      <c r="L22" s="3"/>
      <c r="M22" s="3"/>
      <c r="N22" s="3"/>
      <c r="O22" s="3"/>
    </row>
    <row r="23" customFormat="false" ht="24.45" hidden="false" customHeight="false" outlineLevel="0" collapsed="false">
      <c r="B23" s="3" t="n">
        <v>20</v>
      </c>
      <c r="C23" s="3" t="n">
        <v>0.004827</v>
      </c>
      <c r="D23" s="3" t="n">
        <v>0.067574</v>
      </c>
      <c r="E23" s="3" t="n">
        <v>0.005015</v>
      </c>
      <c r="F23" s="3" t="n">
        <v>0.005522</v>
      </c>
      <c r="G23" s="3" t="n">
        <v>0.006592</v>
      </c>
      <c r="H23" s="3"/>
      <c r="I23" s="3"/>
      <c r="J23" s="3"/>
      <c r="K23" s="3"/>
      <c r="L23" s="3"/>
      <c r="M23" s="3"/>
      <c r="N23" s="3"/>
      <c r="O23" s="3"/>
    </row>
    <row r="24" customFormat="false" ht="24.45" hidden="false" customHeight="false" outlineLevel="0" collapsed="false">
      <c r="B24" s="3" t="n">
        <v>50</v>
      </c>
      <c r="C24" s="3" t="n">
        <v>0.013564</v>
      </c>
      <c r="D24" s="3" t="n">
        <v>0.179787</v>
      </c>
      <c r="E24" s="3" t="n">
        <v>0.020107</v>
      </c>
      <c r="F24" s="3" t="n">
        <v>0.042085</v>
      </c>
      <c r="G24" s="3" t="n">
        <v>0.032143</v>
      </c>
      <c r="H24" s="3"/>
      <c r="I24" s="3"/>
      <c r="J24" s="3"/>
      <c r="K24" s="3"/>
      <c r="L24" s="3"/>
      <c r="M24" s="3"/>
      <c r="N24" s="3"/>
      <c r="O24" s="3"/>
    </row>
    <row r="25" customFormat="false" ht="24.45" hidden="false" customHeight="false" outlineLevel="0" collapsed="false">
      <c r="B25" s="3" t="n">
        <v>100</v>
      </c>
      <c r="C25" s="3" t="n">
        <v>0.028266</v>
      </c>
      <c r="D25" s="3" t="n">
        <v>0.376111</v>
      </c>
      <c r="E25" s="3" t="n">
        <v>0.074774</v>
      </c>
      <c r="F25" s="3" t="n">
        <v>0.115234</v>
      </c>
      <c r="G25" s="3" t="n">
        <v>0.133561</v>
      </c>
      <c r="H25" s="3"/>
      <c r="I25" s="3"/>
      <c r="J25" s="3"/>
      <c r="K25" s="3"/>
      <c r="L25" s="3"/>
      <c r="M25" s="3"/>
      <c r="N25" s="3"/>
      <c r="O25" s="3"/>
    </row>
    <row r="26" customFormat="false" ht="24.45" hidden="false" customHeight="false" outlineLevel="0" collapsed="false">
      <c r="B26" s="3" t="n">
        <v>500</v>
      </c>
      <c r="C26" s="3" t="n">
        <v>0.167898</v>
      </c>
      <c r="D26" s="3" t="n">
        <v>2.65732</v>
      </c>
      <c r="E26" s="3" t="n">
        <v>1.25627</v>
      </c>
      <c r="F26" s="3" t="n">
        <v>3.98385</v>
      </c>
      <c r="G26" s="3" t="n">
        <v>4.17792</v>
      </c>
      <c r="H26" s="3"/>
      <c r="I26" s="3"/>
      <c r="J26" s="3"/>
      <c r="K26" s="3"/>
      <c r="L26" s="3"/>
      <c r="M26" s="3"/>
      <c r="N26" s="3"/>
      <c r="O26" s="3"/>
    </row>
    <row r="27" customFormat="false" ht="24.45" hidden="false" customHeight="false" outlineLevel="0" collapsed="false">
      <c r="B27" s="3" t="n">
        <v>1000</v>
      </c>
      <c r="C27" s="3" t="n">
        <v>0.339845</v>
      </c>
      <c r="D27" s="3" t="n">
        <v>5.23952</v>
      </c>
      <c r="E27" s="3" t="n">
        <v>4.55858</v>
      </c>
      <c r="F27" s="3" t="n">
        <v>12.9667</v>
      </c>
      <c r="G27" s="3" t="n">
        <v>15.7186</v>
      </c>
      <c r="H27" s="3"/>
      <c r="I27" s="3"/>
      <c r="J27" s="3"/>
      <c r="K27" s="3"/>
      <c r="L27" s="3"/>
      <c r="M27" s="3"/>
      <c r="N27" s="3"/>
      <c r="O27" s="3"/>
    </row>
    <row r="28" customFormat="false" ht="24.45" hidden="false" customHeight="false" outlineLevel="0" collapsed="false">
      <c r="B28" s="3" t="n">
        <v>2000</v>
      </c>
      <c r="C28" s="3" t="n">
        <v>1.06056</v>
      </c>
      <c r="D28" s="3" t="n">
        <v>9.05862</v>
      </c>
      <c r="E28" s="3" t="n">
        <v>16.5974</v>
      </c>
      <c r="F28" s="3" t="n">
        <v>50.4368</v>
      </c>
      <c r="G28" s="3" t="n">
        <v>50.9564</v>
      </c>
      <c r="H28" s="3"/>
      <c r="I28" s="3"/>
      <c r="J28" s="3"/>
      <c r="K28" s="3"/>
      <c r="L28" s="3"/>
      <c r="M28" s="3"/>
      <c r="N28" s="3"/>
      <c r="O28" s="3"/>
    </row>
    <row r="29" customFormat="false" ht="24.45" hidden="false" customHeight="false" outlineLevel="0" collapsed="false">
      <c r="B29" s="3" t="n">
        <v>5000</v>
      </c>
      <c r="C29" s="3" t="n">
        <v>2.00377</v>
      </c>
      <c r="D29" s="3" t="n">
        <v>22.7931</v>
      </c>
      <c r="E29" s="3" t="n">
        <v>87.7954</v>
      </c>
      <c r="F29" s="3" t="n">
        <v>300.849</v>
      </c>
      <c r="G29" s="3" t="n">
        <v>299.979</v>
      </c>
      <c r="H29" s="3"/>
      <c r="I29" s="3"/>
      <c r="J29" s="3"/>
      <c r="K29" s="3"/>
      <c r="L29" s="3"/>
      <c r="M29" s="3"/>
      <c r="N29" s="3"/>
      <c r="O29" s="3"/>
    </row>
    <row r="30" customFormat="false" ht="24.45" hidden="false" customHeight="false" outlineLevel="0" collapsed="false">
      <c r="B30" s="3" t="n">
        <v>10000</v>
      </c>
      <c r="C30" s="3" t="n">
        <v>4.90458</v>
      </c>
      <c r="D30" s="3" t="n">
        <v>43.2145</v>
      </c>
      <c r="E30" s="3" t="n">
        <v>340.257</v>
      </c>
      <c r="F30" s="3" t="n">
        <v>1217.11</v>
      </c>
      <c r="G30" s="3" t="n">
        <v>1195.53</v>
      </c>
      <c r="H30" s="3"/>
      <c r="I30" s="3"/>
      <c r="J30" s="3"/>
      <c r="K30" s="3"/>
      <c r="L30" s="3"/>
      <c r="M30" s="3"/>
      <c r="N30" s="3"/>
      <c r="O30" s="3"/>
    </row>
    <row r="31" customFormat="false" ht="24.45" hidden="false" customHeight="false" outlineLevel="0" collapsed="false">
      <c r="G31" s="3"/>
      <c r="H31" s="3"/>
      <c r="I31" s="3"/>
      <c r="J31" s="3"/>
      <c r="K31" s="3"/>
      <c r="L31" s="3"/>
      <c r="M31" s="3"/>
      <c r="N31" s="3"/>
      <c r="O31" s="3"/>
    </row>
    <row r="32" customFormat="false" ht="24.45" hidden="false" customHeight="false" outlineLevel="0" collapsed="false">
      <c r="G32" s="3"/>
      <c r="H32" s="3"/>
      <c r="I32" s="3"/>
      <c r="J32" s="3"/>
      <c r="K32" s="3"/>
      <c r="L32" s="3"/>
      <c r="M32" s="3"/>
      <c r="N32" s="3"/>
      <c r="O32" s="3"/>
    </row>
    <row r="33" customFormat="false" ht="24.45" hidden="false" customHeight="false" outlineLevel="0" collapsed="false">
      <c r="G33" s="3"/>
      <c r="H33" s="3"/>
      <c r="I33" s="3"/>
      <c r="J33" s="3"/>
      <c r="K33" s="3"/>
      <c r="L33" s="3"/>
      <c r="M33" s="3"/>
      <c r="N33" s="3"/>
      <c r="O33" s="3"/>
    </row>
    <row r="34" customFormat="false" ht="24.45" hidden="false" customHeight="false" outlineLevel="0" collapsed="false">
      <c r="G34" s="3"/>
      <c r="H34" s="3"/>
      <c r="I34" s="3"/>
      <c r="J34" s="3"/>
      <c r="K34" s="3"/>
      <c r="L34" s="3"/>
      <c r="M34" s="3"/>
      <c r="N34" s="3"/>
      <c r="O34" s="3"/>
    </row>
    <row r="35" customFormat="false" ht="24.45" hidden="false" customHeight="false" outlineLevel="0" collapsed="false">
      <c r="G35" s="3"/>
      <c r="H35" s="3"/>
      <c r="I35" s="3"/>
      <c r="J35" s="3"/>
      <c r="K35" s="3"/>
      <c r="L35" s="3"/>
      <c r="M35" s="3"/>
      <c r="N35" s="3"/>
      <c r="O35" s="3"/>
    </row>
    <row r="36" customFormat="false" ht="24.45" hidden="false" customHeight="false" outlineLevel="0" collapsed="false">
      <c r="G36" s="3"/>
      <c r="H36" s="3"/>
      <c r="I36" s="3"/>
      <c r="J36" s="3"/>
      <c r="K36" s="3"/>
      <c r="L36" s="3"/>
      <c r="M36" s="3"/>
      <c r="N36" s="3"/>
      <c r="O36" s="3"/>
    </row>
    <row r="43" customFormat="false" ht="24.45" hidden="false" customHeight="false" outlineLevel="0" collapsed="false">
      <c r="C43" s="2" t="s">
        <v>14</v>
      </c>
      <c r="D43" s="2"/>
      <c r="E43" s="2"/>
      <c r="H43" s="0"/>
      <c r="I43" s="0"/>
      <c r="J43" s="0"/>
      <c r="K43" s="2" t="s">
        <v>15</v>
      </c>
      <c r="L43" s="2"/>
      <c r="M43" s="2"/>
    </row>
    <row r="44" customFormat="false" ht="24.45" hidden="false" customHeight="false" outlineLevel="0" collapsed="false">
      <c r="C44" s="2"/>
      <c r="D44" s="2"/>
      <c r="E44" s="2"/>
      <c r="H44" s="0"/>
      <c r="I44" s="0"/>
      <c r="J44" s="0"/>
      <c r="K44" s="2"/>
      <c r="L44" s="2"/>
      <c r="M44" s="2"/>
    </row>
    <row r="46" customFormat="false" ht="24.45" hidden="false" customHeight="false" outlineLevel="0" collapsed="false">
      <c r="B46" s="3" t="s">
        <v>5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"/>
      <c r="I46" s="3" t="s">
        <v>5</v>
      </c>
      <c r="J46" s="3" t="s">
        <v>9</v>
      </c>
      <c r="K46" s="3" t="s">
        <v>10</v>
      </c>
      <c r="L46" s="3" t="s">
        <v>11</v>
      </c>
      <c r="M46" s="3" t="s">
        <v>12</v>
      </c>
      <c r="N46" s="3" t="s">
        <v>13</v>
      </c>
    </row>
    <row r="47" customFormat="false" ht="24.45" hidden="false" customHeight="false" outlineLevel="0" collapsed="false">
      <c r="B47" s="3" t="n">
        <v>10</v>
      </c>
      <c r="C47" s="3" t="n">
        <v>0.002256</v>
      </c>
      <c r="D47" s="3" t="n">
        <v>0.031733</v>
      </c>
      <c r="E47" s="3" t="n">
        <v>0.002982</v>
      </c>
      <c r="F47" s="3" t="n">
        <v>0.003507</v>
      </c>
      <c r="G47" s="3" t="n">
        <v>0.002993</v>
      </c>
      <c r="H47" s="3"/>
      <c r="I47" s="3" t="n">
        <v>10</v>
      </c>
      <c r="J47" s="3" t="n">
        <v>0.003249</v>
      </c>
      <c r="K47" s="3" t="n">
        <v>0.036229</v>
      </c>
      <c r="L47" s="3" t="n">
        <v>0.002763</v>
      </c>
      <c r="M47" s="3" t="n">
        <v>0.002874</v>
      </c>
      <c r="N47" s="3" t="n">
        <v>0.002739</v>
      </c>
    </row>
    <row r="48" customFormat="false" ht="24.45" hidden="false" customHeight="false" outlineLevel="0" collapsed="false">
      <c r="B48" s="3" t="n">
        <v>20</v>
      </c>
      <c r="C48" s="3" t="n">
        <v>0.003937</v>
      </c>
      <c r="D48" s="3" t="n">
        <v>0.066721</v>
      </c>
      <c r="E48" s="3" t="n">
        <v>0.006943</v>
      </c>
      <c r="F48" s="3" t="n">
        <v>0.007342</v>
      </c>
      <c r="G48" s="3" t="n">
        <v>0.00788</v>
      </c>
      <c r="H48" s="3"/>
      <c r="I48" s="3" t="n">
        <v>20</v>
      </c>
      <c r="J48" s="3" t="n">
        <v>0.00364</v>
      </c>
      <c r="K48" s="3" t="n">
        <v>0.067756</v>
      </c>
      <c r="L48" s="3" t="n">
        <v>0.005618</v>
      </c>
      <c r="M48" s="3" t="n">
        <v>0.008994</v>
      </c>
      <c r="N48" s="3" t="n">
        <v>0.00668</v>
      </c>
    </row>
    <row r="49" customFormat="false" ht="24.45" hidden="false" customHeight="false" outlineLevel="0" collapsed="false">
      <c r="B49" s="3" t="n">
        <v>50</v>
      </c>
      <c r="C49" s="3" t="n">
        <v>0.012304</v>
      </c>
      <c r="D49" s="0" t="n">
        <v>0.17784</v>
      </c>
      <c r="E49" s="3" t="n">
        <v>0.038243</v>
      </c>
      <c r="F49" s="3" t="n">
        <v>0.053754</v>
      </c>
      <c r="G49" s="3" t="n">
        <v>0.043852</v>
      </c>
      <c r="H49" s="3"/>
      <c r="I49" s="3" t="n">
        <v>50</v>
      </c>
      <c r="J49" s="3" t="n">
        <v>0.010849</v>
      </c>
      <c r="K49" s="3" t="n">
        <v>0.178635</v>
      </c>
      <c r="L49" s="3" t="n">
        <v>0.002769</v>
      </c>
      <c r="M49" s="3" t="n">
        <v>0.018034</v>
      </c>
      <c r="N49" s="3" t="n">
        <v>0.015078</v>
      </c>
    </row>
    <row r="50" customFormat="false" ht="24.45" hidden="false" customHeight="false" outlineLevel="0" collapsed="false">
      <c r="B50" s="3" t="n">
        <v>100</v>
      </c>
      <c r="C50" s="3" t="n">
        <v>0.027105</v>
      </c>
      <c r="D50" s="3" t="n">
        <v>0.366907</v>
      </c>
      <c r="E50" s="3" t="n">
        <v>0.137756</v>
      </c>
      <c r="F50" s="3" t="n">
        <v>0.150002</v>
      </c>
      <c r="G50" s="3" t="n">
        <v>0.172234</v>
      </c>
      <c r="H50" s="3"/>
      <c r="I50" s="3" t="n">
        <v>100</v>
      </c>
      <c r="J50" s="3" t="n">
        <v>0.02295</v>
      </c>
      <c r="K50" s="3" t="n">
        <v>0.367322</v>
      </c>
      <c r="L50" s="3" t="n">
        <v>0.004138</v>
      </c>
      <c r="M50" s="3" t="n">
        <v>0.074671</v>
      </c>
      <c r="N50" s="3" t="n">
        <v>0.059117</v>
      </c>
    </row>
    <row r="51" customFormat="false" ht="24.45" hidden="false" customHeight="false" outlineLevel="0" collapsed="false">
      <c r="B51" s="3" t="n">
        <v>500</v>
      </c>
      <c r="C51" s="3" t="n">
        <v>0.142118</v>
      </c>
      <c r="D51" s="3" t="n">
        <v>2.56772</v>
      </c>
      <c r="E51" s="3" t="n">
        <v>3.32373</v>
      </c>
      <c r="F51" s="3" t="n">
        <v>4.81935</v>
      </c>
      <c r="G51" s="3" t="n">
        <v>5.76771</v>
      </c>
      <c r="H51" s="3"/>
      <c r="I51" s="3" t="n">
        <v>500</v>
      </c>
      <c r="J51" s="3" t="n">
        <v>0.119149</v>
      </c>
      <c r="K51" s="3" t="n">
        <v>2.48195</v>
      </c>
      <c r="L51" s="3" t="n">
        <v>0.016822</v>
      </c>
      <c r="M51" s="3" t="n">
        <v>1.19836</v>
      </c>
      <c r="N51" s="3" t="n">
        <v>1.35937</v>
      </c>
    </row>
    <row r="52" customFormat="false" ht="24.45" hidden="false" customHeight="false" outlineLevel="0" collapsed="false">
      <c r="B52" s="3" t="n">
        <v>1000</v>
      </c>
      <c r="C52" s="3" t="n">
        <v>0.309603</v>
      </c>
      <c r="D52" s="3" t="n">
        <v>5.63451</v>
      </c>
      <c r="E52" s="3" t="n">
        <v>9.02434</v>
      </c>
      <c r="F52" s="3" t="n">
        <v>16.7922</v>
      </c>
      <c r="G52" s="3" t="n">
        <v>22.7438</v>
      </c>
      <c r="H52" s="3"/>
      <c r="I52" s="3" t="n">
        <v>1000</v>
      </c>
      <c r="J52" s="3" t="n">
        <v>0.244256</v>
      </c>
      <c r="K52" s="3" t="n">
        <v>5.06549</v>
      </c>
      <c r="L52" s="3" t="n">
        <v>0.01798</v>
      </c>
      <c r="M52" s="3" t="n">
        <v>8.0287</v>
      </c>
      <c r="N52" s="3" t="n">
        <v>6.34679</v>
      </c>
    </row>
    <row r="53" customFormat="false" ht="24.45" hidden="false" customHeight="false" outlineLevel="0" collapsed="false">
      <c r="B53" s="3" t="n">
        <v>2000</v>
      </c>
      <c r="C53" s="3" t="n">
        <v>0.850389</v>
      </c>
      <c r="D53" s="3" t="n">
        <v>9.41716</v>
      </c>
      <c r="E53" s="3" t="n">
        <v>29.556</v>
      </c>
      <c r="F53" s="3" t="n">
        <v>62.8501</v>
      </c>
      <c r="G53" s="3" t="n">
        <v>61.5207</v>
      </c>
      <c r="H53" s="3"/>
      <c r="I53" s="3" t="n">
        <v>2000</v>
      </c>
      <c r="J53" s="3" t="n">
        <v>0.597678</v>
      </c>
      <c r="K53" s="3" t="n">
        <v>8.55546</v>
      </c>
      <c r="L53" s="3" t="n">
        <v>0.048659</v>
      </c>
      <c r="M53" s="3" t="n">
        <v>20.8543</v>
      </c>
      <c r="N53" s="3" t="n">
        <v>20.9436</v>
      </c>
    </row>
    <row r="54" customFormat="false" ht="24.45" hidden="false" customHeight="false" outlineLevel="0" collapsed="false">
      <c r="B54" s="3" t="n">
        <v>5000</v>
      </c>
      <c r="C54" s="3" t="n">
        <v>1.91825</v>
      </c>
      <c r="D54" s="3" t="n">
        <v>20.4971</v>
      </c>
      <c r="E54" s="3" t="n">
        <v>180.996</v>
      </c>
      <c r="F54" s="3" t="n">
        <v>373.439</v>
      </c>
      <c r="G54" s="3" t="n">
        <v>375.473</v>
      </c>
      <c r="H54" s="3"/>
      <c r="I54" s="3" t="n">
        <v>5000</v>
      </c>
      <c r="J54" s="3" t="n">
        <v>1.6018</v>
      </c>
      <c r="K54" s="3" t="n">
        <v>22.9349</v>
      </c>
      <c r="L54" s="3" t="n">
        <v>0.078213</v>
      </c>
      <c r="M54" s="3" t="n">
        <v>116.168</v>
      </c>
      <c r="N54" s="3" t="n">
        <v>118.157</v>
      </c>
    </row>
    <row r="55" customFormat="false" ht="24.45" hidden="false" customHeight="false" outlineLevel="0" collapsed="false">
      <c r="B55" s="3" t="n">
        <v>10000</v>
      </c>
      <c r="C55" s="3" t="n">
        <v>4.93752</v>
      </c>
      <c r="D55" s="3" t="n">
        <v>42.2506</v>
      </c>
      <c r="E55" s="3" t="n">
        <v>708.309</v>
      </c>
      <c r="F55" s="3" t="n">
        <v>1477.08</v>
      </c>
      <c r="G55" s="3" t="n">
        <v>1502.16</v>
      </c>
      <c r="H55" s="3"/>
      <c r="I55" s="3" t="n">
        <v>10000</v>
      </c>
      <c r="J55" s="3" t="n">
        <v>2.98977</v>
      </c>
      <c r="K55" s="3" t="n">
        <v>43.8196</v>
      </c>
      <c r="L55" s="3" t="n">
        <v>0.154395</v>
      </c>
      <c r="M55" s="3" t="n">
        <v>461.491</v>
      </c>
      <c r="N55" s="3" t="n">
        <v>461.582</v>
      </c>
    </row>
  </sheetData>
  <mergeCells count="8">
    <mergeCell ref="D2:E2"/>
    <mergeCell ref="F2:G2"/>
    <mergeCell ref="I2:J2"/>
    <mergeCell ref="L2:M2"/>
    <mergeCell ref="O2:P2"/>
    <mergeCell ref="C18:E19"/>
    <mergeCell ref="C43:E44"/>
    <mergeCell ref="K43:M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2018-10-08T01:15:54Z</dcterms:created>
  <dc:creator/>
  <dc:description/>
  <dc:language>en-US</dc:language>
  <cp:lastModifiedBy/>
  <dcterms:modified xsi:type="dcterms:W3CDTF">2018-10-09T15:27:48Z</dcterms:modified>
  <cp:revision>13</cp:revision>
  <dc:subject/>
  <dc:title/>
</cp:coreProperties>
</file>