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CS\ODM_Build_Deploy\Promotion Rules\resources\"/>
    </mc:Choice>
  </mc:AlternateContent>
  <xr:revisionPtr revIDLastSave="0" documentId="13_ncr:1_{50153876-2A29-4B4E-921C-9369D0B75CAA}" xr6:coauthVersionLast="45" xr6:coauthVersionMax="45" xr10:uidLastSave="{00000000-0000-0000-0000-000000000000}"/>
  <bookViews>
    <workbookView xWindow="-120" yWindow="-120" windowWidth="29040" windowHeight="15840" xr2:uid="{D9F829E2-FBF5-4329-84CE-DD1F4AE74D18}"/>
  </bookViews>
  <sheets>
    <sheet name="Category" sheetId="1" r:id="rId1"/>
    <sheet name="ProductCod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 s="1"/>
  <c r="B7" i="2"/>
  <c r="C7" i="2"/>
  <c r="B8" i="2"/>
  <c r="C8" i="2"/>
  <c r="B9" i="2"/>
  <c r="C9" i="2"/>
  <c r="B10" i="2"/>
  <c r="C10" i="2"/>
  <c r="B11" i="2"/>
  <c r="C11" i="2"/>
  <c r="B12" i="2"/>
  <c r="C12" i="2" s="1"/>
  <c r="B13" i="2"/>
  <c r="C13" i="2"/>
  <c r="B3" i="2"/>
  <c r="C3" i="2" s="1"/>
  <c r="B2" i="2"/>
  <c r="C2" i="2" s="1"/>
  <c r="B3" i="1"/>
  <c r="C3" i="1" s="1"/>
  <c r="B4" i="1"/>
  <c r="C4" i="1"/>
  <c r="B5" i="1"/>
  <c r="C5" i="1" s="1"/>
  <c r="B6" i="1"/>
  <c r="C6" i="1" s="1"/>
  <c r="C2" i="1"/>
  <c r="B2" i="1"/>
</calcChain>
</file>

<file path=xl/sharedStrings.xml><?xml version="1.0" encoding="utf-8"?>
<sst xmlns="http://schemas.openxmlformats.org/spreadsheetml/2006/main" count="42" uniqueCount="38">
  <si>
    <t>Bom2Xom</t>
  </si>
  <si>
    <t>Value</t>
  </si>
  <si>
    <t>Verbalization</t>
  </si>
  <si>
    <t>Data</t>
  </si>
  <si>
    <t>HPON</t>
  </si>
  <si>
    <t>HPOVER</t>
  </si>
  <si>
    <t>EARPAD</t>
  </si>
  <si>
    <t>CABLE</t>
  </si>
  <si>
    <t>STAND</t>
  </si>
  <si>
    <t>Headphones (on ear variety)</t>
  </si>
  <si>
    <t>Headphones (over ear variety)</t>
  </si>
  <si>
    <t>Replacement earpads</t>
  </si>
  <si>
    <t>Replacement cables</t>
  </si>
  <si>
    <t>Headphone stands</t>
  </si>
  <si>
    <t>WHIS1000</t>
  </si>
  <si>
    <t>WHIS2000</t>
  </si>
  <si>
    <t>WHIS3000</t>
  </si>
  <si>
    <t>STOMP10</t>
  </si>
  <si>
    <t>STOMP20</t>
  </si>
  <si>
    <t>PAD001</t>
  </si>
  <si>
    <t>PAD002</t>
  </si>
  <si>
    <t>CABLE001</t>
  </si>
  <si>
    <t>CABLE002</t>
  </si>
  <si>
    <t>STAND001</t>
  </si>
  <si>
    <t>STAND002</t>
  </si>
  <si>
    <t>STAND003</t>
  </si>
  <si>
    <t>Series 1000 Whisper Headphones</t>
  </si>
  <si>
    <t>Series 2000 Whisper Headphones</t>
  </si>
  <si>
    <t>Series 3000 Whisper Headphones</t>
  </si>
  <si>
    <t>Series 10 Stomp Headphones</t>
  </si>
  <si>
    <t>Series 20 Stomp Headphones</t>
  </si>
  <si>
    <t>Pair of pleather earpads</t>
  </si>
  <si>
    <t>Pair of velvet earpads</t>
  </si>
  <si>
    <t>Standard cable</t>
  </si>
  <si>
    <t>Super clarity gold cables</t>
  </si>
  <si>
    <t>Simple wooden stand for 1 headphone</t>
  </si>
  <si>
    <t>Metal stand for 1 headphone</t>
  </si>
  <si>
    <t>Stylish metal stand for up to 2 headphones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</si>
</sst>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 wrapText="1"/>
    </xf>
    <xf numFmtId="0" fontId="0" fillId="0" borderId="8" xfId="0" applyBorder="1"/>
    <xf numFmtId="0" fontId="0" fillId="0" borderId="9" xfId="0" applyBorder="1" applyAlignment="1">
      <alignment vertical="center" wrapText="1"/>
    </xf>
  </cellXfs>
  <cellStyles count="1">
    <cellStyle name="Normal" xfId="0" builtinId="0"/>
  </cellStyles>
  <dxfs count="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F19E98-DCCC-49EC-ABBF-43B0B677448B}" name="Table1" displayName="Table1" ref="A1:D6" totalsRowShown="0" headerRowDxfId="0" headerRowBorderDxfId="6" tableBorderDxfId="7" totalsRowBorderDxfId="5">
  <autoFilter ref="A1:D6" xr:uid="{DE1B137B-50E6-4727-907B-09FFF2D1A469}"/>
  <tableColumns count="4">
    <tableColumn id="1" xr3:uid="{B243F338-4830-43FD-ACFE-11C01286D04F}" name="Data" dataDxfId="4"/>
    <tableColumn id="2" xr3:uid="{6CD415FC-C67A-4E29-82CC-01CA0632241E}" name="Value" dataDxfId="3">
      <calculatedColumnFormula>TRIM(A2)</calculatedColumnFormula>
    </tableColumn>
    <tableColumn id="3" xr3:uid="{7381D0A1-4444-4654-BD3B-F165EEC3B718}" name="Bom2Xom" dataDxfId="2">
      <calculatedColumnFormula>_xlfn.CONCAT("return ","""", B2,"""",";")</calculatedColumnFormula>
    </tableColumn>
    <tableColumn id="4" xr3:uid="{89AB3200-6DD5-447C-82E7-4D1142F39648}" name="Verbaliz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C5A9-3C61-42BD-9D5E-60602673CEA2}">
  <dimension ref="A1:D6"/>
  <sheetViews>
    <sheetView tabSelected="1" workbookViewId="0">
      <selection sqref="A1:D6"/>
    </sheetView>
  </sheetViews>
  <sheetFormatPr defaultRowHeight="15" x14ac:dyDescent="0.25"/>
  <cols>
    <col min="1" max="2" width="15.5703125" customWidth="1"/>
    <col min="3" max="3" width="20.5703125" customWidth="1"/>
    <col min="4" max="4" width="27.42578125" customWidth="1"/>
  </cols>
  <sheetData>
    <row r="1" spans="1:4" x14ac:dyDescent="0.25">
      <c r="A1" s="7" t="s">
        <v>3</v>
      </c>
      <c r="B1" s="8" t="s">
        <v>1</v>
      </c>
      <c r="C1" s="8" t="s">
        <v>0</v>
      </c>
      <c r="D1" s="9" t="s">
        <v>2</v>
      </c>
    </row>
    <row r="2" spans="1:4" x14ac:dyDescent="0.25">
      <c r="A2" s="5" t="s">
        <v>4</v>
      </c>
      <c r="B2" s="4" t="str">
        <f>TRIM(A2)</f>
        <v>HPON</v>
      </c>
      <c r="C2" s="4" t="str">
        <f>_xlfn.CONCAT("return ","""", B2,"""",";")</f>
        <v>return "HPON";</v>
      </c>
      <c r="D2" s="6" t="s">
        <v>9</v>
      </c>
    </row>
    <row r="3" spans="1:4" ht="30" x14ac:dyDescent="0.25">
      <c r="A3" s="5" t="s">
        <v>5</v>
      </c>
      <c r="B3" s="4" t="str">
        <f t="shared" ref="B3:B6" si="0">TRIM(A3)</f>
        <v>HPOVER</v>
      </c>
      <c r="C3" s="4" t="str">
        <f t="shared" ref="C3:C6" si="1">_xlfn.CONCAT("return ","""", B3,"""",";")</f>
        <v>return "HPOVER";</v>
      </c>
      <c r="D3" s="6" t="s">
        <v>10</v>
      </c>
    </row>
    <row r="4" spans="1:4" x14ac:dyDescent="0.25">
      <c r="A4" s="5" t="s">
        <v>6</v>
      </c>
      <c r="B4" s="4" t="str">
        <f t="shared" si="0"/>
        <v>EARPAD</v>
      </c>
      <c r="C4" s="4" t="str">
        <f t="shared" si="1"/>
        <v>return "EARPAD";</v>
      </c>
      <c r="D4" s="6" t="s">
        <v>11</v>
      </c>
    </row>
    <row r="5" spans="1:4" x14ac:dyDescent="0.25">
      <c r="A5" s="5" t="s">
        <v>7</v>
      </c>
      <c r="B5" s="4" t="str">
        <f t="shared" si="0"/>
        <v>CABLE</v>
      </c>
      <c r="C5" s="4" t="str">
        <f t="shared" si="1"/>
        <v>return "CABLE";</v>
      </c>
      <c r="D5" s="6" t="s">
        <v>12</v>
      </c>
    </row>
    <row r="6" spans="1:4" x14ac:dyDescent="0.25">
      <c r="A6" s="10" t="s">
        <v>8</v>
      </c>
      <c r="B6" s="11" t="str">
        <f t="shared" si="0"/>
        <v>STAND</v>
      </c>
      <c r="C6" s="11" t="str">
        <f t="shared" si="1"/>
        <v>return "STAND";</v>
      </c>
      <c r="D6" s="12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5FBA-E4E0-46F6-9AFB-87799702B6BA}">
  <dimension ref="A1:D13"/>
  <sheetViews>
    <sheetView workbookViewId="0">
      <selection activeCell="A22" sqref="A22"/>
    </sheetView>
  </sheetViews>
  <sheetFormatPr defaultRowHeight="15" x14ac:dyDescent="0.25"/>
  <cols>
    <col min="1" max="1" width="17.7109375" customWidth="1"/>
    <col min="2" max="2" width="16.7109375" customWidth="1"/>
    <col min="3" max="3" width="23.140625" customWidth="1"/>
    <col min="4" max="4" width="39.5703125" bestFit="1" customWidth="1"/>
  </cols>
  <sheetData>
    <row r="1" spans="1:4" x14ac:dyDescent="0.25">
      <c r="A1" s="1" t="s">
        <v>3</v>
      </c>
      <c r="B1" s="1" t="s">
        <v>1</v>
      </c>
      <c r="C1" s="1" t="s">
        <v>0</v>
      </c>
      <c r="D1" s="1" t="s">
        <v>2</v>
      </c>
    </row>
    <row r="2" spans="1:4" x14ac:dyDescent="0.25">
      <c r="A2" s="3" t="s">
        <v>14</v>
      </c>
      <c r="B2" s="1" t="str">
        <f>TRIM(A2)</f>
        <v>WHIS1000</v>
      </c>
      <c r="C2" s="1" t="str">
        <f>_xlfn.CONCAT("return ","""", B2,"""",";")</f>
        <v>return "WHIS1000";</v>
      </c>
      <c r="D2" s="2" t="s">
        <v>26</v>
      </c>
    </row>
    <row r="3" spans="1:4" x14ac:dyDescent="0.25">
      <c r="A3" s="3" t="s">
        <v>15</v>
      </c>
      <c r="B3" s="1" t="str">
        <f t="shared" ref="B3:B13" si="0">TRIM(A3)</f>
        <v>WHIS2000</v>
      </c>
      <c r="C3" s="1" t="str">
        <f t="shared" ref="C3:C13" si="1">_xlfn.CONCAT("return ","""", B3,"""",";")</f>
        <v>return "WHIS2000";</v>
      </c>
      <c r="D3" s="2" t="s">
        <v>27</v>
      </c>
    </row>
    <row r="4" spans="1:4" x14ac:dyDescent="0.25">
      <c r="A4" s="3" t="s">
        <v>16</v>
      </c>
      <c r="B4" s="1" t="str">
        <f t="shared" si="0"/>
        <v>WHIS3000</v>
      </c>
      <c r="C4" s="1" t="str">
        <f t="shared" si="1"/>
        <v>return "WHIS3000";</v>
      </c>
      <c r="D4" s="2" t="s">
        <v>28</v>
      </c>
    </row>
    <row r="5" spans="1:4" x14ac:dyDescent="0.25">
      <c r="A5" s="3" t="s">
        <v>17</v>
      </c>
      <c r="B5" s="1" t="str">
        <f t="shared" si="0"/>
        <v>STOMP10</v>
      </c>
      <c r="C5" s="1" t="str">
        <f t="shared" si="1"/>
        <v>return "STOMP10";</v>
      </c>
      <c r="D5" s="2" t="s">
        <v>29</v>
      </c>
    </row>
    <row r="6" spans="1:4" x14ac:dyDescent="0.25">
      <c r="A6" s="3" t="s">
        <v>18</v>
      </c>
      <c r="B6" s="1" t="str">
        <f t="shared" si="0"/>
        <v>STOMP20</v>
      </c>
      <c r="C6" s="1" t="str">
        <f t="shared" si="1"/>
        <v>return "STOMP20";</v>
      </c>
      <c r="D6" s="2" t="s">
        <v>30</v>
      </c>
    </row>
    <row r="7" spans="1:4" x14ac:dyDescent="0.25">
      <c r="A7" s="2" t="s">
        <v>19</v>
      </c>
      <c r="B7" s="1" t="str">
        <f t="shared" si="0"/>
        <v>PAD001</v>
      </c>
      <c r="C7" s="1" t="str">
        <f t="shared" si="1"/>
        <v>return "PAD001";</v>
      </c>
      <c r="D7" s="2" t="s">
        <v>31</v>
      </c>
    </row>
    <row r="8" spans="1:4" x14ac:dyDescent="0.25">
      <c r="A8" s="2" t="s">
        <v>20</v>
      </c>
      <c r="B8" s="1" t="str">
        <f t="shared" si="0"/>
        <v>PAD002</v>
      </c>
      <c r="C8" s="1" t="str">
        <f t="shared" si="1"/>
        <v>return "PAD002";</v>
      </c>
      <c r="D8" s="2" t="s">
        <v>32</v>
      </c>
    </row>
    <row r="9" spans="1:4" x14ac:dyDescent="0.25">
      <c r="A9" s="2" t="s">
        <v>21</v>
      </c>
      <c r="B9" s="1" t="str">
        <f t="shared" si="0"/>
        <v>CABLE001</v>
      </c>
      <c r="C9" s="1" t="str">
        <f t="shared" si="1"/>
        <v>return "CABLE001";</v>
      </c>
      <c r="D9" s="2" t="s">
        <v>33</v>
      </c>
    </row>
    <row r="10" spans="1:4" x14ac:dyDescent="0.25">
      <c r="A10" s="2" t="s">
        <v>22</v>
      </c>
      <c r="B10" s="1" t="str">
        <f t="shared" si="0"/>
        <v>CABLE002</v>
      </c>
      <c r="C10" s="1" t="str">
        <f t="shared" si="1"/>
        <v>return "CABLE002";</v>
      </c>
      <c r="D10" s="2" t="s">
        <v>34</v>
      </c>
    </row>
    <row r="11" spans="1:4" x14ac:dyDescent="0.25">
      <c r="A11" s="2" t="s">
        <v>23</v>
      </c>
      <c r="B11" s="1" t="str">
        <f t="shared" si="0"/>
        <v>STAND001</v>
      </c>
      <c r="C11" s="1" t="str">
        <f t="shared" si="1"/>
        <v>return "STAND001";</v>
      </c>
      <c r="D11" s="2" t="s">
        <v>35</v>
      </c>
    </row>
    <row r="12" spans="1:4" x14ac:dyDescent="0.25">
      <c r="A12" s="2" t="s">
        <v>24</v>
      </c>
      <c r="B12" s="1" t="str">
        <f t="shared" si="0"/>
        <v>STAND002</v>
      </c>
      <c r="C12" s="1" t="str">
        <f t="shared" si="1"/>
        <v>return "STAND002";</v>
      </c>
      <c r="D12" s="2" t="s">
        <v>36</v>
      </c>
    </row>
    <row r="13" spans="1:4" x14ac:dyDescent="0.25">
      <c r="A13" s="2" t="s">
        <v>25</v>
      </c>
      <c r="B13" s="1" t="str">
        <f t="shared" si="0"/>
        <v>STAND003</v>
      </c>
      <c r="C13" s="1" t="str">
        <f t="shared" si="1"/>
        <v>return "STAND003";</v>
      </c>
      <c r="D13" s="2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ProductCode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2020-09-15T02:57:45Z</dcterms:created>
  <dcterms:modified xsi:type="dcterms:W3CDTF">2020-09-15T03:58:36Z</dcterms:modified>
</cp:coreProperties>
</file>