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murai\candy\try\php-function\"/>
    </mc:Choice>
  </mc:AlternateContent>
  <xr:revisionPtr revIDLastSave="0" documentId="13_ncr:1_{27115EFD-263E-4BA4-9CAE-065A9AE9CEBE}" xr6:coauthVersionLast="47" xr6:coauthVersionMax="47" xr10:uidLastSave="{00000000-0000-0000-0000-000000000000}"/>
  <bookViews>
    <workbookView xWindow="-16320" yWindow="-9885" windowWidth="16440" windowHeight="29040" xr2:uid="{868532DF-538F-4AC0-B1DD-C72AC4FB1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5" i="1" s="1"/>
  <c r="E3" i="1"/>
  <c r="E4" i="1"/>
</calcChain>
</file>

<file path=xl/sharedStrings.xml><?xml version="1.0" encoding="utf-8"?>
<sst xmlns="http://schemas.openxmlformats.org/spreadsheetml/2006/main" count="8" uniqueCount="8">
  <si>
    <t>お酒</t>
    <rPh sb="1" eb="2">
      <t>サケ</t>
    </rPh>
    <phoneticPr fontId="1"/>
  </si>
  <si>
    <t>りんご</t>
    <phoneticPr fontId="1"/>
  </si>
  <si>
    <t>ビトン</t>
    <phoneticPr fontId="1"/>
  </si>
  <si>
    <t>列5</t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</si>
  <si>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</si>
  <si>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</si>
  <si>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個数</t>
    <rPh sb="0" eb="2">
      <t>コスウ</t>
    </rPh>
    <phoneticPr fontId="1"/>
  </si>
  <si>
    <t>税率</t>
    <rPh sb="0" eb="2">
      <t>ゼイリツ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</si>
</sst>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" fontId="0" fillId="0" borderId="0" xfId="0" applyNumberFormat="1">
      <alignment vertical="center"/>
    </xf>
  </cellXfs>
  <cellStyles count="1">
    <cellStyle name="標準" xfId="0" builtinId="0"/>
  </cellStyles>
  <dxfs count="2">
    <dxf>
      <numFmt numFmtId="9" formatCode="&quot;¥&quot;#,##0;&quot;¥&quot;\-#,##0"/>
    </dxf>
    <dxf>
      <numFmt numFmtId="9" formatCode="&quot;¥&quot;#,##0;&quot;¥&quot;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491A7-9ED3-4538-AA89-B4B29686F9A7}" name="テーブル1" displayName="テーブル1" ref="A1:E5" totalsRowCount="1">
  <autoFilter ref="A1:E4" xr:uid="{F96491A7-9ED3-4538-AA89-B4B29686F9A7}"/>
  <tableColumns count="5">
    <tableColumn id="1" xr3:uid="{D427E267-63A8-43EF-A07A-72C4DB3912D7}" name="商品名"/>
    <tableColumn id="2" xr3:uid="{05275AD4-C786-4429-84A2-845E6A22575F}" name="価格"/>
    <tableColumn id="3" xr3:uid="{48AE2361-6FEB-4314-B526-69524E3500C1}" name="個数"/>
    <tableColumn id="4" xr3:uid="{5FAEE13B-EE74-4331-86AF-8664779005D4}" name="税率"/>
    <tableColumn id="5" xr3:uid="{EC047308-52D3-480A-865E-BA900CAF3331}" name="列5" totalsRowFunction="custom" dataDxfId="1" totalsRowDxfId="0">
      <calculatedColumnFormula>テーブル1[[#This Row],[価格]]*テーブル1[[#This Row],[個数]]*テーブル1[[#This Row],[税率]]</calculatedColumnFormula>
      <totalsRowFormula>SUM(テーブル1[列5])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C73E-376E-40AC-ABB4-EC941A759C87}">
  <dimension ref="A1:E5"/>
  <sheetViews>
    <sheetView tabSelected="1" zoomScale="150" zoomScaleNormal="150" workbookViewId="0">
      <selection activeCell="E5" sqref="E5"/>
    </sheetView>
  </sheetViews>
  <sheetFormatPr defaultRowHeight="18.75" x14ac:dyDescent="0.4"/>
  <sheetData>
    <row r="1" spans="1:5" x14ac:dyDescent="0.4">
      <c r="A1" t="s">
        <v>4</v>
      </c>
      <c r="B1" t="s">
        <v>5</v>
      </c>
      <c r="C1" t="s">
        <v>6</v>
      </c>
      <c r="D1" t="s">
        <v>7</v>
      </c>
      <c r="E1" t="s">
        <v>3</v>
      </c>
    </row>
    <row r="2" spans="1:5" x14ac:dyDescent="0.4">
      <c r="A2" t="s">
        <v>0</v>
      </c>
      <c r="B2">
        <v>300</v>
      </c>
      <c r="C2">
        <v>4</v>
      </c>
      <c r="D2">
        <v>1.1000000000000001</v>
      </c>
      <c r="E2" s="1">
        <f>テーブル1[[#This Row],[価格]]*テーブル1[[#This Row],[個数]]*テーブル1[[#This Row],[税率]]</f>
        <v>1320</v>
      </c>
    </row>
    <row r="3" spans="1:5" x14ac:dyDescent="0.4">
      <c r="A3" t="s">
        <v>1</v>
      </c>
      <c r="B3">
        <v>100</v>
      </c>
      <c r="C3">
        <v>2</v>
      </c>
      <c r="D3">
        <v>1.08</v>
      </c>
      <c r="E3" s="1">
        <f>テーブル1[[#This Row],[価格]]*テーブル1[[#This Row],[個数]]*テーブル1[[#This Row],[税率]]</f>
        <v>216</v>
      </c>
    </row>
    <row r="4" spans="1:5" x14ac:dyDescent="0.4">
      <c r="A4" t="s">
        <v>2</v>
      </c>
      <c r="B4">
        <v>10000</v>
      </c>
      <c r="C4">
        <v>1</v>
      </c>
      <c r="D4">
        <v>1</v>
      </c>
      <c r="E4" s="1">
        <f>テーブル1[[#This Row],[価格]]*テーブル1[[#This Row],[個数]]*テーブル1[[#This Row],[税率]]</f>
        <v>10000</v>
      </c>
    </row>
    <row r="5" spans="1:5" x14ac:dyDescent="0.4">
      <c r="E5" s="1">
        <f>SUM(テーブル1[列5])</f>
        <v>11536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MOTOKI KYAN</dc:creator>
  <cp:lastModifiedBy>MOTOKI KYAN</cp:lastModifiedBy>
  <dcterms:created xsi:type="dcterms:W3CDTF">2021-08-05T03:59:44Z</dcterms:created>
  <dcterms:modified xsi:type="dcterms:W3CDTF">2021-08-05T05:38:40Z</dcterms:modified>
</cp:coreProperties>
</file>