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f292638ebad5fbf/Documenten/HOGENT/elektromechanica/semester3/syntheseproject/"/>
    </mc:Choice>
  </mc:AlternateContent>
  <xr:revisionPtr revIDLastSave="56" documentId="8_{6697A103-0CF8-436B-AB48-279AFB23755F}" xr6:coauthVersionLast="47" xr6:coauthVersionMax="47" xr10:uidLastSave="{C9439B47-C386-4F46-A719-AC56CEC327E6}"/>
  <bookViews>
    <workbookView xWindow="3576" yWindow="1044" windowWidth="17280" windowHeight="8928" xr2:uid="{2C58F4D4-BDF5-4F3B-B75F-3BD7DF0F6898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1" l="1"/>
</calcChain>
</file>

<file path=xl/sharedStrings.xml><?xml version="1.0" encoding="utf-8"?>
<sst xmlns="http://schemas.openxmlformats.org/spreadsheetml/2006/main" count="21" uniqueCount="21">
  <si>
    <t>Motor</t>
  </si>
  <si>
    <t>Band</t>
  </si>
  <si>
    <t>H brug</t>
  </si>
  <si>
    <t>https://www.gotron.be/adafruit-drv8833-dc-stepper-motor-driver-breakout-board.html</t>
  </si>
  <si>
    <t xml:space="preserve">microcontroller </t>
  </si>
  <si>
    <t>https://www.velleman.eu/products/view/?id=460480</t>
  </si>
  <si>
    <t xml:space="preserve">sensor </t>
  </si>
  <si>
    <t>https://www.pololu.com/product/3691</t>
  </si>
  <si>
    <t xml:space="preserve">draadlozecomunicatie </t>
  </si>
  <si>
    <t xml:space="preserve">batterij </t>
  </si>
  <si>
    <t xml:space="preserve">baterijhouder </t>
  </si>
  <si>
    <t xml:space="preserve">schakelaar </t>
  </si>
  <si>
    <t>https://www.pololu.com/product/961</t>
  </si>
  <si>
    <t>https://www.velleman.eu/products/view/?id=435518</t>
  </si>
  <si>
    <t>https://www.digikey.com/en/products/detail/pkcell/ICR18650-2600-B/12354030</t>
  </si>
  <si>
    <t>https://www.amazon.com/IIVVERR-18650x1-Battery-conductores-alambre/dp/B08KVW96CF</t>
  </si>
  <si>
    <t xml:space="preserve">prijs </t>
  </si>
  <si>
    <t xml:space="preserve">link </t>
  </si>
  <si>
    <t xml:space="preserve">Totaal </t>
  </si>
  <si>
    <t>https://www.reichelt.nl/nl/nl/tuimelschakelaar-6a-125-vac-1x-aan-aan-ms-500a-p13150.html</t>
  </si>
  <si>
    <t>https://nl.aliexpress.com/item/1005003431435613.html?spm=a2g0o.productlist.main.1.16ddd942af0NXC&amp;algo_pvid=3e2145d4-d7f5-4d37-9b29-1ed6e87546ff&amp;aem_p4p_detail=202311170547234879058780696420001003844&amp;algo_exp_id=3e2145d4-d7f5-4d37-9b29-1ed6e87546ff-0&amp;pdp_npi=4%40dis%21EUR%212.13%211.49%21%21%212.26%21%21%40211b600917002288432672180e78bf%2112000025761667080%21sea%21BE%210%21AB&amp;curPageLogUid=bHsVocbA5Bvi&amp;search_p4p_id=202311170547234879058780696420001003844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</si>
</sst>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€&quot;\ * #,##0.00_ ;_ &quot;€&quot;\ * \-#,##0.00_ ;_ &quot;€&quot;\ * &quot;-&quot;??_ ;_ @_ "/>
    <numFmt numFmtId="164" formatCode="_ [$€-813]\ * #,##0.00_ ;_ [$€-813]\ * \-#,##0.00_ ;_ [$€-813]\ * &quot;-&quot;??_ ;_ @_ 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44" fontId="2" fillId="0" borderId="0" applyFont="0" applyFill="0" applyBorder="0" applyAlignment="0" applyProtection="0"/>
  </cellStyleXfs>
  <cellXfs count="4">
    <xf numFmtId="0" fontId="0" fillId="0" borderId="0" xfId="0"/>
    <xf numFmtId="0" fontId="1" fillId="0" borderId="0" xfId="1"/>
    <xf numFmtId="164" fontId="0" fillId="0" borderId="0" xfId="0" applyNumberFormat="1"/>
    <xf numFmtId="44" fontId="0" fillId="0" borderId="0" xfId="2" applyFont="1"/>
  </cellXfs>
  <cellStyles count="3">
    <cellStyle name="Hyperlink" xfId="1" builtinId="8"/>
    <cellStyle name="Standaard" xfId="0" builtinId="0"/>
    <cellStyle name="Valuta" xfId="2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reichelt.nl/nl/nl/tuimelschakelaar-6a-125-vac-1x-aan-aan-ms-500a-p13150.html" TargetMode="External"/><Relationship Id="rId3" Type="http://schemas.openxmlformats.org/officeDocument/2006/relationships/hyperlink" Target="https://www.velleman.eu/products/view/?id=435518" TargetMode="External"/><Relationship Id="rId7" Type="http://schemas.openxmlformats.org/officeDocument/2006/relationships/hyperlink" Target="https://www.velleman.eu/products/view/?id=460480" TargetMode="External"/><Relationship Id="rId2" Type="http://schemas.openxmlformats.org/officeDocument/2006/relationships/hyperlink" Target="https://www.digikey.com/en/products/detail/pkcell/ICR18650-2600-B/12354030" TargetMode="External"/><Relationship Id="rId1" Type="http://schemas.openxmlformats.org/officeDocument/2006/relationships/hyperlink" Target="https://www.amazon.com/IIVVERR-18650x1-Battery-conductores-alambre/dp/B08KVW96CF" TargetMode="External"/><Relationship Id="rId6" Type="http://schemas.openxmlformats.org/officeDocument/2006/relationships/hyperlink" Target="https://www.gotron.be/adafruit-drv8833-dc-stepper-motor-driver-breakout-board.html" TargetMode="External"/><Relationship Id="rId5" Type="http://schemas.openxmlformats.org/officeDocument/2006/relationships/hyperlink" Target="https://www.pololu.com/product/3691" TargetMode="External"/><Relationship Id="rId4" Type="http://schemas.openxmlformats.org/officeDocument/2006/relationships/hyperlink" Target="https://www.pololu.com/product/96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D53E1-C821-47B5-AA9B-D4A4B173EBE6}">
  <dimension ref="A1:D12"/>
  <sheetViews>
    <sheetView tabSelected="1" workbookViewId="0">
      <selection activeCell="D3" sqref="D3"/>
    </sheetView>
  </sheetViews>
  <sheetFormatPr defaultRowHeight="14.4" x14ac:dyDescent="0.3"/>
  <cols>
    <col min="1" max="1" width="2" bestFit="1" customWidth="1"/>
    <col min="2" max="2" width="21.44140625" bestFit="1" customWidth="1"/>
    <col min="4" max="4" width="255.77734375" bestFit="1" customWidth="1"/>
  </cols>
  <sheetData>
    <row r="1" spans="1:4" x14ac:dyDescent="0.3">
      <c r="C1" t="s">
        <v>16</v>
      </c>
      <c r="D1" t="s">
        <v>17</v>
      </c>
    </row>
    <row r="2" spans="1:4" x14ac:dyDescent="0.3">
      <c r="A2">
        <v>1</v>
      </c>
      <c r="B2" t="s">
        <v>0</v>
      </c>
      <c r="C2" s="3">
        <v>3</v>
      </c>
      <c r="D2" s="1" t="s">
        <v>20</v>
      </c>
    </row>
    <row r="3" spans="1:4" x14ac:dyDescent="0.3">
      <c r="A3">
        <v>2</v>
      </c>
      <c r="B3" t="s">
        <v>1</v>
      </c>
      <c r="C3" s="3">
        <v>9.15</v>
      </c>
      <c r="D3" s="1" t="s">
        <v>7</v>
      </c>
    </row>
    <row r="4" spans="1:4" x14ac:dyDescent="0.3">
      <c r="A4">
        <v>3</v>
      </c>
      <c r="B4" t="s">
        <v>2</v>
      </c>
      <c r="C4" s="3">
        <v>8.51</v>
      </c>
      <c r="D4" s="1" t="s">
        <v>3</v>
      </c>
    </row>
    <row r="5" spans="1:4" x14ac:dyDescent="0.3">
      <c r="A5">
        <v>4</v>
      </c>
      <c r="B5" t="s">
        <v>4</v>
      </c>
      <c r="C5" s="3">
        <v>27.99</v>
      </c>
      <c r="D5" s="1" t="s">
        <v>5</v>
      </c>
    </row>
    <row r="6" spans="1:4" x14ac:dyDescent="0.3">
      <c r="A6">
        <v>5</v>
      </c>
      <c r="B6" t="s">
        <v>6</v>
      </c>
      <c r="C6" s="3">
        <v>9.15</v>
      </c>
      <c r="D6" s="1" t="s">
        <v>12</v>
      </c>
    </row>
    <row r="7" spans="1:4" x14ac:dyDescent="0.3">
      <c r="A7">
        <v>6</v>
      </c>
      <c r="B7" t="s">
        <v>8</v>
      </c>
      <c r="C7" s="3">
        <v>14.9</v>
      </c>
      <c r="D7" s="1" t="s">
        <v>13</v>
      </c>
    </row>
    <row r="8" spans="1:4" x14ac:dyDescent="0.3">
      <c r="A8">
        <v>7</v>
      </c>
      <c r="B8" t="s">
        <v>9</v>
      </c>
      <c r="C8" s="3">
        <v>5.52</v>
      </c>
      <c r="D8" s="1" t="s">
        <v>14</v>
      </c>
    </row>
    <row r="9" spans="1:4" x14ac:dyDescent="0.3">
      <c r="A9">
        <v>8</v>
      </c>
      <c r="B9" t="s">
        <v>10</v>
      </c>
      <c r="C9" s="3">
        <v>8.6999999999999993</v>
      </c>
      <c r="D9" s="1" t="s">
        <v>15</v>
      </c>
    </row>
    <row r="10" spans="1:4" x14ac:dyDescent="0.3">
      <c r="A10">
        <v>9</v>
      </c>
      <c r="B10" t="s">
        <v>11</v>
      </c>
      <c r="C10" s="3">
        <v>2.75</v>
      </c>
      <c r="D10" s="1" t="s">
        <v>19</v>
      </c>
    </row>
    <row r="12" spans="1:4" x14ac:dyDescent="0.3">
      <c r="B12" t="s">
        <v>18</v>
      </c>
      <c r="C12" s="2">
        <f>SUM(C2:C10)</f>
        <v>89.67</v>
      </c>
    </row>
  </sheetData>
  <hyperlinks>
    <hyperlink ref="D9" r:id="rId1" xr:uid="{7784FDAB-DDC6-4EC4-A8B9-45CDE7410350}"/>
    <hyperlink ref="D8" r:id="rId2" xr:uid="{0972E4F1-3BE7-4450-A51D-F52D047FBA08}"/>
    <hyperlink ref="D7" r:id="rId3" xr:uid="{F6746870-E274-4A4C-9647-ACF6D218F6B5}"/>
    <hyperlink ref="D6" r:id="rId4" xr:uid="{6C38BDA9-A7F3-488D-8BE2-D8264DC8E593}"/>
    <hyperlink ref="D3" r:id="rId5" xr:uid="{A7666C57-79AB-48FE-AC9F-DA3EB9449A24}"/>
    <hyperlink ref="D4" r:id="rId6" xr:uid="{EA63F2E7-AB02-4A76-94C8-5D852C2ACFAB}"/>
    <hyperlink ref="D5" r:id="rId7" xr:uid="{8238FBD6-3D1A-40C8-8954-6AE21EE521D3}"/>
    <hyperlink ref="D10" r:id="rId8" xr:uid="{E40F6067-8C6A-4F11-BD41-6C059863220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van bastelaere</dc:creator>
  <cp:lastModifiedBy>arne smet</cp:lastModifiedBy>
  <dcterms:created xsi:type="dcterms:W3CDTF">2021-10-09T17:19:13Z</dcterms:created>
  <dcterms:modified xsi:type="dcterms:W3CDTF">2023-11-17T13:49:01Z</dcterms:modified>
</cp:coreProperties>
</file>