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s\Desktop\PriorityQueue\"/>
    </mc:Choice>
  </mc:AlternateContent>
  <xr:revisionPtr revIDLastSave="0" documentId="8_{A89A7082-E2F9-4F1C-96C6-508B4474481F}" xr6:coauthVersionLast="47" xr6:coauthVersionMax="47" xr10:uidLastSave="{00000000-0000-0000-0000-000000000000}"/>
  <bookViews>
    <workbookView xWindow="6330" yWindow="2700" windowWidth="21600" windowHeight="11385" xr2:uid="{A0F93B60-BBE8-431A-AFD8-689AFB829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</calcChain>
</file>

<file path=xl/sharedStrings.xml><?xml version="1.0" encoding="utf-8"?>
<sst xmlns="http://schemas.openxmlformats.org/spreadsheetml/2006/main" count="18" uniqueCount="15">
  <si>
    <t>Data</t>
  </si>
  <si>
    <t>Nuo</t>
  </si>
  <si>
    <t>Iki</t>
  </si>
  <si>
    <t>Trugdžiai</t>
  </si>
  <si>
    <t>Laikas</t>
  </si>
  <si>
    <t>Veikla</t>
  </si>
  <si>
    <t>Komentarai</t>
  </si>
  <si>
    <t>Vnt.</t>
  </si>
  <si>
    <t>B.</t>
  </si>
  <si>
    <t>-</t>
  </si>
  <si>
    <t>Programavimas</t>
  </si>
  <si>
    <t>Implementuota funkcija pq_push(). Pakeistas prioritetinės eilės veikimo principas, kad elementai su didžiausiu prioritetu būtų laikomi sąrašo pradžioje, tokiu būdų elemeto gavimas yra O(1).</t>
  </si>
  <si>
    <t>Testavimas</t>
  </si>
  <si>
    <t>Parašyti visų funkcijų prototipai, įgyvendintos trivialios funkcijos (visos išskyrus pq_push()).</t>
  </si>
  <si>
    <t>Testuojama ar visos funkcijos veikia kaip priklauso.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</si>
</sst>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20" fontId="0" fillId="0" borderId="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AB4C-6A75-4E07-B586-8641A199EAFD}">
  <dimension ref="B1:J11"/>
  <sheetViews>
    <sheetView tabSelected="1" workbookViewId="0">
      <selection activeCell="G18" sqref="G18"/>
    </sheetView>
  </sheetViews>
  <sheetFormatPr defaultRowHeight="15" x14ac:dyDescent="0.25"/>
  <cols>
    <col min="2" max="2" width="12" customWidth="1"/>
    <col min="5" max="5" width="10" customWidth="1"/>
    <col min="7" max="7" width="16" customWidth="1"/>
    <col min="8" max="8" width="41.42578125" customWidth="1"/>
  </cols>
  <sheetData>
    <row r="1" spans="2:10" ht="15.75" thickBot="1" x14ac:dyDescent="0.3"/>
    <row r="2" spans="2:10" ht="15.75" thickBot="1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8</v>
      </c>
      <c r="J2" s="7" t="s">
        <v>7</v>
      </c>
    </row>
    <row r="3" spans="2:10" ht="30.75" customHeight="1" x14ac:dyDescent="0.25">
      <c r="B3" s="10">
        <v>44601</v>
      </c>
      <c r="C3" s="8">
        <v>0.43402777777777773</v>
      </c>
      <c r="D3" s="8">
        <v>0.49305555555555558</v>
      </c>
      <c r="E3" s="3" t="s">
        <v>9</v>
      </c>
      <c r="F3" s="8">
        <f>D3 - C3</f>
        <v>5.9027777777777846E-2</v>
      </c>
      <c r="G3" s="3" t="s">
        <v>10</v>
      </c>
      <c r="H3" s="13" t="s">
        <v>13</v>
      </c>
      <c r="I3" s="4"/>
      <c r="J3" s="4"/>
    </row>
    <row r="4" spans="2:10" ht="78.75" customHeight="1" x14ac:dyDescent="0.25">
      <c r="B4" s="11">
        <v>44601</v>
      </c>
      <c r="C4" s="9">
        <v>0.6743055555555556</v>
      </c>
      <c r="D4" s="9">
        <v>0.78541666666666676</v>
      </c>
      <c r="E4" s="1" t="s">
        <v>9</v>
      </c>
      <c r="F4" s="9">
        <f xml:space="preserve"> D4 - C4</f>
        <v>0.11111111111111116</v>
      </c>
      <c r="G4" s="1" t="s">
        <v>10</v>
      </c>
      <c r="H4" s="14" t="s">
        <v>11</v>
      </c>
      <c r="I4" s="2"/>
      <c r="J4" s="2"/>
    </row>
    <row r="5" spans="2:10" ht="32.25" customHeight="1" x14ac:dyDescent="0.25">
      <c r="B5" s="11">
        <v>44601</v>
      </c>
      <c r="C5" s="9">
        <v>0.79166666666666663</v>
      </c>
      <c r="D5" s="9">
        <v>0.80625000000000002</v>
      </c>
      <c r="E5" s="1" t="s">
        <v>9</v>
      </c>
      <c r="F5" s="9">
        <f>D5-C5</f>
        <v>1.4583333333333393E-2</v>
      </c>
      <c r="G5" s="1" t="s">
        <v>12</v>
      </c>
      <c r="H5" s="14" t="s">
        <v>14</v>
      </c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1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2022-02-12T14:51:05Z</dcterms:created>
  <dcterms:modified xsi:type="dcterms:W3CDTF">2022-02-12T15:03:15Z</dcterms:modified>
</cp:coreProperties>
</file>