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 sheetId="1" r:id="rId4"/>
    <sheet state="visible" name="CN" sheetId="2" r:id="rId5"/>
    <sheet state="visible" name="T" sheetId="3" r:id="rId6"/>
    <sheet state="visible" name="M" sheetId="4" r:id="rId7"/>
    <sheet state="visible" name="Rezultatai" sheetId="5" r:id="rId8"/>
    <sheet state="visible" name="Rezultatai+" sheetId="6" r:id="rId9"/>
    <sheet state="visible" name="T (Copy)" sheetId="7" r:id="rId10"/>
  </sheets>
  <definedNames/>
  <calcPr/>
  <extLst>
    <ext uri="GoogleSheetsCustomDataVersion2">
      <go:sheetsCustomData xmlns:go="http://customooxmlschemas.google.com/" r:id="rId11" roundtripDataChecksum="uZw36VfgS3mYiZnsE9+nw2Ompu5RsOcDptbaapxzLt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2">
      <text>
        <t xml:space="preserve">======
ID#AAABX3cwK1I
Liudas Kasperavičius    (2024-10-30 20:24:29)
What is happening here
------
ID#AAABX769EOU
Domantas    (2024-11-01 18:08:30)
?
------
ID#AAABX769EOY
Domantas    (2024-11-01 18:10:13)
_Marked as resolved_
------
ID#AAABX769EOc
Domantas    (2024-11-01 18:10:24)
_Re-opened_
======
ID#AAABX3cwK1E
Arnas Vaicekauskas    (2024-10-30 20:24:28)
Huh, kaip tai įrodo, kad mes naudojam kažkokį softą? Blogai
------
ID#AAABX769EOM
Domantas    (2024-11-01 18:07:51)
tools != būtinai soft'as kažkoks
------
ID#AAABX769EOQ
Domantas    (2024-11-01 18:08:25)
jeigu užduotys PUS ir SUS surašytos ant lapuko, lentos tai vistiek kažkoks įrankis</t>
      </text>
    </comment>
    <comment authorId="0" ref="C24">
      <text>
        <t xml:space="preserve">======
ID#AAABX3cwK00
Liudas Kasperavičius    (2024-10-30 20:21:10)
procesai != praktikos. Sitas argumentas straight up netinka</t>
      </text>
    </comment>
    <comment authorId="0" ref="C6">
      <text>
        <t xml:space="preserve">======
ID#AAABX3syo9g
Liudas Kasperavičius    (2024-10-29 20:39:45)
citata yra apie architekturos projektavima, ne architecture prototyping.
------
ID#AAABX3syo9k
Liudas Kasperavičius    (2024-10-29 20:40:24)
Visa praktika labiau apie prototipavima - ko mes nedarom -&gt; 80% much too much
1 total reaction
Domantas reacted with ❓ at 2024-10-30 01:45 AM
------
ID#AAABX42pXTE
Domantas    (2024-10-30 08:43:20)
obvsly, aš neįsigilinęs į Exploration aspektą, bet i imagine E.AP2 labiau apie reikalavimus, tuo tarpu construction FR'ų ir NFR'ų paėmimas ir padarimas į dizainą
------
ID#AAABX42pXTI
Domantas    (2024-10-30 08:44:23)
tai čia kinda gal ir persidengia, bet vis tiek šiek tiek atskiri dalykai</t>
      </text>
    </comment>
  </commentList>
  <extLst>
    <ext uri="GoogleSheetsCustomDataVersion2">
      <go:sheetsCustomData xmlns:go="http://customooxmlschemas.google.com/" r:id="rId1" roundtripDataSignature="AMtx7mgVLRVl544F7vLDjdGevbd1B4dJZ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1">
      <text>
        <t xml:space="preserve">======
ID#AAABX6Ipllw
Liudas Kasperavičius    (2024-10-30 20:36:19)
Fix copy/paste - per daug quoteinama - keep it relevant
------
ID#AAABX6Iplm4
4realm8 4realm8888    (2024-10-30 20:38:27)
o jis sakė, kad gali būti too much - ar turi galvoje pakarpyti citatas? As in pvz praskipinti kaiką su "..."
------
ID#AAABX6Iplm8
Liudas Kasperavičius    (2024-10-30 20:40:15)
praskipint nereikia. tsg kai kuriose vietose visos veiklos cituoti tikrai nebutina
------
ID#AAABX6IplnA
4realm8 4realm8888    (2024-10-30 20:47:18)
amm - o tada parodyti nuo kur iki kur maybe ragaišiui skaityti ???? Mačiau kažkuris buvo nurodęs skaičiukus veiklų. Įdomu ar jam bus patogu....</t>
      </text>
    </comment>
    <comment authorId="0" ref="C20">
      <text>
        <t xml:space="preserve">======
ID#AAABX3cwK1c
Liudas Kasperavičius    (2024-10-30 20:32:02)
Fix copy/paste
Nebutina cituot visos veiklos, keep the relevant parts</t>
      </text>
    </comment>
    <comment authorId="0" ref="C13">
      <text>
        <t xml:space="preserve">======
ID#AAABX3cwK1Y
Liudas Kasperavičius    (2024-10-30 20:30:00)
Fix copy/paste</t>
      </text>
    </comment>
    <comment authorId="0" ref="C12">
      <text>
        <t xml:space="preserve">======
ID#AAABX3cwK1U
Liudas Kasperavičius    (2024-10-30 20:28:07)
fix copy/past is PDF'o shit</t>
      </text>
    </comment>
    <comment authorId="0" ref="C11">
      <text>
        <t xml:space="preserve">======
ID#AAABX3cwK1Q
Liudas Kasperavičius    (2024-10-30 20:26:11)
copy/paste is PDF'o sudus reik sutvarkyt (nosines, ilogsios raides)</t>
      </text>
    </comment>
    <comment authorId="0" ref="C7">
      <text>
        <t xml:space="preserve">======
ID#AAABX3cwK0o
Liudas Kasperavičius    (2024-10-30 20:14:50)
Reikia quote</t>
      </text>
    </comment>
    <comment authorId="0" ref="C10">
      <text>
        <t xml:space="preserve">======
ID#AAABX3syo-Q
Arnas Vaicekauskas    (2024-10-29 21:15:50)
Antra citata bloga, turi buti kalbama apie SCRUM planavimo procesą, o ne apie initial requirement analysis</t>
      </text>
    </comment>
    <comment authorId="0" ref="D10">
      <text>
        <t xml:space="preserve">======
ID#AAABX3syo-I
Liudas Kasperavičius    (2024-10-29 21:13:26)
use case = panaudos atvejai
------
ID#AAABX3syo-M
Arnas Vaicekauskas    (2024-10-29 21:14:33)
kodėl dviem kalbom</t>
      </text>
    </comment>
    <comment authorId="0" ref="D9">
      <text>
        <t xml:space="preserve">======
ID#AAABX3syo-E
Liudas Kasperavičius    (2024-10-29 21:12:28)
Is imones orginazcines strukturos eina suprasti, kad musu deparatamentas yra didesnes imones dalis -&gt; reasonable to think, kad ta didesne imone turi savo ofisus. Tai definitely ne 100%, bet ir ne 0%, nes tai implikuotu, kad mes neturim fiziniu darbo vietu, kas also niekur neparasyta</t>
      </text>
    </comment>
    <comment authorId="0" ref="D8">
      <text>
        <t xml:space="preserve">======
ID#AAABX3syo98
Liudas Kasperavičius    (2024-10-29 21:07:23)
Stakeholderiai yra itraukiami i whole development cycle - cia yra labai agile, tai ivertinimas turetu buti &gt;50%</t>
      </text>
    </comment>
    <comment authorId="0" ref="D7">
      <text>
        <t xml:space="preserve">======
ID#AAABX3syo90
Arnas Vaicekauskas    (2024-10-29 21:02:28)
Counter argument, aš manau, kad mes kaip tik paliekam laisvės formuoti komandą, nes toj pačioj organizacinėj struktūroje esame nurode, kad departamente dirba MAŽDAUG x žmonių. Mano nuomone, mano paminėta dalis turėtų būti prie įrodymų ir įvertis turėtų būti F (100%)</t>
      </text>
    </comment>
    <comment authorId="0" ref="C8">
      <text>
        <t xml:space="preserve">======
ID#AAABX3syo9w
Liudas Kasperavičius    (2024-10-29 21:02:16)
Reikia quote
------
ID#AAABX3syo94
Arnas Vaicekauskas    (2024-10-29 21:05:07)
Gal by any chance AgileMod rašo, kas yra Agile values ir principles?
------
ID#AAABX3syo-A
Arnas Vaicekauskas    (2024-10-29 21:07:31)
Išreikštinai rašyti tikrai nebūtina, bet reikėtų pagalvoti ar mes tikrai atitinkam Agile manifesto konkrečius values ir principles ir pagal tai vertinti. Jei atitinkam galima būtų parašyti tiesiog be įrodymo, kad "Mes atitinkam" ar pnš.
------
ID#AAABX3BJ1w8
4realm8 4realm8888    (2024-10-30 13:59:21)
I'll check</t>
      </text>
    </comment>
    <comment authorId="0" ref="D6">
      <text>
        <t xml:space="preserve">======
ID#AAABX3syo9s
Arnas Vaicekauskas    (2024-10-29 20:58:40)
Jei jau vertinimas 40%, tai būtinai paminėti reikia, kad feasability study nedaromas.</t>
      </text>
    </comment>
  </commentList>
  <extLst>
    <ext uri="GoogleSheetsCustomDataVersion2">
      <go:sheetsCustomData xmlns:go="http://customooxmlschemas.google.com/" r:id="rId1" roundtripDataSignature="AMtx7mhbKQsHNSW2q/Ssi4NK73n96/gEuA=="/>
    </ext>
  </extLst>
</comments>
</file>

<file path=xl/sharedStrings.xml><?xml version="1.0" encoding="utf-8"?>
<sst xmlns="http://schemas.openxmlformats.org/spreadsheetml/2006/main" count="826" uniqueCount="385">
  <si>
    <t xml:space="preserve"> Exlporation aspect</t>
  </si>
  <si>
    <t>The purpose of the exploration aspect is to understand the customer/user needs and transform these needs into artifacts that initiate communication for elaboration on them during the construction and manage the changes in these artifacts.</t>
  </si>
  <si>
    <t>Aspekto praktika</t>
  </si>
  <si>
    <r>
      <rPr>
        <rFont val="Calibri"/>
        <b/>
        <color theme="1"/>
        <sz val="11.0"/>
      </rPr>
      <t xml:space="preserve">Įvertinimas </t>
    </r>
    <r>
      <rPr>
        <rFont val="Calibri"/>
        <color theme="1"/>
        <sz val="11.0"/>
      </rPr>
      <t>(NPLF ir %)</t>
    </r>
  </si>
  <si>
    <t>Įrodymai</t>
  </si>
  <si>
    <t>Trūkumai</t>
  </si>
  <si>
    <t>Svoris</t>
  </si>
  <si>
    <t>Ar paryškinta?</t>
  </si>
  <si>
    <r>
      <rPr>
        <rFont val="Calibri"/>
        <b/>
        <color theme="1"/>
        <sz val="11.0"/>
      </rPr>
      <t>E.AP1: Capture the customer and user needs</t>
    </r>
    <r>
      <rPr>
        <rFont val="Calibri"/>
        <color theme="1"/>
        <sz val="11.0"/>
      </rPr>
      <t>: Perform requirement envisioning activities with customer/user to obtain tacit knowledge and to capture functional and non-functional requirements as high level work items</t>
    </r>
    <r>
      <rPr>
        <rFont val="Calibri"/>
        <i/>
        <color theme="1"/>
        <sz val="11.0"/>
      </rPr>
      <t xml:space="preserve"> (AE: user needs can be obtained as themes, epics or features. Involving users, customers to the team in determining what to build and reviewing what is being built is a better option than scheduled meetings)</t>
    </r>
  </si>
  <si>
    <t>F (100%)</t>
  </si>
  <si>
    <r>
      <rPr>
        <rFont val="Calibri"/>
        <i/>
        <color theme="1"/>
        <sz val="11.0"/>
        <u/>
      </rPr>
      <t>Perform requirement envisioning activities with customer/user</t>
    </r>
    <r>
      <rPr>
        <rFont val="Calibri"/>
        <i val="0"/>
        <color theme="1"/>
        <sz val="11.0"/>
      </rPr>
      <t>: "Analitikas renka informaciją iš kliento. Pagal tai modeliuoja verslo procesus ir identifikuoja konkrečius naudotojų poreikius."</t>
    </r>
  </si>
  <si>
    <r>
      <rPr>
        <rFont val="Calibri"/>
        <b/>
        <color theme="1"/>
        <sz val="11.0"/>
      </rPr>
      <t>E.AP2: Elaborate requirements artifacts</t>
    </r>
    <r>
      <rPr>
        <rFont val="Calibri"/>
        <color theme="1"/>
        <sz val="11.0"/>
      </rPr>
      <t xml:space="preserve">: Elaborate high level requirements artifacts into required level of detail for construction. </t>
    </r>
    <r>
      <rPr>
        <rFont val="Calibri"/>
        <i/>
        <color theme="1"/>
        <sz val="11.0"/>
      </rPr>
      <t>(AE: Elaborate themes, epics, features into stories for further detail by communicating with the customer/user/team members.)</t>
    </r>
  </si>
  <si>
    <t xml:space="preserve">F (90%) </t>
  </si>
  <si>
    <r>
      <rPr>
        <rFont val="Calibri"/>
        <i/>
        <color theme="1"/>
        <sz val="11.0"/>
        <u/>
      </rPr>
      <t>Elaborate high level requirements artifacts into required level of detail for construction</t>
    </r>
    <r>
      <rPr>
        <rFont val="Calibri"/>
        <color theme="1"/>
        <sz val="11.0"/>
      </rPr>
      <t>: "Architektas kartu su analitiku grupuoja susijusius funkcinius (FR) ir nefunkcinius (NFR) reikalavimus bei skaido aukšto lygio architektūrą (ALSA) į panaudos atvejus arba bendro pobūdžio užduotis, kurios bendrai sudaro projekto užduočių sąrašą (PUS)."
"Architektas kartu su analitiku detaliai aprašo užduotis"</t>
    </r>
  </si>
  <si>
    <t>Klientai ir vartotojai nėra įtraukiami į šia veiklą.</t>
  </si>
  <si>
    <r>
      <rPr>
        <rFont val="Calibri"/>
        <b/>
        <color theme="1"/>
        <sz val="11.0"/>
      </rPr>
      <t>E.AP3: Detect and resolve conflicts of requirements artifacts</t>
    </r>
    <r>
      <rPr>
        <rFont val="Calibri"/>
        <color theme="1"/>
        <sz val="11.0"/>
      </rPr>
      <t>: Detect and resolve conflicts related to requirements artifacts (AE: prefer high bandwidth communication techniques): Detect and resolve conflicts related to requirements artifacts (</t>
    </r>
    <r>
      <rPr>
        <rFont val="Calibri"/>
        <i/>
        <color theme="1"/>
        <sz val="11.0"/>
      </rPr>
      <t>AE: prefer high bandwidth communication techniques)</t>
    </r>
  </si>
  <si>
    <t>L (75%)</t>
  </si>
  <si>
    <r>
      <rPr>
        <rFont val="Calibri"/>
        <i/>
        <color theme="1"/>
        <sz val="11.0"/>
        <u/>
      </rPr>
      <t>Detect and resolve conflicts</t>
    </r>
    <r>
      <rPr>
        <rFont val="Calibri"/>
        <color theme="1"/>
        <sz val="11.0"/>
      </rPr>
      <t>: "Komandos nariai išklauso SŠ atsiliepimus apie atliktą darbą. Aptaria visus trūkumus, galimus patobulinimus ir pakeitimus projekto užduočių saraše (PUS)"</t>
    </r>
  </si>
  <si>
    <t>Problemos su reikalavimais aptariamos tik juos įgyvendinus.</t>
  </si>
  <si>
    <r>
      <rPr>
        <rFont val="Calibri"/>
        <b/>
        <color theme="1"/>
        <sz val="11.0"/>
      </rPr>
      <t>E.AP4: Specify dependencies among requirements artifacts</t>
    </r>
    <r>
      <rPr>
        <rFont val="Calibri"/>
        <color theme="1"/>
        <sz val="11.0"/>
      </rPr>
      <t>: Detect and specify dependencies among stories and other artifacts to prevent a failure caused by a missed dependent requirement</t>
    </r>
  </si>
  <si>
    <t>N (0%)</t>
  </si>
  <si>
    <t>Nėra proceso ar veiklos, kurios metu būtų nagrinėjamos užduočių priklausomybės.</t>
  </si>
  <si>
    <r>
      <rPr>
        <rFont val="Calibri"/>
        <b/>
        <color theme="1"/>
        <sz val="11.0"/>
      </rPr>
      <t>E.AP5: Manage the requirement artifacts</t>
    </r>
    <r>
      <rPr>
        <rFont val="Calibri"/>
        <color theme="1"/>
        <sz val="11.0"/>
      </rPr>
      <t xml:space="preserve">: Manage the change on requirements artifacts. Identify the impact of the change on artifacts and project timeline. </t>
    </r>
    <r>
      <rPr>
        <rFont val="Calibri"/>
        <i/>
        <color theme="1"/>
        <sz val="11.0"/>
      </rPr>
      <t>(AE: agile conformant work item management strategies such as a product backlog or a work item stack can be utilized. Prioritize work items and communicate on the changed items with the team, update the backlog and re-prioritize the backlog items for change management).</t>
    </r>
  </si>
  <si>
    <r>
      <rPr>
        <rFont val="Calibri"/>
        <i/>
        <color theme="1"/>
        <sz val="11.0"/>
        <u/>
      </rPr>
      <t>Manage the change on requirements artifacts</t>
    </r>
    <r>
      <rPr>
        <rFont val="Calibri"/>
        <color theme="1"/>
        <sz val="11.0"/>
      </rPr>
      <t>: "Remiantis grįžtamojo ryšio registru (GRR) ir laiko valdymo ataskaita, projekto vadovas atlieka projekto užduočių sąrašo (PUS) atnaujinimą, prireikus, užduočių prioritetų keitimą, pasakojimo vienetų intervalo (PVI) patikslinimą. Šie pakeitimai fiksuojami sprinto peržiūros ataskaitoje (SPA)." (Visa komanda sprendžia ką reikia naujinti, projekto vadovas tai įgyvendina)</t>
    </r>
  </si>
  <si>
    <r>
      <rPr>
        <rFont val="Calibri"/>
        <b/>
        <color theme="1"/>
        <sz val="11.0"/>
      </rPr>
      <t>E.AP6- Make the artifacts visible to everyone</t>
    </r>
    <r>
      <rPr>
        <rFont val="Calibri"/>
        <color theme="1"/>
        <sz val="11.0"/>
      </rPr>
      <t>: Make the requirement artifacts</t>
    </r>
    <r>
      <rPr>
        <rFont val="Calibri"/>
        <i/>
        <color theme="1"/>
        <sz val="11.0"/>
      </rPr>
      <t xml:space="preserve"> (AE: backlog items)</t>
    </r>
    <r>
      <rPr>
        <rFont val="Calibri"/>
        <color theme="1"/>
        <sz val="11.0"/>
      </rPr>
      <t xml:space="preserve"> visible to everyone in order to create collaboration and transparency.</t>
    </r>
  </si>
  <si>
    <t>P (50%)</t>
  </si>
  <si>
    <r>
      <rPr>
        <rFont val="Calibri"/>
        <i/>
        <color theme="1"/>
        <sz val="11.0"/>
        <u/>
      </rPr>
      <t>Make the requirements artifacts visible to everyone</t>
    </r>
    <r>
      <rPr>
        <rFont val="Calibri"/>
        <color theme="1"/>
        <sz val="11.0"/>
      </rPr>
      <t>:
1. "Testuotojas turi pakeisti užduoties būseną, kad sprinto užduočių sąraše (SUS) būtų nurodyta, kad jos statusas IN PROGRESS"
2. "Jeigu kitas komandos narys pareikalauja pakeitimų, pakeičia užduoties statusą į IN PROGRESS"
Niekur nėra parašyta išreikštinai, tačiau keliose vietose yra implikuojama, kad prieigą prie reikalavimų artifaktų turi visa komanda.</t>
    </r>
  </si>
  <si>
    <t>Prieigos prie artifaktų neturi klientai/vartotojai.</t>
  </si>
  <si>
    <t>Aspekto atributas</t>
  </si>
  <si>
    <r>
      <rPr>
        <rFont val="Calibri"/>
        <b/>
        <color theme="1"/>
        <sz val="11.0"/>
      </rPr>
      <t xml:space="preserve">Įvertinimas </t>
    </r>
    <r>
      <rPr>
        <rFont val="Calibri"/>
        <color theme="1"/>
        <sz val="11.0"/>
      </rPr>
      <t>(NPLF ir %)</t>
    </r>
  </si>
  <si>
    <t>AA 1.1 Performing Aspect Practices</t>
  </si>
  <si>
    <t>L (78%)</t>
  </si>
  <si>
    <t>F=3, L=1, P=1, N=1</t>
  </si>
  <si>
    <t>Klientai/vartotojai nėra tiesiogiai įtraukiami į aukšto lygio reikalavimų skaidymą ir neturi prieigos prie reikalavimų artifaktų. Reikalavimai keičiami tik juos įvykdžius, pristačius SŠ ir tik tuo atveju jei kažkas netiko. Nėra nagrinėjamos priklausomybės tarp užduočių.</t>
  </si>
  <si>
    <t>AA 2.1 Iterative</t>
  </si>
  <si>
    <t>Bendroji praktika</t>
  </si>
  <si>
    <r>
      <rPr>
        <rFont val="Calibri"/>
        <b/>
        <color theme="1"/>
        <sz val="11.0"/>
      </rPr>
      <t xml:space="preserve">Įvertinimas </t>
    </r>
    <r>
      <rPr>
        <rFont val="Calibri"/>
        <color theme="1"/>
        <sz val="11.0"/>
      </rPr>
      <t>(NPLF ir %)</t>
    </r>
  </si>
  <si>
    <r>
      <rPr>
        <rFont val="Calibri"/>
        <b/>
        <color theme="1"/>
        <sz val="11.0"/>
      </rPr>
      <t>GP 2.1.1 Develop work products in an iterative and incremental way
-</t>
    </r>
    <r>
      <rPr>
        <rFont val="Calibri"/>
        <b val="0"/>
        <color theme="1"/>
        <sz val="11.0"/>
      </rPr>
      <t xml:space="preserve"> Whole software development cycle is performed in multiple iterations
- The numbers of the iterations are determined (updated) during development of the project based on the feedback obtained.
- </t>
    </r>
    <r>
      <rPr>
        <rFont val="Calibri"/>
        <b val="0"/>
        <color rgb="FFFF0000"/>
        <sz val="11.0"/>
      </rPr>
      <t>High quality working software is demonstrable with every iteration</t>
    </r>
    <r>
      <rPr>
        <rFont val="Calibri"/>
        <b val="0"/>
        <color theme="1"/>
        <sz val="11.0"/>
      </rPr>
      <t>. If it is not, it means that everything done during the development process is not adding value to software</t>
    </r>
  </si>
  <si>
    <r>
      <rPr>
        <rFont val="Calibri"/>
        <i/>
        <color theme="1"/>
        <u/>
      </rPr>
      <t>Whole software development cycle is performed in multiple iterations</t>
    </r>
    <r>
      <rPr>
        <rFont val="Calibri"/>
        <color theme="1"/>
      </rPr>
      <t xml:space="preserve">: 
1) "Komandos nariai išklauso SŠ atsiliepimus apie atliktą darbą. Aptaria visus trūkumus, galimus
patobulinimus ir pakeitimus projekto užduočių sąraše (PUS)." (Reikalavimų artefaktai aptariami su SŠ kiekvieną iteraciją (veikla </t>
    </r>
    <r>
      <rPr>
        <rFont val="Calibri"/>
        <b/>
        <color theme="1"/>
      </rPr>
      <t>PAS.3</t>
    </r>
    <r>
      <rPr>
        <rFont val="Calibri"/>
        <color theme="1"/>
      </rPr>
      <t xml:space="preserve">))
2) "Remiantis grįžtamojo ryšio registru (GRR) ir laiko valdymo ataskaita, projekto vadovas atlieka projekto užduočių sąrašo (PUS) atnaujinimą" (Visi komandos nariai gali prisidėti prie užduočių sąrašo atnaujinimo. Reikalavimų artifaktai taip pat gali būti atnaujinami kiekvieną iteraciją (veikla </t>
    </r>
    <r>
      <rPr>
        <rFont val="Calibri"/>
        <b/>
        <color theme="1"/>
      </rPr>
      <t>KO.3</t>
    </r>
    <r>
      <rPr>
        <rFont val="Calibri"/>
        <color theme="1"/>
      </rPr>
      <t xml:space="preserve">))
</t>
    </r>
    <r>
      <rPr>
        <rFont val="Calibri"/>
        <i/>
        <color theme="1"/>
        <u/>
      </rPr>
      <t>The number of iterations are updated during development</t>
    </r>
    <r>
      <rPr>
        <rFont val="Calibri"/>
        <color theme="1"/>
      </rPr>
      <t>: 
1) "Jei projekto užduočių sąraše (PUS) visų užduočių statusas yra DONE, pereinama prie naudojimo dokumentacijos (ND), o SCRUM ciklai šiam projektui nebetęsiami."
2) " projekto vadovas atlieka &lt;...&gt; pasakojimo vienetų intervalo (PVI) patikslinimą"</t>
    </r>
  </si>
  <si>
    <r>
      <rPr>
        <rFont val="Calibri"/>
        <b/>
        <color theme="1"/>
        <sz val="11.0"/>
      </rPr>
      <t>GP 2.1.2 Communicate effectively</t>
    </r>
    <r>
      <rPr>
        <rFont val="Calibri"/>
        <b val="0"/>
        <color theme="1"/>
        <sz val="11.0"/>
      </rPr>
      <t xml:space="preserve">
- Communication interfaces are established between internal, external stakeholders and the team to obtain fast and continuous feedback and to improve shared understanding.
- Customer is involved in the software development process
- Various communication tools such as information radiators, white boards or walls, projectors, team rooms etc. are utilized during the iterations
- Daily meetings, planning meetings, Kanban boards, backlogs, and requirements are used as communication channels between the team itself and the team and internal and external stakeholders.
- A trusted environment relying on transparency and respect is created.
-Positive and negative feelings can be talked between team members.</t>
    </r>
  </si>
  <si>
    <r>
      <rPr>
        <rFont val="Calibri"/>
        <i/>
        <color theme="1"/>
        <sz val="11.0"/>
        <u/>
      </rPr>
      <t>Customer is involved in the software development process</t>
    </r>
    <r>
      <rPr>
        <rFont val="Calibri"/>
        <color theme="1"/>
        <sz val="11.0"/>
      </rPr>
      <t xml:space="preserve">:
"Analitikas renka informaciją iš kliento. Pagal tai modeliuoja verslo procesus ir identifikuoja konkrečius naudotojų poreikius."
</t>
    </r>
    <r>
      <rPr>
        <rFont val="Calibri"/>
        <i/>
        <color theme="1"/>
        <sz val="11.0"/>
        <u/>
      </rPr>
      <t>Positive and negative feelings can be talked between team members</t>
    </r>
    <r>
      <rPr>
        <rFont val="Calibri"/>
        <color theme="1"/>
        <sz val="11.0"/>
      </rPr>
      <t xml:space="preserve">,
</t>
    </r>
    <r>
      <rPr>
        <rFont val="Calibri"/>
        <i/>
        <color theme="1"/>
        <sz val="11.0"/>
        <u/>
      </rPr>
      <t>A trusted environment relying on transparency and respect is created</t>
    </r>
    <r>
      <rPr>
        <rFont val="Calibri"/>
        <color theme="1"/>
        <sz val="11.0"/>
      </rPr>
      <t xml:space="preserve">:
1) "Visi komandos nariai apmąsto sprinto eigą, aptaria, kas pavyko ir su kokiais sunkumais susidūrė"
2) "Remiantis komandos atsiliepimais, komanda ir projektų vadovas nustato komandos procesų
pakeitimus, kurie įsigalioja nuo kito sprinto"
</t>
    </r>
    <r>
      <rPr>
        <rFont val="Calibri"/>
        <i/>
        <color theme="1"/>
        <sz val="11.0"/>
        <u/>
      </rPr>
      <t>Daily meetings, planning meetings, ... are used as communication channels</t>
    </r>
    <r>
      <rPr>
        <rFont val="Calibri"/>
        <color theme="1"/>
        <sz val="11.0"/>
      </rPr>
      <t>:
Nors nepaminėta išreikštinai - visa komandos darbo eiga yra neatskiriama nuo reikalavimų artifaktų, kurie yra aptariami ir tobulinami SCRUM ciklo veiklų metu, kurios dažnai vyksta komandos susitikimo formatu ("Projektų vadovas, bendro komandos susitikimo metu, ...").</t>
    </r>
  </si>
  <si>
    <t xml:space="preserve"> </t>
  </si>
  <si>
    <r>
      <rPr>
        <rFont val="Calibri"/>
        <b/>
        <color theme="1"/>
        <sz val="11.0"/>
      </rPr>
      <t xml:space="preserve">Įvertinimas </t>
    </r>
    <r>
      <rPr>
        <rFont val="Calibri"/>
        <color theme="1"/>
        <sz val="11.0"/>
      </rPr>
      <t>(NPLF ir %)</t>
    </r>
  </si>
  <si>
    <t>F = 2</t>
  </si>
  <si>
    <t>AA 2.2 Simple</t>
  </si>
  <si>
    <r>
      <rPr>
        <rFont val="Calibri"/>
        <b/>
        <color theme="1"/>
        <sz val="11.0"/>
      </rPr>
      <t xml:space="preserve">Įvertinimas </t>
    </r>
    <r>
      <rPr>
        <rFont val="Calibri"/>
        <color theme="1"/>
        <sz val="11.0"/>
      </rPr>
      <t>(NPLF ir %)</t>
    </r>
  </si>
  <si>
    <r>
      <rPr>
        <rFont val="Calibri"/>
        <b/>
        <color theme="1"/>
        <sz val="11.0"/>
      </rPr>
      <t>GP 2.2.1 Balance the predictive work and adaptive work</t>
    </r>
    <r>
      <rPr>
        <rFont val="Calibri"/>
        <b val="0"/>
        <color theme="1"/>
        <sz val="11.0"/>
      </rPr>
      <t xml:space="preserve">
- The balance between the up-front work and just-in-time work is achieved.
- The flow of the work is balanced: Development speed of the work products are arranged so that speed of the incoming items are equal to or larger than the outgoing items
- End uncertainty (what to build), means uncertainty (how to build) and customer uncertainty (for whom to build) are reduced together with a holistic approach.
- Low-cost explorations are used to gather required information (obtain feedback) and to reduce the need for assumptions
- Decisions are made as late as possible.</t>
    </r>
  </si>
  <si>
    <t>L (76%)</t>
  </si>
  <si>
    <r>
      <rPr>
        <rFont val="Calibri"/>
        <i/>
        <color theme="1"/>
        <sz val="11.0"/>
        <u/>
      </rPr>
      <t>Decisions are made as late as possible</t>
    </r>
    <r>
      <rPr>
        <rFont val="Calibri"/>
        <color theme="1"/>
        <sz val="11.0"/>
      </rPr>
      <t>:
Reikalavimų artefaktų sudarymas įvyksta ne anksčiau negu to reikia - po projekto sutarties pasirašymo, tačiau prieš pradedant sistemos kūrimą.</t>
    </r>
  </si>
  <si>
    <r>
      <rPr>
        <rFont val="Calibri"/>
        <i/>
        <color theme="1"/>
        <sz val="11.0"/>
        <u/>
      </rPr>
      <t>Low-cost explorations are used to reduce the need for assumptions</t>
    </r>
    <r>
      <rPr>
        <rFont val="Calibri"/>
        <color theme="1"/>
        <sz val="11.0"/>
      </rPr>
      <t>:
Prototipavimas (Low-cost explorations) nėra numatytas nei viename iš procesų ar veiklų aprašymų.</t>
    </r>
  </si>
  <si>
    <r>
      <rPr>
        <rFont val="Calibri"/>
        <b/>
        <color theme="1"/>
        <sz val="11.0"/>
      </rPr>
      <t>GP 2.2.2 Employ minimally sufficient ceremony</t>
    </r>
    <r>
      <rPr>
        <rFont val="Calibri"/>
        <b val="0"/>
        <color theme="1"/>
        <sz val="11.0"/>
      </rPr>
      <t xml:space="preserve">
- Heavyweight, not value added practices are eliminated; process heavy document-oriented work is minimized (day long reviews that lock the requirements activities, non-value added records kept in tools, long process flows implemented on tools)
- Criteria to write documents are identified</t>
    </r>
  </si>
  <si>
    <r>
      <rPr>
        <rFont val="Calibri"/>
        <i/>
        <color theme="1"/>
        <sz val="11.0"/>
        <u/>
      </rPr>
      <t>Criteria to write documents are identified</t>
    </r>
    <r>
      <rPr>
        <rFont val="Calibri"/>
        <color theme="1"/>
        <sz val="11.0"/>
      </rPr>
      <t>:
"Architektas ir analitikas apibrėžia funkcinius (FR) ir nefunkcinius reikalavimus (NFR)"
"Architektas sukuria aukšto lygio sistemos architektūrą (ALSA) "
Reikalavimų artefaktų dokmentacija nėra perteklinė. Prieš SCRUM ciklo pradžią yra dokumetuojami funkciniai bei nefunkciniai reikalavimai, aukšo lygio architektūra. Jei SCRUM ciklo eigoje atsiranda poreikis keisti reikalavimų artefaktus - tai yra daroma juos atnaujinant, o ne kuriant papildomą dokumentaciją.</t>
    </r>
  </si>
  <si>
    <t xml:space="preserve">
</t>
  </si>
  <si>
    <r>
      <rPr>
        <rFont val="Calibri"/>
        <b/>
        <color theme="1"/>
        <sz val="11.0"/>
      </rPr>
      <t xml:space="preserve">Įvertinimas </t>
    </r>
    <r>
      <rPr>
        <rFont val="Calibri"/>
        <color theme="1"/>
        <sz val="11.0"/>
      </rPr>
      <t>(NPLF ir %)</t>
    </r>
  </si>
  <si>
    <t>F (86%)</t>
  </si>
  <si>
    <t>F = 1, L = 1</t>
  </si>
  <si>
    <t>Prototipavimas nėra numatytas</t>
  </si>
  <si>
    <t>AA 3.1 Technically Excellent</t>
  </si>
  <si>
    <r>
      <rPr>
        <rFont val="Calibri"/>
        <b/>
        <color theme="1"/>
        <sz val="11.0"/>
      </rPr>
      <t xml:space="preserve">Įvertinimas </t>
    </r>
    <r>
      <rPr>
        <rFont val="Calibri"/>
        <color theme="1"/>
        <sz val="11.0"/>
      </rPr>
      <t>(NPLF ir %)</t>
    </r>
  </si>
  <si>
    <r>
      <rPr>
        <rFont val="Calibri"/>
        <b/>
        <color theme="1"/>
        <sz val="11.0"/>
      </rPr>
      <t>GP 3.1.1 Incorporate agile engineering methods/practices to the aspect practices</t>
    </r>
    <r>
      <rPr>
        <rFont val="Calibri"/>
        <b val="0"/>
        <color theme="1"/>
        <sz val="11.0"/>
      </rPr>
      <t xml:space="preserve">
- Engineering methods/practices such as test-driven development, continuous integration, code review, pair programming and others are performed</t>
    </r>
  </si>
  <si>
    <r>
      <rPr>
        <rFont val="Calibri"/>
        <i/>
        <color theme="1"/>
        <sz val="11.0"/>
        <u/>
      </rPr>
      <t>Engineering methods, &lt;...&gt; review</t>
    </r>
    <r>
      <rPr>
        <rFont val="Calibri"/>
        <color theme="1"/>
        <sz val="11.0"/>
      </rPr>
      <t>:
"Remiantis grįžtamojo ryšio registru (GRR) ir laiko valdymo ataskaita, projekto vadovas atlieka projekto užduočių sąrašo (PUS) atnaujinimą" (Vykdant užduočių sąrašo naujinimą, komandos nariai gali atlikti peržiūrą, tai apima ir užduotis, kurios yra panaudos atvejai)</t>
    </r>
  </si>
  <si>
    <r>
      <rPr>
        <rFont val="Calibri"/>
        <b/>
        <color theme="1"/>
        <sz val="11.0"/>
      </rPr>
      <t>GP 3.1.2 Integrate tools to aspects to improve the productivity</t>
    </r>
    <r>
      <rPr>
        <rFont val="Calibri"/>
        <b val="0"/>
        <color theme="1"/>
        <sz val="11.0"/>
      </rPr>
      <t xml:space="preserve">
- Requirement management tools, agile tracking tools, configuration management tools are integrated</t>
    </r>
  </si>
  <si>
    <r>
      <rPr>
        <rFont val="Calibri"/>
        <i/>
        <color theme="1"/>
        <sz val="11.0"/>
        <u/>
      </rPr>
      <t>Rquirement management tools, agile tracking tools</t>
    </r>
    <r>
      <rPr>
        <rFont val="Calibri"/>
        <color theme="1"/>
        <sz val="11.0"/>
      </rPr>
      <t>:
"Tai dokumentas, užregistruotas užduočių sekimo platformoje („Jira“), kuriame privalo būti ši informacija:
" (Naudojama Jira platforma)</t>
    </r>
  </si>
  <si>
    <r>
      <rPr>
        <rFont val="Calibri"/>
        <b/>
        <color theme="1"/>
        <sz val="11.0"/>
      </rPr>
      <t xml:space="preserve">Įvertinimas </t>
    </r>
    <r>
      <rPr>
        <rFont val="Calibri"/>
        <color theme="1"/>
        <sz val="11.0"/>
      </rPr>
      <t>(NPLF ir %)</t>
    </r>
  </si>
  <si>
    <t>AA 3.2 Learning</t>
  </si>
  <si>
    <r>
      <rPr>
        <rFont val="Calibri"/>
        <b/>
        <color theme="1"/>
        <sz val="11.0"/>
      </rPr>
      <t xml:space="preserve">Įvertinimas </t>
    </r>
    <r>
      <rPr>
        <rFont val="Calibri"/>
        <color theme="1"/>
        <sz val="11.0"/>
      </rPr>
      <t>(NPLF ir %)</t>
    </r>
  </si>
  <si>
    <r>
      <rPr>
        <rFont val="Calibri"/>
        <b/>
        <color theme="1"/>
        <sz val="11.0"/>
      </rPr>
      <t>GP 3.2.1 Support collaborative work and shared responsibility</t>
    </r>
    <r>
      <rPr>
        <rFont val="Calibri"/>
        <b val="0"/>
        <color theme="1"/>
        <sz val="11.0"/>
      </rPr>
      <t xml:space="preserve">
- Collaborative work
- Self-organizing teams
- Shared responsibility
- Specializing in more than one area
- Decision making by using collective experiences</t>
    </r>
  </si>
  <si>
    <r>
      <rPr>
        <rFont val="Calibri"/>
        <i/>
        <color theme="1"/>
        <sz val="11.0"/>
        <u/>
      </rPr>
      <t>Collaborative work</t>
    </r>
    <r>
      <rPr>
        <rFont val="Calibri"/>
        <color theme="1"/>
        <sz val="11.0"/>
      </rPr>
      <t>:
"Architektas ir analitikas apibrėžia funkcinius (FR) ir nefunkcinius reikalavimus (NFR)"
"Remiantis grįžtamojo ryšio registru (GRR) ir laiko valdymo ataskaita, projekto vadovas atlieka projekto užduočių sąrašo (PUS) atnaujinimą" (Į šią veiklą yra įtraukta visa komanda ir tai apima panaudos atvejų atnaujinimą)
(Reikalavimų artefaktų kūrimas,  naujinimas vyksta kelių arba visos komandos narių susitikimo metu)</t>
    </r>
  </si>
  <si>
    <r>
      <rPr>
        <rFont val="Calibri"/>
        <b/>
        <color theme="1"/>
        <sz val="11.0"/>
      </rPr>
      <t>GP 3.2.2 Adopt agile leadership styles and adjust the behaviors towards mistakes of people</t>
    </r>
    <r>
      <rPr>
        <rFont val="Calibri"/>
        <b val="0"/>
        <color theme="1"/>
        <sz val="11.0"/>
      </rPr>
      <t xml:space="preserve">
- Being inspiring leaders for people to fulfill their potential instead of commanding, controlling and task assigning managers
- Learning from mistakes instead of blaming and assigning the responsibility to the person making the mistake</t>
    </r>
  </si>
  <si>
    <r>
      <rPr>
        <rFont val="Calibri"/>
        <i/>
        <color rgb="FF000000"/>
        <sz val="11.0"/>
        <u/>
      </rPr>
      <t>Learning from mistakes instead of blaming and assigning the responsibility to the person making the mistake</t>
    </r>
    <r>
      <rPr>
        <rFont val="Calibri"/>
        <color rgb="FF000000"/>
        <sz val="11.0"/>
      </rPr>
      <t xml:space="preserve">:
"Komandos nariai išklauso SŠ atsiliepimus apie atliktą darbą. Aptaria visus trūkumus, galimus
patobulinimus ir pakeitimus projekto užduočių saraše (PUS)." (Jei pasirodo, kad išpildyti reikalavimai yra ne tokie, kokių reikia SŠ, tokia klaida yra užfiksuojama kaip SŠ atsiliepimas ir taisoma sekančiose iteracijose, nepriklausomai nuo to, kieno klaida tai buvo. Nėra jokio proceso ar veiklos, kuri kaltę verstų individualiems komandos nariams.)
</t>
    </r>
    <r>
      <rPr>
        <rFont val="Calibri"/>
        <i/>
        <color rgb="FF000000"/>
        <sz val="11.0"/>
        <u/>
      </rPr>
      <t>&lt;...&gt; instead of commanding, controlling and task assigning managers</t>
    </r>
    <r>
      <rPr>
        <rFont val="Calibri"/>
        <color rgb="FF000000"/>
        <sz val="11.0"/>
      </rPr>
      <t>:
"Komandos nariai planuoja, kas atliks kurią sprinto užduotį." (Komandos nariai turi laisvę rinktis ir išsakyti savo nuomonę)</t>
    </r>
  </si>
  <si>
    <r>
      <rPr>
        <rFont val="Calibri"/>
        <b/>
        <color theme="1"/>
        <sz val="11.0"/>
      </rPr>
      <t>GP 3.2.3 Encourage people in the organization to participate in learning, teaching and improvement</t>
    </r>
    <r>
      <rPr>
        <rFont val="Calibri"/>
        <b val="0"/>
        <color theme="1"/>
        <sz val="11.0"/>
      </rPr>
      <t xml:space="preserve">
- Learning and continuous improvement at team level and organizational level are achieved
- People learn from each other
- Knowledge is shared throughout the organization</t>
    </r>
  </si>
  <si>
    <r>
      <rPr>
        <rFont val="Calibri"/>
        <i/>
        <color theme="1"/>
        <sz val="11.0"/>
        <u/>
      </rPr>
      <t>Knowledge is shared</t>
    </r>
    <r>
      <rPr>
        <rFont val="Calibri"/>
        <color theme="1"/>
        <sz val="11.0"/>
      </rPr>
      <t xml:space="preserve">:
"Komandos narys pareikalauja pakeitimų, pakeičia užduoties statusą į IN PROGRESS." (Kad pakeistų užduoties statusą, komandos narys privalo turėti prieigą prie jų. Užduotys tame tarpe yra ir panaudos atvejai. Taip pat užduočių aprašymuose yra nurodyti FR ir NFR)
</t>
    </r>
    <r>
      <rPr>
        <rFont val="Calibri"/>
        <i/>
        <color theme="1"/>
        <sz val="11.0"/>
        <u/>
      </rPr>
      <t>Learning ... at team level</t>
    </r>
    <r>
      <rPr>
        <rFont val="Calibri"/>
        <color theme="1"/>
        <sz val="11.0"/>
      </rPr>
      <t xml:space="preserve">:
Egzistuoja darbo produktas </t>
    </r>
    <r>
      <rPr>
        <rFont val="Calibri"/>
        <b/>
        <color theme="1"/>
        <sz val="11.0"/>
      </rPr>
      <t xml:space="preserve">PAT </t>
    </r>
    <r>
      <rPr>
        <rFont val="Calibri"/>
        <color theme="1"/>
        <sz val="11.0"/>
      </rPr>
      <t xml:space="preserve">- departamento patirtis su projektais, kuris naudojamas vertinant naujus projektus. Tai rodo, kad mokymasis vyksta departamento lygmeniu.
</t>
    </r>
  </si>
  <si>
    <r>
      <rPr>
        <rFont val="Calibri"/>
        <b/>
        <color theme="1"/>
        <sz val="11.0"/>
      </rPr>
      <t>GP 3.2.4 Collect measures to support learning and improvement
-</t>
    </r>
    <r>
      <rPr>
        <rFont val="Calibri"/>
        <b val="0"/>
        <color theme="1"/>
        <sz val="11.0"/>
      </rPr>
      <t xml:space="preserve"> Measures, objectives of measures, boundary limits and data collection procedures are specified.
- Measures are collected and analyzed regularly</t>
    </r>
  </si>
  <si>
    <t>P (30%)</t>
  </si>
  <si>
    <r>
      <rPr>
        <rFont val="Calibri"/>
        <i/>
        <color theme="1"/>
        <sz val="11.0"/>
        <u/>
      </rPr>
      <t>Measures are collected:</t>
    </r>
    <r>
      <rPr>
        <rFont val="Calibri"/>
        <color theme="1"/>
        <sz val="11.0"/>
      </rPr>
      <t xml:space="preserve">
"Atliekama vidinė komunikacija apie užbaigtą projektą." (Komunikacija gali būti ir apie reikalavimų artefaktus, tačiau tai nėra išreikštinai parašyta)</t>
    </r>
  </si>
  <si>
    <r>
      <rPr>
        <rFont val="Calibri"/>
        <i/>
        <color theme="1"/>
        <sz val="11.0"/>
        <u/>
      </rPr>
      <t>Measures .. analyzed regularly:</t>
    </r>
    <r>
      <rPr>
        <rFont val="Calibri"/>
        <color theme="1"/>
        <sz val="11.0"/>
      </rPr>
      <t xml:space="preserve">
Su mokymusi susiję matmenys ir duomenys nėra analizuojami.</t>
    </r>
  </si>
  <si>
    <r>
      <rPr>
        <rFont val="Calibri"/>
        <b/>
        <color theme="1"/>
        <sz val="11.0"/>
      </rPr>
      <t xml:space="preserve">Įvertinimas </t>
    </r>
    <r>
      <rPr>
        <rFont val="Calibri"/>
        <color theme="1"/>
        <sz val="11.0"/>
      </rPr>
      <t>(NPLF ir %)</t>
    </r>
  </si>
  <si>
    <t>L (86%)</t>
  </si>
  <si>
    <t>F = 3, P = 1</t>
  </si>
  <si>
    <t>Mokymosi duomenys nėra renkami, mokymasis nevyksta organizaciniu lygiu.</t>
  </si>
  <si>
    <t>Judrumo lygis:</t>
  </si>
  <si>
    <t>Construction Aspect</t>
  </si>
  <si>
    <t>The purpose of the construction aspect is to develop a high-quality software solution that is ready to be built.</t>
  </si>
  <si>
    <r>
      <rPr>
        <rFont val="Calibri"/>
        <b/>
        <color theme="1"/>
        <sz val="11.0"/>
      </rPr>
      <t xml:space="preserve">Įvertinimas </t>
    </r>
    <r>
      <rPr>
        <rFont val="Calibri"/>
        <color theme="1"/>
        <sz val="11.0"/>
      </rPr>
      <t>(NPLF ir %)</t>
    </r>
  </si>
  <si>
    <r>
      <rPr>
        <rFont val="Calibri"/>
        <b/>
        <color theme="1"/>
        <sz val="11.0"/>
      </rPr>
      <t>CN.AP1: Elaborate the work items</t>
    </r>
    <r>
      <rPr>
        <rFont val="Calibri"/>
        <color theme="1"/>
        <sz val="11.0"/>
      </rPr>
      <t xml:space="preserve">: Before building a solution, capture detailed information about the work items. </t>
    </r>
    <r>
      <rPr>
        <rFont val="Calibri"/>
        <i/>
        <color theme="1"/>
        <sz val="11.0"/>
      </rPr>
      <t>(AE: In agile projects, these work items are selected from the backlog. They can be either a user story, defect, technical spike or else. Detailed information may be captured in either writing executable specifications (acceptance tests-“tests as requirements”), either performing high level specifications, or either collaborative just–in-time modeling or else)</t>
    </r>
    <r>
      <rPr>
        <rFont val="Calibri"/>
        <color theme="1"/>
        <sz val="11.0"/>
      </rPr>
      <t>.</t>
    </r>
  </si>
  <si>
    <r>
      <rPr>
        <rFont val="Calibri"/>
        <i/>
        <color theme="1"/>
        <sz val="11.0"/>
        <u/>
      </rPr>
      <t>capture detailed information about the work items:</t>
    </r>
    <r>
      <rPr>
        <rFont val="Calibri"/>
        <color theme="1"/>
        <sz val="11.0"/>
      </rPr>
      <t xml:space="preserve"> "Jei komandos nariai nusprendžia, kad tam tikra užduotis iš projekto užduočių sąrašo (PUS) turi būti išskaidoma į atomiškas užduotis, tai ir yra atliekama – skaidomai užduočiai sukuriamos vaikinės užduotys." [SP.3], "Komanda kiekvienai neįvertintai užduočiai įvertina laiką ir pastangas, naudojant pasakojimo vienetus, įprastai sekančius Fibonači seką." [SP.4]</t>
    </r>
  </si>
  <si>
    <r>
      <rPr>
        <rFont val="Calibri"/>
        <b/>
        <color theme="1"/>
        <sz val="11.0"/>
      </rPr>
      <t>CN.AP2: Explore the design</t>
    </r>
    <r>
      <rPr>
        <rFont val="Calibri"/>
        <color theme="1"/>
        <sz val="11.0"/>
      </rPr>
      <t>: Design the solution before building it, to avoid technical debt. Explore the solution for both of the functional and non-functional requirements/stories.</t>
    </r>
    <r>
      <rPr>
        <rFont val="Calibri"/>
        <i/>
        <color theme="1"/>
        <sz val="11.0"/>
      </rPr>
      <t xml:space="preserve"> (AE: Use alternative design approaches such as model storming (just in time brainstorming to explore alternative designs over models), architecture prototyping, user interface design, model-driven development (allows the UML models and the code be synchronized) and test-driven development (allows design refactoring).</t>
    </r>
    <r>
      <rPr>
        <rFont val="Calibri"/>
        <color theme="1"/>
        <sz val="11.0"/>
      </rPr>
      <t xml:space="preserve"> Perform technical search, dependency identification, and risk evaluation activities in addition to design).</t>
    </r>
  </si>
  <si>
    <t>L (80%)</t>
  </si>
  <si>
    <r>
      <rPr>
        <rFont val="Calibri"/>
        <i/>
        <color theme="1"/>
        <sz val="11.0"/>
        <u/>
      </rPr>
      <t>Explore the solution for both of the functional and non-functional requirements</t>
    </r>
    <r>
      <rPr>
        <rFont val="Calibri"/>
        <color theme="1"/>
        <sz val="11.0"/>
      </rPr>
      <t>:  "Architektas sukuria aukšto lygio sistemos architektūrą (ALSA) atsižvelgdamas į apibrėžtus funkcinius (FR) ir nefunkcinius reikalavimus (NFR)." [RA.3]</t>
    </r>
  </si>
  <si>
    <r>
      <rPr>
        <rFont val="Calibri"/>
        <i/>
        <color theme="1"/>
        <sz val="11.0"/>
        <u/>
      </rPr>
      <t>alternative design approaches:</t>
    </r>
    <r>
      <rPr>
        <rFont val="Calibri"/>
        <color theme="1"/>
        <sz val="11.0"/>
      </rPr>
      <t xml:space="preserve"> projekatvimo fazėje neapibrėžta, kokie projektavimo būdai turi būti panaudoti, todėl alternatyvių projektavimo būdų galima ir nenaudoti. (EASY FIX)
</t>
    </r>
    <r>
      <rPr>
        <rFont val="Calibri"/>
        <i/>
        <color theme="1"/>
        <sz val="11.0"/>
        <u/>
      </rPr>
      <t>Perform technical search, dependency identification, and risk evaluation activities in addition to design:</t>
    </r>
    <r>
      <rPr>
        <rFont val="Calibri"/>
        <color theme="1"/>
        <sz val="11.0"/>
      </rPr>
      <t xml:space="preserve">  visų šių veiklų nėra
</t>
    </r>
  </si>
  <si>
    <r>
      <rPr>
        <rFont val="Calibri"/>
        <b/>
        <color theme="1"/>
        <sz val="11.0"/>
      </rPr>
      <t>CN.AP3: Develop the solution</t>
    </r>
    <r>
      <rPr>
        <rFont val="Calibri"/>
        <color theme="1"/>
        <sz val="11.0"/>
      </rPr>
      <t>: Develop the software that conforms to the requirements.</t>
    </r>
  </si>
  <si>
    <r>
      <rPr>
        <rFont val="Calibri"/>
        <i/>
        <color theme="1"/>
        <sz val="11.0"/>
        <u/>
      </rPr>
      <t>Develop the software:</t>
    </r>
    <r>
      <rPr>
        <rFont val="Calibri"/>
        <color theme="1"/>
        <sz val="11.0"/>
      </rPr>
      <t xml:space="preserve"> "Kiekvienas programinės įrangos kūrėjas rašo kodą, taip papildydami programinį kodą (PK)" [ĮG.3]
</t>
    </r>
    <r>
      <rPr>
        <rFont val="Calibri"/>
        <i/>
        <color theme="1"/>
        <sz val="11.0"/>
        <u/>
      </rPr>
      <t>conforms to the requirements:</t>
    </r>
    <r>
      <rPr>
        <rFont val="Calibri"/>
        <color theme="1"/>
        <sz val="11.0"/>
      </rPr>
      <t xml:space="preserve"> "Testuotojai testuoja užduoties programinį kodą (PK) pagal užduoties aprašymą, kuriame nurodyti funkciniai ir nefunkciniai reikalavimai. Jie taip pat atsižvelgia į užduoties priėmimo kriterijus, kurie nurodyti viename iš užduoties atributų." [TE.2]</t>
    </r>
  </si>
  <si>
    <r>
      <rPr>
        <rFont val="Calibri"/>
        <b/>
        <color theme="1"/>
        <sz val="11.0"/>
      </rPr>
      <t>CN.AP4: Ensure the correctness of software at developer level</t>
    </r>
    <r>
      <rPr>
        <rFont val="Calibri"/>
        <color theme="1"/>
        <sz val="11.0"/>
      </rPr>
      <t>: Test the correctness of the software units.</t>
    </r>
    <r>
      <rPr>
        <rFont val="Calibri"/>
        <i/>
        <color theme="1"/>
        <sz val="11.0"/>
      </rPr>
      <t xml:space="preserve"> (AE: Software units are tested in an automated way before the integration. Automated unit test suites are constructed. Automated tests are triggered whenever a change is introduced to the software)</t>
    </r>
    <r>
      <rPr>
        <rFont val="Calibri"/>
        <color theme="1"/>
        <sz val="11.0"/>
      </rPr>
      <t>. Quality of the code is enhanced by adding static code analysis checks, reviews and inspections. Code is refactored regularly to avoid technical dept.</t>
    </r>
  </si>
  <si>
    <t>L (70%)</t>
  </si>
  <si>
    <r>
      <rPr>
        <rFont val="Calibri"/>
        <i/>
        <color theme="1"/>
        <sz val="11.0"/>
        <u/>
      </rPr>
      <t>Test the correctness of the software units:</t>
    </r>
    <r>
      <rPr>
        <rFont val="Calibri"/>
        <color theme="1"/>
        <sz val="11.0"/>
      </rPr>
      <t xml:space="preserve"> "Programinės įrangos kūrėjai rašo vienetų testus, kurie padengia 70% kodo eilučių, kad užtikrintų kodo korektiškumą." [ĮG.4]
</t>
    </r>
    <r>
      <rPr>
        <rFont val="Calibri"/>
        <i/>
        <color theme="1"/>
        <sz val="11.0"/>
        <u/>
      </rPr>
      <t>Quality of the code is enhanced by &lt;...&gt; reviews</t>
    </r>
    <r>
      <rPr>
        <rFont val="Calibri"/>
        <color theme="1"/>
        <sz val="11.0"/>
      </rPr>
      <t>: "Užduotį, kuri yra IN REVIEW, kitas komandos narys peržiūri, komentuoja kodą" [ĮG.6]</t>
    </r>
  </si>
  <si>
    <t>- Nėra statinės kodo analizės patikrinimų
- Nėra perdirbimo darbų (angl. refactoring)
- Testai nėra paleidžiami automatiškai.</t>
  </si>
  <si>
    <r>
      <rPr>
        <rFont val="Calibri"/>
        <b/>
        <color theme="1"/>
        <sz val="11.0"/>
      </rPr>
      <t xml:space="preserve">Įvertinimas </t>
    </r>
    <r>
      <rPr>
        <rFont val="Calibri"/>
        <color theme="1"/>
        <sz val="11.0"/>
      </rPr>
      <t>(NPLF ir %)</t>
    </r>
  </si>
  <si>
    <t>F (87.5%)</t>
  </si>
  <si>
    <t>F = 2, L = 2</t>
  </si>
  <si>
    <t>Nėra kai kurių kodo kokybės užtikrinimo metodų: statinė kodo analizė, refactorings, automatiniai testai
Projektavimo fazėje trūksta alternativių projektavimo būdų, ir kitų veiklų (techninė paieška, rizikos įvertinimas, t.t.)</t>
  </si>
  <si>
    <r>
      <rPr>
        <rFont val="Calibri"/>
        <b/>
        <color theme="1"/>
        <sz val="11.0"/>
      </rPr>
      <t xml:space="preserve">Įvertinimas </t>
    </r>
    <r>
      <rPr>
        <rFont val="Calibri"/>
        <color theme="1"/>
        <sz val="11.0"/>
      </rPr>
      <t>(NPLF ir %)</t>
    </r>
  </si>
  <si>
    <r>
      <rPr>
        <rFont val="Calibri"/>
        <b/>
        <color theme="1"/>
        <sz val="11.0"/>
      </rPr>
      <t>GP 2.1.1 Develop work products in an iterative and incremental way
-</t>
    </r>
    <r>
      <rPr>
        <rFont val="Calibri"/>
        <b val="0"/>
        <color theme="1"/>
        <sz val="11.0"/>
      </rPr>
      <t xml:space="preserve"> Whole software development cycle is performed in multiple iterations
- The numbers of the iterations are determined (updated) during development of the project based on the feedback obtained.
- High quality working software is demonstrable with every iteration. If it is not, it means that everything done during the development process is not adding value to software</t>
    </r>
  </si>
  <si>
    <r>
      <rPr>
        <rFont val="Calibri"/>
        <i/>
        <color rgb="FF000000"/>
        <sz val="11.0"/>
        <u/>
      </rPr>
      <t>Whole software development cycle is performed in multiple iterations:</t>
    </r>
    <r>
      <rPr>
        <rFont val="Calibri"/>
        <color rgb="FF000000"/>
        <sz val="11.0"/>
      </rPr>
      <t xml:space="preserve"> procesų rinkinys "SC. Scrum ciklas" nusako, kaip įgyvendinimas vyksta iteratyviu būdu.
</t>
    </r>
    <r>
      <rPr>
        <rFont val="Calibri"/>
        <i/>
        <color rgb="FF000000"/>
        <sz val="11.0"/>
        <u/>
      </rPr>
      <t>working software is demonstrable with every iteration:</t>
    </r>
    <r>
      <rPr>
        <rFont val="Calibri"/>
        <color rgb="FF000000"/>
        <sz val="11.0"/>
      </rPr>
      <t xml:space="preserve"> "Programinės įrangos kurėjai sukuria naujos produkto versijos (PROD) artefaktą." [PAS.1], ir vėliau "Programinės įrangos kūrėjas pristato produktą (PROD) suinteresuotoms šalims." [PAS.2]
</t>
    </r>
  </si>
  <si>
    <r>
      <rPr>
        <rFont val="Calibri"/>
        <i/>
        <color theme="1"/>
        <sz val="11.0"/>
        <u/>
      </rPr>
      <t>The numbers of the iterations are determined (updated) during development of the project based on the feedback obtained.:</t>
    </r>
    <r>
      <rPr>
        <rFont val="Calibri"/>
        <color theme="1"/>
        <sz val="11.0"/>
      </rPr>
      <t xml:space="preserve"> ciklų skaičius priklauso nuo </t>
    </r>
    <r>
      <rPr>
        <rFont val="Calibri"/>
        <b/>
        <color theme="1"/>
        <sz val="11.0"/>
      </rPr>
      <t xml:space="preserve">KS. </t>
    </r>
    <r>
      <rPr>
        <rFont val="Calibri"/>
        <b/>
        <i/>
        <color theme="1"/>
        <sz val="11.0"/>
      </rPr>
      <t>sutarties su klientu</t>
    </r>
    <r>
      <rPr>
        <rFont val="Calibri"/>
        <i/>
        <color theme="1"/>
        <sz val="11.0"/>
      </rPr>
      <t xml:space="preserve"> KĮ. </t>
    </r>
    <r>
      <rPr>
        <rFont val="Calibri"/>
        <color theme="1"/>
        <sz val="11.0"/>
      </rPr>
      <t>"Laikas &lt;...&gt; yra teisiškai įforminami sutartyje (KS)."</t>
    </r>
  </si>
  <si>
    <r>
      <rPr>
        <rFont val="Calibri"/>
        <b/>
        <color theme="1"/>
        <sz val="11.0"/>
      </rPr>
      <t>GP 2.1.2 Communicate effectively</t>
    </r>
    <r>
      <rPr>
        <rFont val="Calibri"/>
        <b val="0"/>
        <color theme="1"/>
        <sz val="11.0"/>
      </rPr>
      <t xml:space="preserve">
- Communication interfaces are established between internal, external stakeholders and the team to obtain fast and continuous feedback and to improve shared understanding.
- Customer is involved in the software development process
- Various communication tools such as information radiators, white boards or walls, projectors, team rooms etc. are utilized during the iterations
- Daily meetings, planning meetings, Kanban boards, backlogs, and requirements are used as communication channels between the team itself and the team and internal and external stakeholders.
- A trusted environment relying on transparency and respect is created.
- Positive and negative feelings can be talked between team members.</t>
    </r>
  </si>
  <si>
    <r>
      <rPr>
        <rFont val="Calibri"/>
        <i/>
        <color theme="1"/>
        <sz val="11.0"/>
        <u/>
      </rPr>
      <t>Communication interfaces are established</t>
    </r>
    <r>
      <rPr>
        <rFont val="Calibri"/>
        <color theme="1"/>
        <sz val="11.0"/>
      </rPr>
      <t xml:space="preserve"> and </t>
    </r>
    <r>
      <rPr>
        <rFont val="Calibri"/>
        <i/>
        <color theme="1"/>
        <sz val="11.0"/>
        <u/>
      </rPr>
      <t>Customer is involved in the software development process:</t>
    </r>
    <r>
      <rPr>
        <rFont val="Calibri"/>
        <color theme="1"/>
        <sz val="11.0"/>
      </rPr>
      <t xml:space="preserve">  kartą per sprintą išklausomi SŠ (PAS.2. "Programinės įrangos kūrėjas pristato produktą (PROD) suinteresuotoms šalims." [PAS.2]), kūrėjai juos išklauso ("Komandos nariai išklauso SŠ atsiliepimus apie atliktą darbą. Aptaria visus trūkumus, galimus patobulinimus ir pakeitimus projekto užduočių sąraše (PUS)." [PAS.3]), ir po to užfiksuojami ("Projekto vadovas surašo surinktus atsiliepimus į grįžtamojo ryšio registrą (GRR)." [PAS.4]).
</t>
    </r>
    <r>
      <rPr>
        <rFont val="Calibri"/>
        <i/>
        <color theme="1"/>
        <sz val="11.0"/>
        <u/>
      </rPr>
      <t>planning meetings, &lt;...&gt; backlogs, and requirements are used as communication channels:</t>
    </r>
    <r>
      <rPr>
        <rFont val="Calibri"/>
        <color theme="1"/>
        <sz val="11.0"/>
      </rPr>
      <t xml:space="preserve"> Komanda kartu dalyvauja planavimo susitikime ir sudaro SUS – "Jei komandos nariai nusprendžia, kad tam tikra užduotis iš projekto užduočių sąrašo (PUS) turi būti išskaidoma į atomiškas užduotis, tai ir yra atliekama – skaidomai užduočiai sukuriamos vaikinės užduotys" [SP.3]. Vieną kartą per sprintą "Komandos nariai išklauso SŠ atsiliepimus apie atliktą darbą. Aptaria visus trūkumus, galimus patobulinimus ir pakeitimus projekto užduočių sąraše (PUS)." [PAS.3] PUS apraše "atskleidžiami funkciniai ir nefunkciniai užduoties reikalavimai." [PUS. Aprašas], vadinasi, aptariami reikalavimai.
</t>
    </r>
    <r>
      <rPr>
        <rFont val="Calibri"/>
        <i/>
        <color theme="1"/>
        <sz val="11.0"/>
        <u/>
      </rPr>
      <t>A trusted environment</t>
    </r>
    <r>
      <rPr>
        <rFont val="Calibri"/>
        <color theme="1"/>
        <sz val="11.0"/>
      </rPr>
      <t xml:space="preserve"> and </t>
    </r>
    <r>
      <rPr>
        <rFont val="Calibri"/>
        <i/>
        <color theme="1"/>
        <sz val="11.0"/>
        <u/>
      </rPr>
      <t>feelings can be talked between team members:</t>
    </r>
    <r>
      <rPr>
        <rFont val="Calibri"/>
        <color theme="1"/>
        <sz val="11.0"/>
      </rPr>
      <t xml:space="preserve"> "Visi komandos nariai apmąsto sprinto eigą, aptaria, kas pavyko ir su kokiais sunkumais susidūrė. Visi komandos nariai surašo savo atsiliepimus." [KO.1]</t>
    </r>
  </si>
  <si>
    <r>
      <rPr>
        <rFont val="Calibri"/>
        <i/>
        <color theme="1"/>
        <sz val="11.0"/>
        <u/>
      </rPr>
      <t>Various communication tools</t>
    </r>
    <r>
      <rPr>
        <rFont val="Calibri"/>
        <color theme="1"/>
        <sz val="11.0"/>
      </rPr>
      <t xml:space="preserve"> - produkto pristatymuose nėra naudojami: "information radiators, whiteboard, glasswalls, projectors".
</t>
    </r>
    <r>
      <rPr>
        <rFont val="Calibri"/>
        <i/>
        <color theme="1"/>
        <sz val="11.0"/>
        <u/>
      </rPr>
      <t>Daily meetings, &lt;...&gt; Kanban boards &lt;...&gt; are used as communication channels:</t>
    </r>
    <r>
      <rPr>
        <rFont val="Calibri"/>
        <color theme="1"/>
        <sz val="11.0"/>
      </rPr>
      <t xml:space="preserve"> nėra</t>
    </r>
  </si>
  <si>
    <r>
      <rPr>
        <rFont val="Calibri"/>
        <b/>
        <color theme="1"/>
        <sz val="11.0"/>
      </rPr>
      <t xml:space="preserve">Įvertinimas </t>
    </r>
    <r>
      <rPr>
        <rFont val="Calibri"/>
        <color theme="1"/>
        <sz val="11.0"/>
      </rPr>
      <t>(NPLF ir %)</t>
    </r>
  </si>
  <si>
    <t>L = 2</t>
  </si>
  <si>
    <t>Nenaudojiami įvairūs komukacijos įrankiai, nevyksta kasdieniniai susitikimai, ciklų skaičius fiksuotas.</t>
  </si>
  <si>
    <r>
      <rPr>
        <rFont val="Calibri"/>
        <b/>
        <color theme="1"/>
        <sz val="11.0"/>
      </rPr>
      <t xml:space="preserve">Įvertinimas </t>
    </r>
    <r>
      <rPr>
        <rFont val="Calibri"/>
        <color theme="1"/>
        <sz val="11.0"/>
      </rPr>
      <t>(NPLF ir %)</t>
    </r>
  </si>
  <si>
    <r>
      <rPr>
        <rFont val="Calibri"/>
        <b/>
        <color theme="1"/>
        <sz val="11.0"/>
      </rPr>
      <t>GP 2.2.1 Balance the predictive work and adaptive work</t>
    </r>
    <r>
      <rPr>
        <rFont val="Calibri"/>
        <b val="0"/>
        <color theme="1"/>
        <sz val="11.0"/>
      </rPr>
      <t xml:space="preserve">
- The balance between the up-front work and just-in-time work is achieved.
- The flow of the work is balanced: Development speed of the work products are arranged so that speed of the incoming items are equal to or larger than the outgoing items
- End uncertainty (what to build), means uncertainty (how to build) and customer uncertainty (for whom to build) are reduced together with a holistic approach.
- Low-cost explorations are used to gather required information (obtain feedback) and to reduce the need for assumptions
- Decisions are made as late as possible.</t>
    </r>
  </si>
  <si>
    <r>
      <rPr>
        <rFont val="Calibri"/>
        <i/>
        <color rgb="FF000000"/>
        <sz val="11.0"/>
        <u/>
      </rPr>
      <t>The balance between the up-front work and just-in-time work is achieved:</t>
    </r>
    <r>
      <rPr>
        <rFont val="Calibri"/>
        <i/>
        <color rgb="FF000000"/>
        <sz val="11.0"/>
      </rPr>
      <t xml:space="preserve"> "Komandos nariai išklauso SŠ atsiliepimus apie atliktą darbą. Aptaria visus trūkumus, galimus
patobulinimus ir pakeitimus projekto užduočių sąraše (PUS)." [PAS.3]</t>
    </r>
    <r>
      <rPr>
        <rFont val="Calibri"/>
        <color rgb="FF000000"/>
        <sz val="11.0"/>
      </rPr>
      <t xml:space="preserve">, tai reiškia, kad komanda gali, jeigu reikia, atlikti nesuplanuotus darbus (just-in-time work).
</t>
    </r>
    <r>
      <rPr>
        <rFont val="Calibri"/>
        <i/>
        <color rgb="FF000000"/>
        <sz val="11.0"/>
        <u/>
      </rPr>
      <t>The flow of the work is balanced:</t>
    </r>
    <r>
      <rPr>
        <rFont val="Calibri"/>
        <color rgb="FF000000"/>
        <sz val="11.0"/>
      </rPr>
      <t xml:space="preserve"> "Projekto vadovas sukuria sprinto užduočių sąrašą (SUS) atrinkdamas aukščiausio prioriteto užduotis iš projekto užduočių sąrašo (PUS) taip, kad jų bendra pasakojimo vienetų suma tilptų į pasakojimo vienetų intervalą (PVI)," [ĮG.5], vadinasi atliekamos tokio pačio arba mažesnio mąsto užduotys ir išlaikomas balansas.
</t>
    </r>
    <r>
      <rPr>
        <rFont val="Calibri"/>
        <i/>
        <color rgb="FF000000"/>
        <sz val="11.0"/>
        <u/>
      </rPr>
      <t>3. End uncertainty (what to build):</t>
    </r>
    <r>
      <rPr>
        <rFont val="Calibri"/>
        <color rgb="FF000000"/>
        <sz val="11.0"/>
      </rPr>
      <t xml:space="preserve"> "Komandos nariai išklauso SŠ atsiliepimus apie atliktą darbą. Aptaria visus trūkumus, galimus
patobulinimus ir pakeitimus projekto užduočių sąraše (PUS)." [PAS.4] - kalbamasi su klientu ir išsiaiškinama ką reikia pakeisti t. y. kurti
</t>
    </r>
  </si>
  <si>
    <r>
      <rPr>
        <rFont val="Calibri"/>
        <b/>
        <color theme="1"/>
        <sz val="11.0"/>
      </rPr>
      <t>GP 2.2.2 Employ minimally sufficient ceremony</t>
    </r>
    <r>
      <rPr>
        <rFont val="Calibri"/>
        <b val="0"/>
        <color theme="1"/>
        <sz val="11.0"/>
      </rPr>
      <t xml:space="preserve">
- Heavyweight, not value added practices are eliminated; process heavy document-oriented work is minimized (day long reviews that lock the requirements activities, non-value added records kept in tools, long process flows implemented on tools)
- Criteria to write documents are identified</t>
    </r>
  </si>
  <si>
    <r>
      <rPr>
        <rFont val="Calibri"/>
        <i/>
        <color theme="1"/>
        <sz val="11.0"/>
        <u/>
      </rPr>
      <t>Heavyweight, not value added practices are eliminated:</t>
    </r>
    <r>
      <rPr>
        <rFont val="Calibri"/>
        <color theme="1"/>
        <sz val="11.0"/>
      </rPr>
      <t xml:space="preserve"> Nėra darbo produktų, kurie nėra panaudoti kituose procesuose, todėl kiekviena praktika yra reikalinga.</t>
    </r>
  </si>
  <si>
    <r>
      <rPr>
        <rFont val="Calibri"/>
        <i/>
        <color theme="1"/>
        <sz val="11.0"/>
        <u/>
      </rPr>
      <t>Criteria to write documents are identified:</t>
    </r>
    <r>
      <rPr>
        <rFont val="Calibri"/>
        <color theme="1"/>
        <sz val="11.0"/>
      </rPr>
      <t xml:space="preserve"> Dauguma dokumentų neturi nustatytų kriterijų, kada jų reikia (pvz.: dokumentacija)</t>
    </r>
  </si>
  <si>
    <r>
      <rPr>
        <rFont val="Calibri"/>
        <b/>
        <color theme="1"/>
        <sz val="11.0"/>
      </rPr>
      <t xml:space="preserve">Įvertinimas </t>
    </r>
    <r>
      <rPr>
        <rFont val="Calibri"/>
        <color theme="1"/>
        <sz val="11.0"/>
      </rPr>
      <t>(NPLF ir %)</t>
    </r>
  </si>
  <si>
    <t>L (68%)</t>
  </si>
  <si>
    <t>P = 1, L = 1</t>
  </si>
  <si>
    <t>Nėra eskizinių prototipų, sprendimų priėmimo ir dokumentų rašymo kriterijų.</t>
  </si>
  <si>
    <r>
      <rPr>
        <rFont val="Calibri"/>
        <b/>
        <color theme="1"/>
        <sz val="11.0"/>
      </rPr>
      <t xml:space="preserve">Įvertinimas </t>
    </r>
    <r>
      <rPr>
        <rFont val="Calibri"/>
        <color theme="1"/>
        <sz val="11.0"/>
      </rPr>
      <t>(NPLF ir %)</t>
    </r>
  </si>
  <si>
    <r>
      <rPr>
        <rFont val="Calibri"/>
        <b/>
        <color theme="1"/>
        <sz val="11.0"/>
      </rPr>
      <t>GP 3.1.1 Incorporate agile engineering methods/practices to the aspect practices</t>
    </r>
    <r>
      <rPr>
        <rFont val="Calibri"/>
        <b val="0"/>
        <color theme="1"/>
        <sz val="11.0"/>
      </rPr>
      <t xml:space="preserve">
- Engineering methods/practices such as test-driven development, continuous integration, code review, pair programming and others are performed</t>
    </r>
  </si>
  <si>
    <t>P (25%)</t>
  </si>
  <si>
    <r>
      <rPr>
        <rFont val="Calibri"/>
        <i/>
        <color theme="1"/>
        <sz val="11.0"/>
        <u/>
      </rPr>
      <t>code review:</t>
    </r>
    <r>
      <rPr>
        <rFont val="Calibri"/>
        <color theme="1"/>
        <sz val="11.0"/>
      </rPr>
      <t xml:space="preserve"> "Užduotį, kuri yra IN REVIEW, kitas komandos narys peržiūri, komentuoja kodą" [ĮG.5]</t>
    </r>
  </si>
  <si>
    <r>
      <rPr>
        <rFont val="Calibri"/>
        <i/>
        <color theme="1"/>
        <sz val="11.0"/>
        <u/>
      </rPr>
      <t>Engineering methods/practices such as test-driven development, continuous integration, &lt;...&gt; pair programming and others are performed:</t>
    </r>
    <r>
      <rPr>
        <rFont val="Calibri"/>
        <color theme="1"/>
        <sz val="11.0"/>
      </rPr>
      <t xml:space="preserve"> šios praktikos nėra įtrauktos į įgyvendinimo procesą</t>
    </r>
  </si>
  <si>
    <r>
      <rPr>
        <rFont val="Calibri"/>
        <b/>
        <color theme="1"/>
        <sz val="11.0"/>
      </rPr>
      <t>GP 3.1.2 Integrate tools to aspects to improve the productivity</t>
    </r>
    <r>
      <rPr>
        <rFont val="Calibri"/>
        <b val="0"/>
        <color theme="1"/>
        <sz val="11.0"/>
      </rPr>
      <t xml:space="preserve">
- Requirement management tools, agile tracking tools, configuration management tools are integrated</t>
    </r>
  </si>
  <si>
    <r>
      <rPr>
        <rFont val="Calibri"/>
        <i/>
        <color theme="1"/>
        <sz val="11.0"/>
        <u/>
      </rPr>
      <t>Requirement management tools, agile tracking tools, configuration management tools are integrated:</t>
    </r>
    <r>
      <rPr>
        <rFont val="Calibri"/>
        <color theme="1"/>
        <sz val="11.0"/>
      </rPr>
      <t xml:space="preserve"> Kadangi klaidų sekimui naudojamas "Jira": "Tai yra domukentas, užregistruotas užduočių sekimo platformoje („Jira“), kuriame privalo būti ši informacija". Tai galima sakyti, kad ir kiti komandos nariai naudoja "Jira", sekti užduočių progresą.</t>
    </r>
  </si>
  <si>
    <r>
      <rPr>
        <rFont val="Calibri"/>
        <b/>
        <color theme="1"/>
        <sz val="11.0"/>
      </rPr>
      <t xml:space="preserve">Įvertinimas </t>
    </r>
    <r>
      <rPr>
        <rFont val="Calibri"/>
        <color theme="1"/>
        <sz val="11.0"/>
      </rPr>
      <t>(NPLF ir %)</t>
    </r>
  </si>
  <si>
    <t>P (48%)</t>
  </si>
  <si>
    <t>P = 1, F = 1</t>
  </si>
  <si>
    <t>Nėra konfiguracijos valdymo, TTD, nuolatinė integracijos, t.t.</t>
  </si>
  <si>
    <r>
      <rPr>
        <rFont val="Calibri"/>
        <b/>
        <color theme="1"/>
        <sz val="11.0"/>
      </rPr>
      <t xml:space="preserve">Įvertinimas </t>
    </r>
    <r>
      <rPr>
        <rFont val="Calibri"/>
        <color theme="1"/>
        <sz val="11.0"/>
      </rPr>
      <t>(NPLF ir %)</t>
    </r>
  </si>
  <si>
    <r>
      <rPr>
        <rFont val="Calibri"/>
        <b/>
        <color theme="1"/>
        <sz val="11.0"/>
      </rPr>
      <t>GP 3.2.1 Support collaborative work and shared responsibility</t>
    </r>
    <r>
      <rPr>
        <rFont val="Calibri"/>
        <b val="0"/>
        <color theme="1"/>
        <sz val="11.0"/>
      </rPr>
      <t xml:space="preserve">
- Collaborative work
- Self-organizing teams
- Shared responsibility
- Specializing in more than one area
- Decision making by using collective experiences</t>
    </r>
  </si>
  <si>
    <r>
      <rPr>
        <rFont val="Calibri"/>
        <i/>
        <color theme="1"/>
        <sz val="11.0"/>
        <u/>
      </rPr>
      <t>Collaborative work:</t>
    </r>
    <r>
      <rPr>
        <rFont val="Calibri"/>
        <color theme="1"/>
        <sz val="11.0"/>
      </rPr>
      <t xml:space="preserve"> "Užduotį, kuri yra IN REVIEW, kitas komandos narys peržiūri, komentuoja kodą" [ĮG.5] t.y. užduočiai atlikti reikia bent dviejų kūrėjų.
</t>
    </r>
    <r>
      <rPr>
        <rFont val="Calibri"/>
        <i/>
        <color theme="1"/>
        <sz val="11.0"/>
        <u/>
      </rPr>
      <t>Shared responsibility. Self-organizing teams:</t>
    </r>
    <r>
      <rPr>
        <rFont val="Calibri"/>
        <color theme="1"/>
        <sz val="11.0"/>
      </rPr>
      <t xml:space="preserve"> komandos nariai patys pasiskirsto užduotis - "Komandos nariai planuoja, kas atliks kurią sprinto užduotį." [SP.6]
</t>
    </r>
    <r>
      <rPr>
        <rFont val="Calibri"/>
        <i/>
        <color theme="1"/>
        <sz val="11.0"/>
        <u/>
      </rPr>
      <t>Decision making by using collective experiences:</t>
    </r>
    <r>
      <rPr>
        <rFont val="Calibri"/>
        <color theme="1"/>
        <sz val="11.0"/>
      </rPr>
      <t xml:space="preserve"> "Komanda kiekvienai neįvertintai užduočiai įvertina laiką ir pastangas, naudojant pasakojimo vienetus, įprastai sekančius Fibonači seką. Tai atliekama remiantis kelių komandos narių darbine patirtimi ir bendru susitarimu." [SP.4] "Projekto vadovas, architektas ir analitikas tarpusavyje įvertina kliento poreikius projektui (KP), atsižvelgdami į departamento patirtį su kitais projektais (PAT)." [KĮ.2]</t>
    </r>
  </si>
  <si>
    <r>
      <rPr>
        <rFont val="Calibri"/>
        <b/>
        <color theme="1"/>
        <sz val="11.0"/>
      </rPr>
      <t>GP 3.2.2 Adopt agile leadership styles and adjust the behaviors towards mistakes of people</t>
    </r>
    <r>
      <rPr>
        <rFont val="Calibri"/>
        <b val="0"/>
        <color theme="1"/>
        <sz val="11.0"/>
      </rPr>
      <t xml:space="preserve">
- Being inspiring leaders for people to fulfill their potential instead of commanding, controlling and task assigning managers
- Learning from mistakes instead of blaming and assigning the responsibility to the person making the mistake</t>
    </r>
  </si>
  <si>
    <r>
      <rPr>
        <rFont val="Calibri"/>
        <i/>
        <color theme="1"/>
        <sz val="11.0"/>
        <u/>
      </rPr>
      <t>Learning from mistakes instead of blaming and assigning the responsibility to the person making the mistake:</t>
    </r>
    <r>
      <rPr>
        <rFont val="Calibri"/>
        <color theme="1"/>
        <sz val="11.0"/>
      </rPr>
      <t xml:space="preserve"> "Visi komandos nariai apmąsto sprinto eigą, aptaria, kas pavyko ir su kokiais sunkumais susidūrė. Visi komandos nariai surašo savo atsiliepimus." [KO.1] Taip pat, pakeitimai yra "Remiantis komandos atsiliepimais, komanda ir projekto vadovas nustato komandos procesų pakeitimus, kurie įsigalioja nuo kito sprinto." [KO.4]</t>
    </r>
  </si>
  <si>
    <r>
      <rPr>
        <rFont val="Calibri"/>
        <i/>
        <color theme="1"/>
        <sz val="11.0"/>
        <u/>
      </rPr>
      <t>Being inspiring leaders for people to fulfill their potential instead of commanding, controlling and task assigning managers:</t>
    </r>
    <r>
      <rPr>
        <rFont val="Calibri"/>
        <color theme="1"/>
        <sz val="11.0"/>
      </rPr>
      <t xml:space="preserve"> vadovai neįdeda papildomų pastangų (pavyzdžiui 1-1 susitikimai), kad kūrėjai pasiektų savo pilną potencialą.</t>
    </r>
  </si>
  <si>
    <r>
      <rPr>
        <rFont val="Calibri"/>
        <b/>
        <color theme="1"/>
        <sz val="11.0"/>
      </rPr>
      <t>GP 3.2.3 Encourage people in the organization to participate in learning, teaching and improvement</t>
    </r>
    <r>
      <rPr>
        <rFont val="Calibri"/>
        <b val="0"/>
        <color theme="1"/>
        <sz val="11.0"/>
      </rPr>
      <t xml:space="preserve">
- Learning and continuous improvement at team level and organizational level are achieved
- People learn from each other
- Knowledge is shared throughout the organization</t>
    </r>
  </si>
  <si>
    <t>L (66%)</t>
  </si>
  <si>
    <r>
      <rPr>
        <rFont val="Calibri"/>
        <i/>
        <color theme="1"/>
        <sz val="11.0"/>
        <u/>
      </rPr>
      <t>People learn from each other:</t>
    </r>
    <r>
      <rPr>
        <rFont val="Calibri"/>
        <color theme="1"/>
        <sz val="11.0"/>
      </rPr>
      <t xml:space="preserve"> "Užduotį, kuri yra IN REVIEW, kitas komandos narys peržiūri, komentuoja kodą" [ĮG.5] kūrėjai kodo peržiūros metu mokinasi vienas iš kito. 
</t>
    </r>
    <r>
      <rPr>
        <rFont val="Calibri"/>
        <i/>
        <color theme="1"/>
        <sz val="11.0"/>
        <u/>
      </rPr>
      <t>Knowledge is shared throughout the organization:</t>
    </r>
    <r>
      <rPr>
        <rFont val="Calibri"/>
        <color theme="1"/>
        <sz val="11.0"/>
      </rPr>
      <t xml:space="preserve"> "Atliekama vidinė komunikacija apie užbaigtą projektą. Projekto vadovas dalinasi projekto eiga, priimtais kritiniais sprendimais ir rezultatais. Taip kaupiama (PAT)." [PU.5]
</t>
    </r>
  </si>
  <si>
    <r>
      <rPr>
        <rFont val="Calibri"/>
        <i/>
        <color theme="1"/>
        <sz val="11.0"/>
        <u/>
      </rPr>
      <t>Learning and continuous improvement at team level and organizational level are achieved:</t>
    </r>
    <r>
      <rPr>
        <rFont val="Calibri"/>
        <color theme="1"/>
        <sz val="11.0"/>
      </rPr>
      <t xml:space="preserve"> nėra paskirta laiko ir resursų mokymuisi.</t>
    </r>
  </si>
  <si>
    <r>
      <rPr>
        <rFont val="Calibri"/>
        <b/>
        <color theme="1"/>
        <sz val="11.0"/>
      </rPr>
      <t>GP 3.2.4 Collect measures to support learning and improvement
-</t>
    </r>
    <r>
      <rPr>
        <rFont val="Calibri"/>
        <b val="0"/>
        <color theme="1"/>
        <sz val="11.0"/>
      </rPr>
      <t xml:space="preserve"> Measures, objectives of measures, boundary limits and data collection procedures are specified.
- Measures are collected and analyzed regularly</t>
    </r>
  </si>
  <si>
    <t>Duomenys mokymosi tikslams nėra renkami</t>
  </si>
  <si>
    <r>
      <rPr>
        <rFont val="Calibri"/>
        <b/>
        <color theme="1"/>
        <sz val="11.0"/>
      </rPr>
      <t xml:space="preserve">Įvertinimas </t>
    </r>
    <r>
      <rPr>
        <rFont val="Calibri"/>
        <color theme="1"/>
        <sz val="11.0"/>
      </rPr>
      <t>(NPLF ir %)</t>
    </r>
  </si>
  <si>
    <t>L (58%)</t>
  </si>
  <si>
    <t>F = 1, P = 1, L = 1, N = 1</t>
  </si>
  <si>
    <t>Kūrėjai gali specializuoti vienoje srityje, vadovai neskatina potencialo augimo, nėra paskirto laiko, resursų mokymuisi, duomenys apie tai nerenkami.</t>
  </si>
  <si>
    <t>Transition Aspect</t>
  </si>
  <si>
    <t>The purpose of the transition aspect is to establish and maintain reliable and repeatable build, integration and deployment practices to keep the application in a working state during the development, to obtain feedback about the problems in the process, to make the whole process visible to everyone, and to shorten the response time to changes.</t>
  </si>
  <si>
    <r>
      <rPr>
        <rFont val="Calibri"/>
        <b/>
        <color theme="1"/>
        <sz val="11.0"/>
      </rPr>
      <t xml:space="preserve">Įvertinimas </t>
    </r>
    <r>
      <rPr>
        <rFont val="Calibri"/>
        <color theme="1"/>
        <sz val="11.0"/>
      </rPr>
      <t>(NPLF ir %)</t>
    </r>
  </si>
  <si>
    <r>
      <rPr>
        <rFont val="Calibri"/>
        <b/>
        <color theme="1"/>
        <sz val="11.0"/>
      </rPr>
      <t>T.AP1: Create and Manage the Workspace</t>
    </r>
    <r>
      <rPr>
        <rFont val="Calibri"/>
        <color theme="1"/>
        <sz val="11.0"/>
      </rPr>
      <t>: Create an environment that the source code, database scripts, test data, build scripts, 3rd party libraries and deployment scripts are taken under configuration control and have the latest version. Record every change that has been made in the source code, data and testing and production environments. Prevent manual changes to these items.</t>
    </r>
  </si>
  <si>
    <t>P (40%)</t>
  </si>
  <si>
    <r>
      <rPr>
        <rFont val="Calibri"/>
        <i/>
        <color rgb="FF000000"/>
        <sz val="11.0"/>
        <u/>
      </rPr>
      <t>Record every change. Prevent manual changes</t>
    </r>
    <r>
      <rPr>
        <rFont val="Calibri"/>
        <color rgb="FF000000"/>
        <sz val="11.0"/>
      </rPr>
      <t>.
"Užduotį, kuri yra IN REVIEW, kitas komandos narys peržiūri, komentuoja kodą" (yra naudojama platforma, kuri seka viso kodo ir konfigūracijos pakeitimus)</t>
    </r>
  </si>
  <si>
    <t>Artefaktai ir trečių šalių bibliotekos turėtų būti saugomos tam skirtose saugyklose.
Testavimo aplinkos nėra išskirtos ir nėra valdomos</t>
  </si>
  <si>
    <r>
      <rPr>
        <rFont val="Calibri"/>
        <b/>
        <color theme="1"/>
        <sz val="11.0"/>
      </rPr>
      <t>T.AP2: Integrate the Code</t>
    </r>
    <r>
      <rPr>
        <rFont val="Calibri"/>
        <color theme="1"/>
        <sz val="11.0"/>
      </rPr>
      <t xml:space="preserve">: Integrate the code and “build and test” your application. </t>
    </r>
    <r>
      <rPr>
        <rFont val="Calibri"/>
        <i/>
        <color theme="1"/>
        <sz val="11.0"/>
      </rPr>
      <t>(AE: Integration is performed frequently. The application is built and tested automatically with every check-in to obtain rapid feedback about the changes that are committed. The techniques that enable the build of the whole system can be done with a single command within minutes are adopted.)</t>
    </r>
  </si>
  <si>
    <t>L (60%)</t>
  </si>
  <si>
    <r>
      <rPr>
        <rFont val="Calibri"/>
        <i/>
        <color theme="1"/>
        <sz val="11.0"/>
        <u/>
      </rPr>
      <t>Integrate the code and “build and test” your application</t>
    </r>
    <r>
      <rPr>
        <rFont val="Calibri"/>
        <color theme="1"/>
        <sz val="11.0"/>
      </rPr>
      <t xml:space="preserve">
"Programinės įrangos kurėjai sukuria naujos produkto versijos (PROD) artefaktą"
"Programinės įrangos kūrėjai rašo modulių testus, kurie padengia 70% kodo eilučių, kad užtikrintų kodo korektiškumą" (modulių testai leidžiami automatiškai "build" fazės metu)</t>
    </r>
  </si>
  <si>
    <t>Kodo integravimas vyksta rankiniu būdu
Artefaktų kūrimas vyksta rankiniu būdu</t>
  </si>
  <si>
    <r>
      <rPr>
        <rFont val="Calibri"/>
        <b/>
        <color theme="1"/>
        <sz val="11.0"/>
      </rPr>
      <t>T.AP3: Deploy the solution</t>
    </r>
    <r>
      <rPr>
        <rFont val="Calibri"/>
        <color theme="1"/>
        <sz val="11.0"/>
      </rPr>
      <t>: Ensure that the builds are deployed to various environments and the target environment is running correctly after deployment.</t>
    </r>
    <r>
      <rPr>
        <rFont val="Calibri"/>
        <i/>
        <color theme="1"/>
        <sz val="11.0"/>
      </rPr>
      <t xml:space="preserve"> (AE: Deployment is performed continuously and automatically)</t>
    </r>
  </si>
  <si>
    <r>
      <rPr>
        <rFont val="Calibri"/>
        <i/>
        <color theme="1"/>
        <sz val="11.0"/>
        <u/>
      </rPr>
      <t>Ensure that the target environment is running correctly after deployment</t>
    </r>
    <r>
      <rPr>
        <rFont val="Calibri"/>
        <color theme="1"/>
        <sz val="11.0"/>
      </rPr>
      <t xml:space="preserve">
"Kol nesibaigia sutartyje (KS) numatytas adaptacinis laikotarpis, klientams teikiama techninė pagalba." (pridėtoje diagramoje paaiškinta, jog techninė pagalba susijusi su diegimu į produkcinę aplinką)</t>
    </r>
  </si>
  <si>
    <t>Diegimas į visas aplinkas vyksta rankiniu būdu, o ne automatiniu</t>
  </si>
  <si>
    <r>
      <rPr>
        <rFont val="Calibri"/>
        <b/>
        <color theme="1"/>
        <sz val="11.0"/>
      </rPr>
      <t>T.AP4: Test the integrated solution</t>
    </r>
    <r>
      <rPr>
        <rFont val="Calibri"/>
        <color theme="1"/>
        <sz val="11.0"/>
      </rPr>
      <t>: Test the integrated software for both functional and nonfunctional requirements.</t>
    </r>
    <r>
      <rPr>
        <rFont val="Calibri"/>
        <i/>
        <color theme="1"/>
        <sz val="11.0"/>
      </rPr>
      <t xml:space="preserve"> (AE: Automated test suites at regression and acceptance test levels are created. Software is tested through automated tests. Manual tests are also performed for exploration and usability testing purposes. High test coverage is ensured during the verification and validation.)</t>
    </r>
  </si>
  <si>
    <t>F (90%)</t>
  </si>
  <si>
    <r>
      <rPr>
        <rFont val="Calibri"/>
        <i/>
        <color theme="1"/>
        <sz val="11.0"/>
        <u/>
      </rPr>
      <t xml:space="preserve">Test the integrated software for both functional and nonfunctional requirements
</t>
    </r>
    <r>
      <rPr>
        <rFont val="Calibri"/>
        <color theme="1"/>
        <sz val="11.0"/>
      </rPr>
      <t xml:space="preserve">"Testuotojai testuoja užduoties programinį kodą (PK) pagal užduoties aprašymą, kuriame nurodyti funkciniai ir nefunkciniai reikalavimai. Jie taip pat atsižvelgia į užduoties priėmimo kriterijus, kurie nurodyti viename iš užduoties atributų."
</t>
    </r>
    <r>
      <rPr>
        <rFont val="Calibri"/>
        <i/>
        <color theme="1"/>
        <sz val="11.0"/>
        <u/>
      </rPr>
      <t xml:space="preserve">High test coverage is ensured during the verification and validation.
</t>
    </r>
    <r>
      <rPr>
        <rFont val="Calibri"/>
        <color theme="1"/>
        <sz val="11.0"/>
      </rPr>
      <t>"Programinės įrangos kūrėjai rašo modulių testus, kurie padengia 70% kodo eilučių, kad užtikrintų kodo korektiškumą"</t>
    </r>
  </si>
  <si>
    <t>Regresiniai testai nėra automatizuoti</t>
  </si>
  <si>
    <r>
      <rPr>
        <rFont val="Calibri"/>
        <b/>
        <color theme="1"/>
        <sz val="11.0"/>
      </rPr>
      <t>T.AP5: Make the progress visible</t>
    </r>
    <r>
      <rPr>
        <rFont val="Calibri"/>
        <color theme="1"/>
        <sz val="11.0"/>
      </rPr>
      <t>:</t>
    </r>
    <r>
      <rPr>
        <rFont val="Calibri"/>
        <i/>
        <color theme="1"/>
        <sz val="11.0"/>
      </rPr>
      <t xml:space="preserve"> (AE: Make the transition process visible to everyone who are involved in the process to improve transparency and collaboration)</t>
    </r>
  </si>
  <si>
    <r>
      <rPr>
        <rFont val="Calibri"/>
        <i/>
        <color theme="1"/>
        <sz val="11.0"/>
        <u/>
      </rPr>
      <t xml:space="preserve">Make the transition process visible to everyone who are involved in the process to improve transparency and collaboration
</t>
    </r>
    <r>
      <rPr>
        <rFont val="Calibri"/>
        <color theme="1"/>
        <sz val="11.0"/>
      </rPr>
      <t>"Kitam komandos nariui patvirtinus kodo kokybę, programinės įrangos kūrėjas pažymi, kad programinį kodą (PK) galima testuoti - užduoties statusas keičiamas į TESTING"
"Jei šio proceso metu buvo rasta klaidų, užduotis grąžinama atgal į įgyvendinimo (ĮG) procesą, kad programinės įrangos kūrėjai išspręstų klaidas. Testuotojas turi pakeisti užduoties būseną, kad sprinto užduočių sąraše (SUS) būtų nurodyta, kad jos statusas IN PROGRESS"</t>
    </r>
  </si>
  <si>
    <t xml:space="preserve">Užduoties dokumente neatsispindi aplinka, kurioje šiuo metu yra su užduotimi susijęs kodas
Nėra vieno dokumento (pvz. Jira ar Github platformoje), kuris atspindi dabartinę kiekvienos aplinkos būklę (t. y. koks kodas yra sudiegtas) </t>
  </si>
  <si>
    <r>
      <rPr>
        <rFont val="Calibri"/>
        <b/>
        <color theme="1"/>
        <sz val="11.0"/>
      </rPr>
      <t>T.AP6: Create the supporting documentation</t>
    </r>
    <r>
      <rPr>
        <rFont val="Calibri"/>
        <color theme="1"/>
        <sz val="11.0"/>
      </rPr>
      <t>: Create and deliver the support documentation to the stakeholders. Decide the amount of the documentation for negotiation with the team and the external stakeholders. Produce the documents required to maintain the software.</t>
    </r>
  </si>
  <si>
    <r>
      <rPr>
        <rFont val="Calibri"/>
        <i/>
        <color theme="1"/>
        <sz val="11.0"/>
        <u/>
      </rPr>
      <t>Create and deliver the support documentation to the stakeholders</t>
    </r>
    <r>
      <rPr>
        <rFont val="Calibri"/>
        <color theme="1"/>
        <sz val="11.0"/>
      </rPr>
      <t xml:space="preserve">
"Klientui perduodama produkto naudojimo instrukcija (PNI)."
</t>
    </r>
    <r>
      <rPr>
        <rFont val="Calibri"/>
        <i/>
        <color theme="1"/>
        <sz val="11.0"/>
        <u/>
      </rPr>
      <t>Decide the amount of the documentation for negotiation with the team and the external stakeholders</t>
    </r>
    <r>
      <rPr>
        <rFont val="Calibri"/>
        <color theme="1"/>
        <sz val="11.0"/>
      </rPr>
      <t xml:space="preserve">
"Atliekama produkto naudojimo instrukcijos (PNI) validacija - paruoštas dokumentas peržiūrimas kolegų iš kitų padalinių, įsitikinama, jog instrukcija suprantama pirmą kartą produktą (PROD) naudojantiems žmonėms."
</t>
    </r>
    <r>
      <rPr>
        <rFont val="Calibri"/>
        <i/>
        <color theme="1"/>
        <sz val="11.0"/>
        <u/>
      </rPr>
      <t xml:space="preserve">Produce the documents required to maintain the software
</t>
    </r>
    <r>
      <rPr>
        <rFont val="Calibri"/>
        <color theme="1"/>
        <sz val="11.0"/>
      </rPr>
      <t>"Visą reikalingą techninę dokumentaciją (TD) parašo programinės įrangos kūrėjas."</t>
    </r>
  </si>
  <si>
    <r>
      <rPr>
        <rFont val="Calibri"/>
        <b/>
        <color theme="1"/>
        <sz val="11.0"/>
      </rPr>
      <t xml:space="preserve">Įvertinimas </t>
    </r>
    <r>
      <rPr>
        <rFont val="Calibri"/>
        <color theme="1"/>
        <sz val="11.0"/>
      </rPr>
      <t>(NPLF ir %)</t>
    </r>
  </si>
  <si>
    <t>L (77%)</t>
  </si>
  <si>
    <t>F = 2, L = 1, P = 3</t>
  </si>
  <si>
    <t>Kodo, artefaktų ir konfigūracijos saugyklos turėtų būti pasirinktos
Kūrimo, testavimo ir produkcinės aplinkos turi būti aiškiai atskirtos ir valdomos
Kodo integravimas, artefaktų konstravimas bei diegimas į visas aplinkas turėtų būti automatizuotas
Automatinių testų strategija turėtų būti pasirinkta
Aplinkų ir jose sudiegto kodo būsena turėtų būti aiškiai matoma</t>
  </si>
  <si>
    <r>
      <rPr>
        <rFont val="Calibri"/>
        <b/>
        <color theme="1"/>
        <sz val="11.0"/>
      </rPr>
      <t xml:space="preserve">Įvertinimas </t>
    </r>
    <r>
      <rPr>
        <rFont val="Calibri"/>
        <color theme="1"/>
        <sz val="11.0"/>
      </rPr>
      <t>(NPLF ir %)</t>
    </r>
  </si>
  <si>
    <r>
      <rPr>
        <rFont val="Calibri"/>
        <b/>
        <color theme="1"/>
        <sz val="11.0"/>
      </rPr>
      <t>GP 2.1.1 Develop work products in an iterative and incremental way
-</t>
    </r>
    <r>
      <rPr>
        <rFont val="Calibri"/>
        <b val="0"/>
        <color theme="1"/>
        <sz val="11.0"/>
      </rPr>
      <t xml:space="preserve"> Whole software development cycle is performed in multiple iterations
- The numbers of the iterations are determined (updated) during development of the project based on the feedback obtained.
- High quality working software is demonstrable with every iteration. If it is not, it means that everything done during the development process is not adding value to software</t>
    </r>
  </si>
  <si>
    <r>
      <rPr>
        <rFont val="Calibri"/>
        <i/>
        <color rgb="FF000000"/>
        <sz val="11.0"/>
        <u/>
      </rPr>
      <t>Whole software development cycle is performed in multiple iterations.
High quality working software is demonstrable with every iteration.</t>
    </r>
    <r>
      <rPr>
        <rFont val="Calibri"/>
        <color rgb="FF000000"/>
        <sz val="11.0"/>
      </rPr>
      <t xml:space="preserve">
"Programinės įrangos kurėjai sukuria naujos produkto versijos (PROD) artefaktą. Programinės įrangos kūrėjas pristato produktą (PROD) suinteresuotoms šalims."</t>
    </r>
  </si>
  <si>
    <t>Artefaktų kūrimas gali vykti bet kuriuo SCRUM ciklo metu, tačiau pagal procesų aprašymą, artefaktai kuriami tik sprinto gale</t>
  </si>
  <si>
    <r>
      <rPr>
        <rFont val="Calibri"/>
        <b/>
        <color theme="1"/>
        <sz val="11.0"/>
      </rPr>
      <t>GP 2.1.2 Communicate effectively</t>
    </r>
    <r>
      <rPr>
        <rFont val="Calibri"/>
        <b val="0"/>
        <color theme="1"/>
        <sz val="11.0"/>
      </rPr>
      <t xml:space="preserve">
- Communication interfaces are established between internal, external stakeholders and the team to obtain fast and continuous feedback and to improve shared understanding.
- Customer is involved in the software development process
- Various communication tools such as information radiators, white boards or walls, projectors, team rooms etc. are utilized during the iterations
- Daily meetings, planning meetings, Kanban boards, backlogs, and requirements are used as communication channels between the team itself and the team and internal and external stakeholders.
- A trusted environment relying on transparency and respect is created.
-Positive and negative feelings can be talked between team members.</t>
    </r>
  </si>
  <si>
    <r>
      <rPr>
        <rFont val="Calibri"/>
        <i/>
        <color theme="1"/>
        <sz val="11.0"/>
        <u/>
      </rPr>
      <t>Communication interfaces are established between internal, external stakeholders and the team to obtain fast and continuous feedback and to improve shared understanding.
Customer is involved in the software development process</t>
    </r>
    <r>
      <rPr>
        <rFont val="Calibri"/>
        <color theme="1"/>
        <sz val="11.0"/>
      </rPr>
      <t xml:space="preserve">
"Komandos nariai išklauso SŠ atsiliepimus apie atliktą darbą. Aptaria visus trūkumus, galimus patobulinimus ir pakeitimus projekto užduočių sąraše (PUS )."
Projekto užduočių sąrašo užduotyse yra "statusas - nusako kokioje stadijoje yra užduotis."</t>
    </r>
  </si>
  <si>
    <t>Nenumatyti pranešimai apie artefaktų kūrimo ir diegimo statusą
Nenumatyta pagrindinė komunikacijos platforma
Infromacija apie tai, kas yra sudiegta skirtingose aplinkose yra decentralizuota</t>
  </si>
  <si>
    <r>
      <rPr>
        <rFont val="Calibri"/>
        <b/>
        <color theme="1"/>
        <sz val="11.0"/>
      </rPr>
      <t xml:space="preserve">Įvertinimas </t>
    </r>
    <r>
      <rPr>
        <rFont val="Calibri"/>
        <color theme="1"/>
        <sz val="11.0"/>
      </rPr>
      <t>(NPLF ir %)</t>
    </r>
  </si>
  <si>
    <t>F = 1, P = 1</t>
  </si>
  <si>
    <t>Artefaktų kūrimas ir diegimas į testavimo aplinkas turi būti lankstesnis
Tai, kas sudiegta kokiose aplinkose turi būti matoma vienoje vietoje (pvz. Jira dokumente)
Turi būti pasirinkta pagrindinė komunikacijos platforma ir numatyti komunikacijos kanalai</t>
  </si>
  <si>
    <r>
      <rPr>
        <rFont val="Calibri"/>
        <b/>
        <color theme="1"/>
        <sz val="11.0"/>
      </rPr>
      <t xml:space="preserve">Įvertinimas </t>
    </r>
    <r>
      <rPr>
        <rFont val="Calibri"/>
        <color theme="1"/>
        <sz val="11.0"/>
      </rPr>
      <t>(NPLF ir %)</t>
    </r>
  </si>
  <si>
    <r>
      <rPr>
        <rFont val="Calibri"/>
        <b/>
        <color theme="1"/>
        <sz val="11.0"/>
      </rPr>
      <t>GP 2.2.1 Balance the predictive work and adaptive work</t>
    </r>
    <r>
      <rPr>
        <rFont val="Calibri"/>
        <b val="0"/>
        <color theme="1"/>
        <sz val="11.0"/>
      </rPr>
      <t xml:space="preserve">
- The balance between the up-front work and just-in-time work is achieved.
- The flow of the work is balanced: Development speed of the work products are arranged so that speed of the incoming items are equal to or larger than the outgoing items
- End uncertainty (what to build), means uncertainty (how to build) and customer uncertainty (for whom to build) are reduced together with a holistic approach.
- Low-cost explorations are used to gather required information (obtain feedback) and to reduce the need for assumptions
- Decisions are made as late as possible.</t>
    </r>
  </si>
  <si>
    <r>
      <rPr>
        <rFont val="Calibri"/>
        <i/>
        <color theme="1"/>
        <sz val="11.0"/>
        <u/>
      </rPr>
      <t xml:space="preserve">The balance between the up-front work and just-in-time work is achieved.
</t>
    </r>
    <r>
      <rPr>
        <rFont val="Calibri"/>
        <color theme="1"/>
        <sz val="11.0"/>
      </rPr>
      <t>"Remiantis grįžtamojo ryšio registru (GRR) ir laiko valdymo ataskaita, projekto vadovas atlieka projekto užduočių sąrašo (PUS) atnaujinimą, prireikus, užduočių prioritetų keitimą, pasakojimo vienetų intervalo (PVI) patikslinimą. Šie pakeitimai fiksuojami sprinto peržiūros ataskaitoje (SPA)" (galima pridėti mažas užduotis, susijusias su aplinkų palaikymu į projekto užduočių sąrašą)</t>
    </r>
  </si>
  <si>
    <t>Nenumatytas aplinkų valdymas - atnaujinimų diegimas (predictive work), klaidų šalinimas (adaptive work)</t>
  </si>
  <si>
    <r>
      <rPr>
        <rFont val="Calibri"/>
        <b/>
        <color theme="1"/>
        <sz val="11.0"/>
      </rPr>
      <t>GP 2.2.2 Employ minimally sufficient ceremony</t>
    </r>
    <r>
      <rPr>
        <rFont val="Calibri"/>
        <b val="0"/>
        <color theme="1"/>
        <sz val="11.0"/>
      </rPr>
      <t xml:space="preserve">
- Heavyweight, not value added practices are eliminated; process heavy document-oriented work is minimized (day long reviews that lock the requirements activities, non-value added records kept in tools, long process flows implemented on tools)
- Criteria to write documents are identified</t>
    </r>
  </si>
  <si>
    <r>
      <rPr>
        <rFont val="Calibri"/>
        <i/>
        <color theme="1"/>
        <sz val="11.0"/>
        <u/>
      </rPr>
      <t>Heavyweight, not value added practices are eliminated; process heavy document-oriented work is minimized</t>
    </r>
    <r>
      <rPr>
        <rFont val="Calibri"/>
        <color theme="1"/>
        <sz val="11.0"/>
      </rPr>
      <t xml:space="preserve">
"Užduotį, kuri yra IN REVIEW, kitas komandos narys peržiūri, komentuoja kodą. Jeigu kitas komandos narys pareikalauja pakeitimų, pakeičia užduoties statusą į IN PROGRESS" (Konfigūracija valdoma toje pačioje platformoje, kaip ir kodas. Kodo peržiūros atliekamos ad-hoc)
"Naudojimo dokumentacija (ND)" procesas atliekamas už SCRUM ciklo ribų
</t>
    </r>
    <r>
      <rPr>
        <rFont val="Calibri"/>
        <i/>
        <color theme="1"/>
        <sz val="11.0"/>
        <u/>
      </rPr>
      <t xml:space="preserve">Criteria to write documents are identified
</t>
    </r>
    <r>
      <rPr>
        <rFont val="Calibri"/>
        <color theme="1"/>
        <sz val="11.0"/>
      </rPr>
      <t>"iš užduočių sąrašo (PUS) išrenkami panaudos atvejai"</t>
    </r>
  </si>
  <si>
    <r>
      <rPr>
        <rFont val="Calibri"/>
        <b/>
        <color theme="1"/>
        <sz val="11.0"/>
      </rPr>
      <t xml:space="preserve">Įvertinimas </t>
    </r>
    <r>
      <rPr>
        <rFont val="Calibri"/>
        <color theme="1"/>
        <sz val="11.0"/>
      </rPr>
      <t>(NPLF ir %)</t>
    </r>
  </si>
  <si>
    <t>L (85%)</t>
  </si>
  <si>
    <t>L = 1, F = 1</t>
  </si>
  <si>
    <t>Nenumatytas aplinkų valdymas - atnaujinimų digimas (predictive work), klaidų šalinimas (adaptive work)</t>
  </si>
  <si>
    <r>
      <rPr>
        <rFont val="Calibri"/>
        <b/>
        <color theme="1"/>
        <sz val="11.0"/>
      </rPr>
      <t xml:space="preserve">Įvertinimas </t>
    </r>
    <r>
      <rPr>
        <rFont val="Calibri"/>
        <color theme="1"/>
        <sz val="11.0"/>
      </rPr>
      <t>(NPLF ir %)</t>
    </r>
  </si>
  <si>
    <r>
      <rPr>
        <rFont val="Calibri"/>
        <b/>
        <color theme="1"/>
        <sz val="11.0"/>
      </rPr>
      <t>GP 3.1.1 Incorporate agile engineering methods/practices to the aspect practices</t>
    </r>
    <r>
      <rPr>
        <rFont val="Calibri"/>
        <b val="0"/>
        <color theme="1"/>
        <sz val="11.0"/>
      </rPr>
      <t xml:space="preserve">
- Engineering methods/practices such as test-driven development, continuous integration, code review, pair programming and others are performed</t>
    </r>
  </si>
  <si>
    <r>
      <rPr>
        <rFont val="Calibri"/>
        <i/>
        <color theme="1"/>
        <sz val="11.0"/>
        <u/>
      </rPr>
      <t xml:space="preserve">Incorporate agile engineering methods/practices to the aspect practices
</t>
    </r>
    <r>
      <rPr>
        <rFont val="Calibri"/>
        <color theme="1"/>
        <sz val="11.0"/>
      </rPr>
      <t>"SCRUM" (artefaktai kuriami ir pristatomi kiekvieno sprinto metu)</t>
    </r>
  </si>
  <si>
    <t>Netaikoma CI/CD agile praktika.
Regresiniai testai nėra automatizuoti</t>
  </si>
  <si>
    <r>
      <rPr>
        <rFont val="Calibri"/>
        <b/>
        <color theme="1"/>
        <sz val="11.0"/>
      </rPr>
      <t>GP 3.1.2 Integrate tools to aspects to improve the productivity</t>
    </r>
    <r>
      <rPr>
        <rFont val="Calibri"/>
        <b val="0"/>
        <color theme="1"/>
        <sz val="11.0"/>
      </rPr>
      <t xml:space="preserve">
- Requirement management tools, agile tracking tools, configuration management tools are integrated</t>
    </r>
  </si>
  <si>
    <t>Perėjimo aspektui taikomi įrankiai (kodo integravimo ir diegimo platforma, automatinių testų ataskaitų patforma, konfigūracijos valdymo platforma) nėra naudojami</t>
  </si>
  <si>
    <r>
      <rPr>
        <rFont val="Calibri"/>
        <b/>
        <color theme="1"/>
        <sz val="11.0"/>
      </rPr>
      <t xml:space="preserve">Įvertinimas </t>
    </r>
    <r>
      <rPr>
        <rFont val="Calibri"/>
        <color theme="1"/>
        <sz val="11.0"/>
      </rPr>
      <t>(NPLF ir %)</t>
    </r>
  </si>
  <si>
    <t>P (18%)</t>
  </si>
  <si>
    <t>P = 1, N = 1</t>
  </si>
  <si>
    <t>Netaikoma CI/CD praktika
Testai nėra automatizuoti
Nepasrinkti tinkami įrankiai, kurie galėtų pagerinti produktyvumą</t>
  </si>
  <si>
    <r>
      <rPr>
        <rFont val="Calibri"/>
        <b/>
        <color theme="1"/>
        <sz val="11.0"/>
      </rPr>
      <t xml:space="preserve">Įvertinimas </t>
    </r>
    <r>
      <rPr>
        <rFont val="Calibri"/>
        <color theme="1"/>
        <sz val="11.0"/>
      </rPr>
      <t>(NPLF ir %)</t>
    </r>
  </si>
  <si>
    <r>
      <rPr>
        <rFont val="Calibri"/>
        <b/>
        <color theme="1"/>
        <sz val="11.0"/>
      </rPr>
      <t>GP 3.2.1 Support collaborative work and shared responsibility</t>
    </r>
    <r>
      <rPr>
        <rFont val="Calibri"/>
        <b val="0"/>
        <color theme="1"/>
        <sz val="11.0"/>
      </rPr>
      <t xml:space="preserve">
- Collaborative work
- Self-organizing teams
- Shared responsibility
- Specializing in more than one area
- Decision making by using collective experiences</t>
    </r>
  </si>
  <si>
    <r>
      <rPr>
        <rFont val="Calibri"/>
        <i/>
        <color theme="1"/>
        <sz val="11.0"/>
        <u/>
      </rPr>
      <t>Shared responsibility, Collaborative work</t>
    </r>
    <r>
      <rPr>
        <rFont val="Calibri"/>
        <color theme="1"/>
        <sz val="11.0"/>
      </rPr>
      <t xml:space="preserve">
"Programinės įrangos kurėjai sukuria naujos produkto versijos (PROD) artefaktą" (bet kuris programinės įrangos kūrėjas gali sukurti artifaktą ir sudiegti jį į testavimo aplinkas)
"Komandos nariai išklauso SŠ atsiliepimus apie atliktą darbą. Aptaria visus trūkumus, galimus patobulinimus ir pakeitimus projekto užduočių sąraše (PUS )." (visi komandos nariai gali dalyvauti aptarimuose ir išreikšti savo nuomonę)</t>
    </r>
  </si>
  <si>
    <r>
      <rPr>
        <rFont val="Calibri"/>
        <b/>
        <color theme="1"/>
        <sz val="11.0"/>
      </rPr>
      <t>GP 3.2.2 Adopt agile leadership styles and adjust the behaviors towards mistakes of people</t>
    </r>
    <r>
      <rPr>
        <rFont val="Calibri"/>
        <b val="0"/>
        <color theme="1"/>
        <sz val="11.0"/>
      </rPr>
      <t xml:space="preserve">
- Being inspiring leaders for people to fulfill their potential instead of commanding, controlling and task assigning managers
- Learning from mistakes instead of blaming and assigning the responsibility to the person making the mistake</t>
    </r>
  </si>
  <si>
    <r>
      <rPr>
        <rFont val="Calibri"/>
        <i/>
        <color theme="1"/>
        <sz val="11.0"/>
        <u/>
      </rPr>
      <t xml:space="preserve">Being inspiring leaders for people to fulfill their potential instead of commanding, controlling and task assigning managers
</t>
    </r>
    <r>
      <rPr>
        <rFont val="Calibri"/>
        <color theme="1"/>
        <sz val="11.0"/>
      </rPr>
      <t xml:space="preserve">"Užregistruota klaida - tai dokumentas, užregistruotas užduočių sekimo platformoje („Jira“)" (užduotys, klaidos ir incidentai matomi visiems komandos nariams - jie gali peržiūrėti, analizuoti ar eskaluoti jų nuomone svarbias užduotis patys)
</t>
    </r>
    <r>
      <rPr>
        <rFont val="Calibri"/>
        <i/>
        <color theme="1"/>
        <sz val="11.0"/>
        <u/>
      </rPr>
      <t xml:space="preserve">Learning from mistakes instead of blaming and assigning the responsibility to the person making the mistake
</t>
    </r>
    <r>
      <rPr>
        <rFont val="Calibri"/>
        <color theme="1"/>
        <sz val="11.0"/>
      </rPr>
      <t>"Atliekama klaidos kilimo priežasties analizė (root cause analysis)." (Klaidų kilimas ir taisymas yra numatytas, klaidas gali taisyti bet kuris tai padaryti gebantis komandos narys. Klaidų kilimo priežastys analizuojamos su tikslu jų išvengti ateityje)</t>
    </r>
  </si>
  <si>
    <r>
      <rPr>
        <rFont val="Calibri"/>
        <b/>
        <color theme="1"/>
        <sz val="11.0"/>
      </rPr>
      <t>GP 3.2.3 Encourage people in the organization to participate in learning, teaching and improvement</t>
    </r>
    <r>
      <rPr>
        <rFont val="Calibri"/>
        <b val="0"/>
        <color theme="1"/>
        <sz val="11.0"/>
      </rPr>
      <t xml:space="preserve">
- Learning and continuous improvement at team level and organizational level are achieved
- People learn from each other
- Knowledge is shared throughout the organization</t>
    </r>
  </si>
  <si>
    <r>
      <rPr>
        <rFont val="Calibri"/>
        <i/>
        <color theme="1"/>
        <sz val="11.0"/>
        <u/>
      </rPr>
      <t>Knowledge is shared throughout the organization. People learn from each other. Learning and continuous improvement at team level and organizational level are achieved.</t>
    </r>
    <r>
      <rPr>
        <rFont val="Calibri"/>
        <color theme="1"/>
        <sz val="11.0"/>
      </rPr>
      <t xml:space="preserve">
"Atliekama vidinė komunikacija apie užbaigtą projektą. Projekto vadovas dalinasi projekto eiga, priimtais kritiniais sprendimais ir rezultatais. Taip kaupiama departamento patirtis su projektais (PAT )" (Kuriama informacijos ir žinių dalinimosi organizacijoje kultūra)</t>
    </r>
  </si>
  <si>
    <r>
      <rPr>
        <rFont val="Calibri"/>
        <b/>
        <color theme="1"/>
        <sz val="11.0"/>
      </rPr>
      <t>GP 3.2.4 Collect measures to support learning and improvement
-</t>
    </r>
    <r>
      <rPr>
        <rFont val="Calibri"/>
        <b val="0"/>
        <color theme="1"/>
        <sz val="11.0"/>
      </rPr>
      <t xml:space="preserve"> Measures, objectives of measures, boundary limits and data collection procedures are specified.
- Measures are collected and analyzed regularly</t>
    </r>
  </si>
  <si>
    <t>Duomenys, būdingi perėjimo aspektui (regresinių testų klaidų kiekis, sėkmingų / nesėkmingų diegimų santykis, artefaktų kūrimui ir diegimui sugaištas laikas) nerenkami ir neanalizuojami</t>
  </si>
  <si>
    <r>
      <rPr>
        <rFont val="Calibri"/>
        <b/>
        <color theme="1"/>
        <sz val="11.0"/>
      </rPr>
      <t xml:space="preserve">Įvertinimas </t>
    </r>
    <r>
      <rPr>
        <rFont val="Calibri"/>
        <color theme="1"/>
        <sz val="11.0"/>
      </rPr>
      <t>(NPLF ir %)</t>
    </r>
  </si>
  <si>
    <t>F = 3, N = 1</t>
  </si>
  <si>
    <t>Management Aspect</t>
  </si>
  <si>
    <t xml:space="preserve">The purpose of management aspect is to identify, establish and track activities and resources necessary to develop a product. </t>
  </si>
  <si>
    <t>(AE: From agile perspective, the purpose of the management aspect is to perform planning and tracking activities continuously, and estimating collaboratively to achieve efficiency and perform these practices as value adding activities to the project life cycle.)</t>
  </si>
  <si>
    <r>
      <rPr>
        <rFont val="Calibri"/>
        <b/>
        <color theme="1"/>
        <sz val="11.0"/>
      </rPr>
      <t xml:space="preserve">Įvertinimas </t>
    </r>
    <r>
      <rPr>
        <rFont val="Calibri"/>
        <color theme="1"/>
        <sz val="11.0"/>
      </rPr>
      <t>(NPLF ir %)</t>
    </r>
  </si>
  <si>
    <r>
      <rPr>
        <rFont val="Calibri"/>
        <b/>
        <color theme="1"/>
        <sz val="11.0"/>
      </rPr>
      <t>M.AP1: Initiate the project</t>
    </r>
    <r>
      <rPr>
        <rFont val="Calibri"/>
        <color theme="1"/>
        <sz val="11.0"/>
      </rPr>
      <t xml:space="preserve">: Perform a feasibility study and present the product vision and scope to bring the product dimension into alignment. Decide sufficient levels of documentation and tailor the practices based on the characteristics of the project. </t>
    </r>
    <r>
      <rPr>
        <rFont val="Calibri"/>
        <i/>
        <color theme="1"/>
        <sz val="11.0"/>
      </rPr>
      <t>(AE: Use simple and low ceremony practices for project initiation activities such as the “vision box” for the vision and “project data sheet” for the project scope. Improve the product vision based on new information and obtain agreement of the team and other stakeholders about the vision.)</t>
    </r>
  </si>
  <si>
    <t>L (51%)</t>
  </si>
  <si>
    <r>
      <rPr>
        <rFont val="Calibri"/>
        <i/>
        <color theme="1"/>
        <sz val="11.0"/>
        <u/>
      </rPr>
      <t>Perform a feasibility study and present the product vision and scope to bring the product dimension into alignment:</t>
    </r>
    <r>
      <rPr>
        <rFont val="Calibri"/>
        <color theme="1"/>
        <sz val="11.0"/>
      </rPr>
      <t xml:space="preserve"> KĮ.1.4 – „Projektų vadovas, architektas ir analitikas bendrauja su klientu, aiškinasi jo poreikius (KP), nustato laiko, kainos ir žmogiškųjų išteklių sąmatą (IS) bei projekto apimtį (PA)." Sutarties sąlygos įforminamos teisiškai (KS).“</t>
    </r>
  </si>
  <si>
    <r>
      <rPr>
        <rFont val="Calibri"/>
        <i/>
        <color theme="1"/>
        <sz val="11.0"/>
        <u/>
      </rPr>
      <t>Use simple and low ceremony practices for project initiation activities such as the "vision box" and "project data sheet" for the project scope</t>
    </r>
    <r>
      <rPr>
        <rFont val="Calibri"/>
        <color theme="1"/>
        <sz val="11.0"/>
      </rPr>
      <t xml:space="preserve"> –  Nėra daroma pagrįstumo analizė("</t>
    </r>
    <r>
      <rPr>
        <rFont val="Calibri"/>
        <i/>
        <color theme="1"/>
        <sz val="11.0"/>
        <u/>
      </rPr>
      <t>feasability study"</t>
    </r>
    <r>
      <rPr>
        <rFont val="Calibri"/>
        <color theme="1"/>
        <sz val="11.0"/>
      </rPr>
      <t>),  neaiški vizija.</t>
    </r>
  </si>
  <si>
    <r>
      <rPr>
        <rFont val="Calibri"/>
        <b/>
        <color theme="1"/>
        <sz val="11.0"/>
      </rPr>
      <t>M. AP2: Form the team</t>
    </r>
    <r>
      <rPr>
        <rFont val="Calibri"/>
        <color theme="1"/>
        <sz val="11.0"/>
      </rPr>
      <t>: Form the team with right people who are from different backgrounds and are capable of developing the software product collectively with sufficient knowledge and experience.</t>
    </r>
  </si>
  <si>
    <r>
      <rPr>
        <rFont val="Calibri"/>
        <i/>
        <color theme="1"/>
        <sz val="11.0"/>
        <u/>
      </rPr>
      <t>Form the team with the right people who are from different backgrounds and capable of developing the software product collectively:</t>
    </r>
    <r>
      <rPr>
        <rFont val="Calibri"/>
        <color theme="1"/>
        <sz val="11.0"/>
      </rPr>
      <t xml:space="preserve"> 1.3 (Organizacinė struktūra)  - skyrelyje nurodyta, kad komandoje dalyvauja projektų vadovas, programinės įrangos kūrėjai, testuotojas, architektas ir analitikas, kurie kartu užtikrina projekto sėkmę. "Rolės" stulpelyje nurodyti pavadinimai, o "Atsakomybės" - kompetencija. </t>
    </r>
  </si>
  <si>
    <r>
      <rPr>
        <rFont val="Calibri"/>
        <b/>
        <color theme="1"/>
        <sz val="11.0"/>
      </rPr>
      <t>M.AP3: Align with agile values and principles</t>
    </r>
    <r>
      <rPr>
        <rFont val="Calibri"/>
        <color theme="1"/>
        <sz val="11.0"/>
      </rPr>
      <t xml:space="preserve">: </t>
    </r>
    <r>
      <rPr>
        <rFont val="Calibri"/>
        <i/>
        <color theme="1"/>
        <sz val="11.0"/>
      </rPr>
      <t>(AE: Align internal and external stakeholders with agile values and principles.)</t>
    </r>
  </si>
  <si>
    <r>
      <rPr>
        <rFont val="Calibri"/>
        <i/>
        <color theme="1"/>
        <sz val="11.0"/>
        <u/>
      </rPr>
      <t>Align internal and external stakeholders with agile values and principles</t>
    </r>
    <r>
      <rPr>
        <rFont val="Calibri"/>
        <color theme="1"/>
        <sz val="11.0"/>
      </rPr>
      <t>: Remiantis KO 2.4.5 veikla, sprinto peržiūros ataskaita (SPA) ir grįžtamojo ryšio registras (GRR) yra naudojami reguliariai įvertinti sprinto eigą ir gauti komandos narių atsiliepimus vidiniams SŠ, taip skatinant bendradarbiavimą bei adaptaciją pagal Agile principus. Agile Manifesto atitinkantys punktai:
3,4,8 - SŠ susitinka su programinės įrangos kūrėjais aptarti progresą kiekvieno SCRUM ciklo gale PAS. 2.4.4 - "Programinės įrangos kūrėjas pristato produktą (PROD) suinteresuotoms šalims.",
5 - programų sistemos kūrimo procese komunikacija vysta tarp visų SŠ, skatinama dalintis kompanijos patirtimi ir kartu taisyti atsiradusias klaidas (pvz: TE. 2.4.3 - "Jei šio proceso metu buvo rasta klaidų, užduotis grąžinama atgal į įgyvendinimo (įG) procesą, kad programinės įrangos kūrėjai išspręstų klaidas.").
6,11 - vienas iš pavyzdžių SP. 2.4.1 - "Komanda kiekvienai neįvertintai užduočiai įvertina laiką ir pastangas, naudojant pasakojimo vienetus, įprastai sekančius Fibonači seką." Čia galima daryti prielaidą, kad  komanda sprendimus priima susitikimų metu. 9 - TE. 2.4.3 - "Testuotojai rašo arba taiso klaidų aprašus (KA), kad jie atspindėtų programinio kodo kokybės būklę.".
10 - UR. 2.3 - "Projektų vadovas, architektas ir analitikas prioritetizuoja projekto užduočių sąrašą (PUS) jį surūšiuodami.".
11 - SP. 2.4.1  - "Jei komandos nariai nusprendžia, kad tam tikra užduotis iš projekto užduočių sąrašo (PUS) turi būti išskaidoma į atomiškas užduotis, tai ir yra atliekama - skaidomai užduočiai sukuriamos vaikinės užduotys.".
12 - PAS. 2.4.4. - Komanda "Aptaria visus trūkumus, galimus patobulinimus ir pakeitimus projekto užduočių saraše (PUS).".</t>
    </r>
  </si>
  <si>
    <r>
      <rPr>
        <rFont val="Calibri"/>
        <i/>
        <color theme="1"/>
        <sz val="11.0"/>
        <u/>
      </rPr>
      <t>Align internal and external stakeholders with agile values and principles</t>
    </r>
    <r>
      <rPr>
        <rFont val="Calibri"/>
        <color theme="1"/>
        <sz val="11.0"/>
      </rPr>
      <t>: trūksta supažindinti išorinius SŠ su Agile principais. Agile Manifesto neatitinkantys punktai:
1 - trūksta įrodymų, kad aukščiausiais komandos prioritetas yra kuo anksčiau pristatyti minimaliai veikiančią programinę įrangą (MVP).
2 -  reikalavimai nėra keičiami SCRUM ciklo metu.
7 - trūksta įrodymų, kad progresas yra sekamas pagal veikiančią programinę įrangą.</t>
    </r>
  </si>
  <si>
    <r>
      <rPr>
        <rFont val="Calibri"/>
        <b/>
        <color theme="1"/>
        <sz val="11.0"/>
      </rPr>
      <t>M. AP4: Establish the physical workspace</t>
    </r>
    <r>
      <rPr>
        <rFont val="Calibri"/>
        <color theme="1"/>
        <sz val="11.0"/>
      </rPr>
      <t xml:space="preserve">: </t>
    </r>
    <r>
      <rPr>
        <rFont val="Calibri"/>
        <i/>
        <color theme="1"/>
        <sz val="11.0"/>
      </rPr>
      <t>(AE: Construct an open space where each team member can communicate easily with each other, construct quiet and private places, support usage of information radiators, allow outlets for fun to gain the energy back.)</t>
    </r>
  </si>
  <si>
    <r>
      <rPr>
        <rFont val="Calibri"/>
        <i/>
        <color theme="1"/>
        <sz val="11.0"/>
        <u/>
      </rPr>
      <t xml:space="preserve">Construct an open space where each team member can communicate easily with each other: </t>
    </r>
    <r>
      <rPr>
        <rFont val="Calibri"/>
        <color theme="1"/>
        <sz val="11.0"/>
      </rPr>
      <t>komandos darbo erdvė nėra tiksliai įvardinta, bet departamente dirbantys žmonės žino, kiek prie projekto dirba žmonių ir su kuo reikia komunikuoti, jei kyla problemos. 1.1(Įmonės aprašymas) - "„Produktų vystymo“ departamente įdarbinti apie 30 darbuotoju", TE. 2.4.3 - "Jei šio proceso metu buvo rasta klaidų, užduotis grąžinama atgal į įgyvendinimo (įG) procesą,
kad programinės įrangos kūrėjai išspręstų klaidas."</t>
    </r>
  </si>
  <si>
    <r>
      <rPr>
        <rFont val="Calibri"/>
        <i/>
        <color theme="1"/>
        <sz val="11.0"/>
        <u/>
      </rPr>
      <t>Construct an open space where each team member can communicate easily with each other, construct quiet and private places, support usage of information radiators, allow outlets for fun to gain the energy back</t>
    </r>
    <r>
      <rPr>
        <rFont val="Calibri"/>
        <color theme="1"/>
        <sz val="11.0"/>
      </rPr>
      <t xml:space="preserve">: Dokumente nėra paminėta, kad komanda turėtų bendrą darbo erdvę, informacinius šaltinius ar vietas poilsiui, kurios padėtų komandai geriau bendrauti ir išlaikyti energiją ilgesniems projektams. </t>
    </r>
  </si>
  <si>
    <r>
      <rPr>
        <rFont val="Calibri"/>
        <b/>
        <color theme="1"/>
        <sz val="11.0"/>
      </rPr>
      <t>M.AP5: Plan the progress</t>
    </r>
    <r>
      <rPr>
        <rFont val="Calibri"/>
        <color theme="1"/>
        <sz val="11.0"/>
      </rPr>
      <t xml:space="preserve">: </t>
    </r>
    <r>
      <rPr>
        <rFont val="Calibri"/>
        <color theme="1"/>
        <sz val="11.0"/>
      </rPr>
      <t>Identify activities, tasks, resources and required experience, knowledge and skills of the team members.</t>
    </r>
    <r>
      <rPr>
        <rFont val="Calibri"/>
        <color theme="1"/>
        <sz val="11.0"/>
      </rPr>
      <t xml:space="preserve"> </t>
    </r>
    <r>
      <rPr>
        <rFont val="Calibri"/>
        <color theme="1"/>
        <sz val="11.0"/>
      </rPr>
      <t>Define dependencies among activities and tasks.</t>
    </r>
    <r>
      <rPr>
        <rFont val="Calibri"/>
        <i/>
        <color theme="1"/>
        <sz val="11.0"/>
      </rPr>
      <t xml:space="preserve"> (AE: Establish a high level feature based plan at the i</t>
    </r>
    <r>
      <rPr>
        <rFont val="Calibri"/>
        <i/>
        <color theme="1"/>
        <sz val="11.0"/>
      </rPr>
      <t>nitiation phase of the project</t>
    </r>
    <r>
      <rPr>
        <rFont val="Calibri"/>
        <i/>
        <color theme="1"/>
        <sz val="11.0"/>
      </rPr>
      <t xml:space="preserve">. </t>
    </r>
    <r>
      <rPr>
        <rFont val="Calibri"/>
        <i/>
        <color theme="1"/>
        <sz val="11.0"/>
      </rPr>
      <t>Define approximate numbers of iterations to complete the project</t>
    </r>
    <r>
      <rPr>
        <rFont val="Calibri"/>
        <i/>
        <color theme="1"/>
        <sz val="11.0"/>
      </rPr>
      <t xml:space="preserve">. </t>
    </r>
    <r>
      <rPr>
        <rFont val="Calibri"/>
        <i/>
        <color theme="1"/>
        <sz val="11.0"/>
      </rPr>
      <t>Elaborate the plan with each iteration considering the prioritized list of user stories/use cases</t>
    </r>
    <r>
      <rPr>
        <rFont val="Calibri"/>
        <i/>
        <color theme="1"/>
        <sz val="11.0"/>
      </rPr>
      <t xml:space="preserve">. </t>
    </r>
    <r>
      <rPr>
        <rFont val="Calibri"/>
        <i/>
        <color theme="1"/>
        <sz val="11.0"/>
      </rPr>
      <t>Coordinate daily activities with the team.</t>
    </r>
    <r>
      <rPr>
        <rFont val="Calibri"/>
        <i/>
        <color theme="1"/>
        <sz val="11.0"/>
      </rPr>
      <t xml:space="preserve"> </t>
    </r>
    <r>
      <rPr>
        <rFont val="Calibri"/>
        <i/>
        <color theme="1"/>
        <sz val="11.0"/>
      </rPr>
      <t>Ensure that each of these activities provide value</t>
    </r>
    <r>
      <rPr>
        <rFont val="Calibri"/>
        <i/>
        <color theme="1"/>
        <sz val="11.0"/>
      </rPr>
      <t>. L</t>
    </r>
    <r>
      <rPr>
        <rFont val="Calibri"/>
        <i/>
        <color theme="1"/>
        <sz val="11.0"/>
      </rPr>
      <t>et the team to participate in planning</t>
    </r>
    <r>
      <rPr>
        <rFont val="Calibri"/>
        <i/>
        <color theme="1"/>
        <sz val="11.0"/>
      </rPr>
      <t xml:space="preserve"> so that each team member reflects his/her expertise and experience)</t>
    </r>
  </si>
  <si>
    <r>
      <rPr>
        <rFont val="Calibri"/>
        <i/>
        <color theme="1"/>
        <sz val="11.0"/>
        <u/>
      </rPr>
      <t>Identify activities, tasks, resources and required experience, knowledge and skills of the team members. Define dependencies among activities and tasks</t>
    </r>
    <r>
      <rPr>
        <rFont val="Calibri"/>
        <color theme="1"/>
        <sz val="11.0"/>
      </rPr>
      <t xml:space="preserve">: SP 2.4.1 „Projektų vadovas sukuria sprinto užduočių sarašą (SUS) atrinkdamas aukščiausio prioriteto užduotis iš projekto užduočių sąrašo (PUS) taip, kad jų bendra pasakojimo vienetų suma tilptų į pasakojimo vienetų intervalą (PVI).“​.
</t>
    </r>
    <r>
      <rPr>
        <rFont val="Calibri"/>
        <i/>
        <color theme="1"/>
        <sz val="11.0"/>
        <u/>
      </rPr>
      <t xml:space="preserve">Elaborate the plan with each iteration considering the prioritized list of user stories/use cases: </t>
    </r>
    <r>
      <rPr>
        <rFont val="Calibri"/>
        <color theme="1"/>
        <sz val="11.0"/>
      </rPr>
      <t>UR 2.3 - „Architektas kartu su analitiku grupuoja susijusius funkcinius (FR) ir nefunkcinius (NFR) reikalavimus bei skaidė aukšto lygio architektūrą (ALSA) į panaudos atvejus arba bendro pobūdžio užduotis, kurios bendrąja prasme sudaro projekto užduočių sąrašą (PUS).“</t>
    </r>
  </si>
  <si>
    <t>Nėra use case, bet yra apie panaudos atvejus, bet neaišku ar į temą, ar yra each member of the team, ar visa diena surūšiuota</t>
  </si>
  <si>
    <r>
      <rPr>
        <rFont val="Calibri"/>
        <b/>
        <color theme="1"/>
        <sz val="11.0"/>
      </rPr>
      <t>M.AP6: Estimate the work items</t>
    </r>
    <r>
      <rPr>
        <rFont val="Calibri"/>
        <color theme="1"/>
        <sz val="11.0"/>
      </rPr>
      <t>: Estimate the size, effort and schedule for the given requirements of the project.</t>
    </r>
    <r>
      <rPr>
        <rFont val="Calibri"/>
        <i/>
        <color theme="1"/>
        <sz val="11.0"/>
      </rPr>
      <t xml:space="preserve"> (AE: Estimate the size of user stories, themes, epics, or any piece of work in hand. Perform a whole team estimation to improve the accuracy of estimates. Add people to estimation process who are competent in solving the problem and encourage discussions in a collaborative environment. Re-estimate the feature when its relative size changes.)</t>
    </r>
  </si>
  <si>
    <r>
      <rPr>
        <rFont val="Calibri"/>
        <i/>
        <color theme="1"/>
        <sz val="11.0"/>
        <u/>
      </rPr>
      <t xml:space="preserve">Estimate the size, effort and schedule for the given requirements of the project: </t>
    </r>
    <r>
      <rPr>
        <rFont val="Calibri"/>
        <color theme="1"/>
        <sz val="11.0"/>
      </rPr>
      <t xml:space="preserve">SC 2.4 - "Komanda kiekvienai neįvertintai užduočiai įvertina laiką ir pastangas, naudojant pasakojimo
vienetus, įprastai sekančius Fibonači seką."
</t>
    </r>
    <r>
      <rPr>
        <rFont val="Calibri"/>
        <i/>
        <color theme="1"/>
        <sz val="11.0"/>
        <u/>
      </rPr>
      <t xml:space="preserve">Perform a whole team estimation to improve the accuracy of estimates: </t>
    </r>
    <r>
      <rPr>
        <rFont val="Calibri"/>
        <color theme="1"/>
        <sz val="11.0"/>
      </rPr>
      <t xml:space="preserve">SC. 2.4 - "Komandos nariai planuoja, kas atliks kurią sprinto užduotį."
</t>
    </r>
    <r>
      <rPr>
        <rFont val="Calibri"/>
        <i/>
        <color theme="1"/>
        <sz val="11.0"/>
        <u/>
      </rPr>
      <t>Add people to estimation process who are competent in solving the problem</t>
    </r>
    <r>
      <rPr>
        <rFont val="Calibri"/>
        <color theme="1"/>
        <sz val="11.0"/>
      </rPr>
      <t xml:space="preserve">: RA. 2.2 - "Architektas ir analitikas apibrėžia funkcinius (FR) ir nefunkcinius reikalavimus (NFR)", "Analitikas renka informaciją iš kliento. Pagal tai modeliuoja verslo procesus ir identifikuoja
konkrečius naudotojų poreikius.", UR. 2.3 - "Architektas kartu su analitiku grupuoja susijusius funkcinius (FR) ir nefunkcinius (NFR) reikalavimus bei skaido aukšto lygio architektūrą (ALSA) į panaudos atvejus arba bendro pobūdžio
užduotis, kurios bendrai sudaro projekto užduočių sąrašą (PUS)"
</t>
    </r>
    <r>
      <rPr>
        <rFont val="Calibri"/>
        <i/>
        <color theme="1"/>
        <sz val="11.0"/>
        <u/>
      </rPr>
      <t>encourage discussions in a collaborative environment</t>
    </r>
    <r>
      <rPr>
        <rFont val="Calibri"/>
        <color theme="1"/>
        <sz val="11.0"/>
      </rPr>
      <t xml:space="preserve">: KO. 2.3.4 - "Visi komandos nariai apmąsto sprinto eigą, aptaria, kas pavyko ir su kokiais sunkumais susidūrė. Visi komandos nariai surašo savo atsiliepimus."
</t>
    </r>
    <r>
      <rPr>
        <rFont val="Calibri"/>
        <i/>
        <color theme="1"/>
        <sz val="11.0"/>
        <u/>
      </rPr>
      <t>Re-estimate the feature when its relative size changes</t>
    </r>
    <r>
      <rPr>
        <rFont val="Calibri"/>
        <color theme="1"/>
        <sz val="11.0"/>
      </rPr>
      <t xml:space="preserve">: KO. 2.4.5 - "Remiantis komandos atsiliepimais, komanda ir projektų vadovas nustato komandos procesų
pakeitimus, kurie įsigalioja nuo kito sprinto.", KO. veiklose 2. ir 3 nurodyta detalesnė informacija. </t>
    </r>
  </si>
  <si>
    <r>
      <rPr>
        <rFont val="Calibri"/>
        <b/>
        <color theme="1"/>
        <sz val="11.0"/>
      </rPr>
      <t>M.AP7: Monitor the progress</t>
    </r>
    <r>
      <rPr>
        <rFont val="Calibri"/>
        <color theme="1"/>
        <sz val="11.0"/>
      </rPr>
      <t xml:space="preserve">: Monitor the progress of the projects through project parameters (effort, schedule, cost, etc.) </t>
    </r>
    <r>
      <rPr>
        <rFont val="Calibri"/>
        <i/>
        <color theme="1"/>
        <sz val="11.0"/>
      </rPr>
      <t>(AE: Track the progress of the activities through daily and weekly team integration activities. Define the team's rate of progress (velocity) for iterations from past experiences in terms of size. Update project dashboard (status of the work items, estimation and velocity updates) regularly with the new information arrives.)</t>
    </r>
  </si>
  <si>
    <r>
      <rPr>
        <rFont val="Calibri"/>
        <i/>
        <color theme="1"/>
        <sz val="11.0"/>
        <u/>
      </rPr>
      <t>Monitor the progress of the projects through project parameters (effort, schedule, cost, etc.)</t>
    </r>
    <r>
      <rPr>
        <rFont val="Calibri"/>
        <color theme="1"/>
        <sz val="11.0"/>
      </rPr>
      <t xml:space="preserve">: dfsaf KO. 2.4.5 - "Projekto vadovas peržiūri sprinto užduočių sąrašą (SUS), palygina faktinį užduotims atlikti sugaištą laiką su kūrimo valandų įvertinimais ir parengia laiko valdymo ataskaitą atsižvelgdamas į likusį laiką iš pradinių sąmatų (IS)."
</t>
    </r>
    <r>
      <rPr>
        <rFont val="Calibri"/>
        <i/>
        <color theme="1"/>
        <sz val="11.0"/>
        <u/>
      </rPr>
      <t>Track the progress of the activities through daily and weekly team integration activities</t>
    </r>
    <r>
      <rPr>
        <rFont val="Calibri"/>
        <color theme="1"/>
        <sz val="11.0"/>
      </rPr>
      <t xml:space="preserve">: SP. 2.4.1 - "Projektų vadovas, bendro komandos susitikimo metu, 1 veikloje įvardintus tikslus paskelbia komandai. į tai atsižvelgę komandos nariai gali atnaujinti projekto užduočių sąrašo (PUS) prioritetus"
</t>
    </r>
    <r>
      <rPr>
        <rFont val="Calibri"/>
        <i/>
        <color theme="1"/>
        <sz val="11.0"/>
        <u/>
      </rPr>
      <t xml:space="preserve">Define the team's rate of progress (velocity) for iterations from past experiences in terms of size:  </t>
    </r>
    <r>
      <rPr>
        <rFont val="Calibri"/>
        <color theme="1"/>
        <sz val="11.0"/>
      </rPr>
      <t xml:space="preserve"> SP. 2.4.1 - "Komanda kiekvienai neįvertintai užduočiai įvertina laiką ir pastangas, naudojant pasakojimo vienetus, įprastai sekančius Fibonači seką. Tai atliekama remiantis kelių komandos narių darbine patirtimi ir bendru susitarimu"
</t>
    </r>
    <r>
      <rPr>
        <rFont val="Calibri"/>
        <i/>
        <color theme="1"/>
        <sz val="11.0"/>
        <u/>
      </rPr>
      <t>Update project dashboard</t>
    </r>
    <r>
      <rPr>
        <rFont val="Calibri"/>
        <color theme="1"/>
        <sz val="11.0"/>
      </rPr>
      <t>: KO. 2.4.5 - "Remiantis komandos atsiliepimais, komanda ir projektų vadovas nustato komandos procesų pakeitimus, kurie įsigalioja nuo kito sprinto."</t>
    </r>
  </si>
  <si>
    <r>
      <rPr>
        <rFont val="Calibri"/>
        <i/>
        <color theme="1"/>
        <sz val="11.0"/>
        <u/>
      </rPr>
      <t>Monitor the progress of the projects through project parameters (effort, schedule, cost, etc.):</t>
    </r>
    <r>
      <rPr>
        <rFont val="Calibri"/>
        <color theme="1"/>
        <sz val="11.0"/>
      </rPr>
      <t xml:space="preserve"> Trūksta įvertinti kainą. </t>
    </r>
    <r>
      <rPr>
        <rFont val="Calibri"/>
        <i/>
        <color theme="1"/>
        <sz val="11.0"/>
        <u/>
      </rPr>
      <t>Track the progress of the activities through daily and weekly team integration activities</t>
    </r>
    <r>
      <rPr>
        <rFont val="Calibri"/>
        <color theme="1"/>
        <sz val="11.0"/>
      </rPr>
      <t>:neįvardintas tikslus įvertinimo laikas t.y. "kas savaitę", "kas kelias dienas".</t>
    </r>
  </si>
  <si>
    <r>
      <rPr>
        <rFont val="Calibri"/>
        <b/>
        <color theme="1"/>
        <sz val="11.0"/>
      </rPr>
      <t>M.AP8: Manage and mitigate the risks</t>
    </r>
    <r>
      <rPr>
        <rFont val="Calibri"/>
        <color theme="1"/>
        <sz val="11.0"/>
      </rPr>
      <t>: Identify project risks, analyze, prioritize and track the status of them regularly. Make contingency and mitigation plans based on the priorities of the risks.</t>
    </r>
  </si>
  <si>
    <r>
      <rPr>
        <rFont val="Calibri"/>
        <i/>
        <color theme="1"/>
        <sz val="11.0"/>
        <u/>
      </rPr>
      <t xml:space="preserve">Identify project risks, analyze, prioritize and track the status of them regularly </t>
    </r>
    <r>
      <rPr>
        <rFont val="Calibri"/>
        <color theme="1"/>
        <sz val="11.0"/>
      </rPr>
      <t>:KO. 2.4.5 -  "Projekto vadovas peržiūri sprinto užduočių sąrašą (SUS), palygina faktinį užduotims atlikti sugaištą laiką su kūrimo valandų įvertinimais ir parengia laiko valdymo ataskaitą atsižvelgdamas į likusį laiką iš pradinių sąmatų (IS)."</t>
    </r>
  </si>
  <si>
    <r>
      <rPr>
        <rFont val="Calibri"/>
        <i/>
        <color theme="1"/>
        <sz val="11.0"/>
        <u/>
      </rPr>
      <t>Make contingency and mitigation plans based on the priorities of the risks</t>
    </r>
    <r>
      <rPr>
        <rFont val="Calibri"/>
        <color theme="1"/>
        <sz val="11.0"/>
      </rPr>
      <t>: Nėra tiksliai įvardintas prioretizavimas pagal rizikas.</t>
    </r>
  </si>
  <si>
    <r>
      <rPr>
        <rFont val="Calibri"/>
        <b/>
        <color theme="1"/>
        <sz val="11.0"/>
      </rPr>
      <t xml:space="preserve">Įvertinimas </t>
    </r>
    <r>
      <rPr>
        <rFont val="Calibri"/>
        <color theme="1"/>
        <sz val="11.0"/>
      </rPr>
      <t>(NPLF ir %)</t>
    </r>
  </si>
  <si>
    <t>L (82%)</t>
  </si>
  <si>
    <t>F = 3, L = 5</t>
  </si>
  <si>
    <t xml:space="preserve">Praktikos M.AP1,  M. AP4 turėtų būti stipriai pagerintos, kad siektų F </t>
  </si>
  <si>
    <r>
      <rPr>
        <rFont val="Calibri"/>
        <b/>
        <color theme="1"/>
        <sz val="11.0"/>
      </rPr>
      <t xml:space="preserve">Įvertinimas </t>
    </r>
    <r>
      <rPr>
        <rFont val="Calibri"/>
        <color theme="1"/>
        <sz val="11.0"/>
      </rPr>
      <t>(NPLF ir %)</t>
    </r>
  </si>
  <si>
    <r>
      <rPr>
        <rFont val="Calibri"/>
        <b/>
        <color theme="1"/>
        <sz val="11.0"/>
      </rPr>
      <t>GP 2.1.1 Develop work products in an iterative and incremental way
-</t>
    </r>
    <r>
      <rPr>
        <rFont val="Calibri"/>
        <b val="0"/>
        <color theme="1"/>
        <sz val="11.0"/>
      </rPr>
      <t xml:space="preserve"> Whole software development cycle is performed in multiple iterations
- The numbers of the iterations are determined (updated) during development of the project based on the feedback obtained.
- High quality working software is demonstrable with every iteration. If it is not, it means that everything done during the development process is not adding value to software</t>
    </r>
  </si>
  <si>
    <r>
      <rPr>
        <rFont val="Calibri"/>
        <i/>
        <color theme="1"/>
        <sz val="11.0"/>
        <u/>
      </rPr>
      <t xml:space="preserve">- Whole software development cycle is performed in multiple iterations: </t>
    </r>
    <r>
      <rPr>
        <rFont val="Calibri"/>
        <color theme="1"/>
        <sz val="11.0"/>
      </rPr>
      <t xml:space="preserve"> KO. 2.4.5 - ". Remiantis komandos atsiliepimais, komanda ir projektų vadovas nustato komandos procesų pakeitimus, kurie įsigalioja nuo kito sprinto." 
</t>
    </r>
    <r>
      <rPr>
        <rFont val="Calibri"/>
        <i/>
        <color theme="1"/>
        <sz val="11.0"/>
        <u/>
      </rPr>
      <t>- High quality working software is demonstrable with every iteration. If it is not, it means that everything done during the development process is not adding value to software:</t>
    </r>
    <r>
      <rPr>
        <rFont val="Calibri"/>
        <color theme="1"/>
        <sz val="11.0"/>
      </rPr>
      <t xml:space="preserve"> TE. 2.4.3 - "Testuotojai rašo arba taiso klaidų aprašus (KA), kad jie atspindėtų programinio kodo kokybės būklę. Jei šio proceso metu buvo rasta klaidų, užduotis grąžinama atgal į įgyvendinimo (įG) procesą, kad programinės įrangos kūrėjai išspręstų klaidas. Testuotojas turi pakeisti užduoties būseną, kad sprinto užduočių sąraše (SUS) būtų nurodyta, kad jos statusas IN PROGRESS, o atributas – atsakingas asmuo – keičiamas į už užduoties taisymą atsakingo asmens vardą ir pavardę."</t>
    </r>
  </si>
  <si>
    <r>
      <rPr>
        <rFont val="Calibri"/>
        <i/>
        <color theme="1"/>
        <sz val="11.0"/>
        <u/>
      </rPr>
      <t>- The numbers of the iterations are determined (updated) during development of the project based on the feedback obtained</t>
    </r>
    <r>
      <rPr>
        <rFont val="Calibri"/>
        <color theme="1"/>
        <sz val="11.0"/>
      </rPr>
      <t>: Departamene ciklų skaičius priklauso nuo KS. sutarties su klientu KĮ. "Laikas &lt;...&gt; yra teisiškai įforminami sutartyje (KS)."</t>
    </r>
  </si>
  <si>
    <r>
      <rPr>
        <rFont val="Calibri"/>
        <b/>
        <color theme="1"/>
        <sz val="11.0"/>
      </rPr>
      <t>GP 2.1.2 Communicate effectively</t>
    </r>
    <r>
      <rPr>
        <rFont val="Calibri"/>
        <b val="0"/>
        <color theme="1"/>
        <sz val="11.0"/>
      </rPr>
      <t xml:space="preserve">
- Communication interfaces are established between internal, external stakeholders and the team to obtain fast and continuous feedback and to improve shared understanding.
- Customer is involved in the software development process
- Various communication tools such as information radiators, white boards or walls, projectors, team rooms etc. are utilized during the iterations
- Daily meetings, planning meetings, Kanban boards, backlogs, and requirements are used as communication channels between the team itself and the team and internal and external stakeholders.
- A trusted environment relying on transparency and respect is created.
-Positive and negative feelings can be talked between team members.</t>
    </r>
  </si>
  <si>
    <t>F (95%)</t>
  </si>
  <si>
    <r>
      <rPr>
        <rFont val="Calibri"/>
        <i/>
        <color theme="1"/>
        <sz val="11.0"/>
        <u/>
      </rPr>
      <t>- Communication interfaces are established between internal, external stakeholders and the team to obtain fast and continuous feedback and to improve shared understanding, - Customer is involved in the software development process:</t>
    </r>
    <r>
      <rPr>
        <rFont val="Calibri"/>
        <color theme="1"/>
        <sz val="11.0"/>
      </rPr>
      <t xml:space="preserve"> PAS. 2.4.4 - "2. Programinės įrangos kūrėjas pristato produktą (PROD) suinteresuotoms šalims.
3. Komandos nariai išklauso SŠ atsiliepimus apie atliktą darbą. Aptaria visus trūkumus, galimus
patobulinimus ir pakeitimus projekto užduočių saraše (PUS).
4. Projekto vadovas surašo surinktus atisiliepimus į grįžtamojo ryšio registrą (GRR)."
</t>
    </r>
    <r>
      <rPr>
        <rFont val="Calibri"/>
        <i/>
        <color theme="1"/>
        <sz val="11.0"/>
        <u/>
      </rPr>
      <t>- Daily meetings, planning meetings, Kanban boards, backlogs, and requirements are used as communication channels between the team itself and the team and internal and external stakeholders:</t>
    </r>
    <r>
      <rPr>
        <rFont val="Calibri"/>
        <color theme="1"/>
        <sz val="11.0"/>
      </rPr>
      <t xml:space="preserve">  "Programinės įrangos kūrėjas pristato produktą (PROD) suinteresuotoms šalims." - tiesioginė komunikacija su SŠ yra informacinio kanalo forma.
</t>
    </r>
    <r>
      <rPr>
        <rFont val="Calibri"/>
        <i/>
        <color theme="1"/>
        <sz val="11.0"/>
        <u/>
      </rPr>
      <t>- A trusted environment relying on transparency and respect is created, -Positive and negative feelings can be talked between team members:</t>
    </r>
    <r>
      <rPr>
        <rFont val="Calibri"/>
        <color theme="1"/>
        <sz val="11.0"/>
      </rPr>
      <t xml:space="preserve"> KO 2.4.5 - "Visi komandos nariai apmąsto sprinto eigą, aptaria, kas pavyko ir su kokiais sunkumais susidūrė. Visi komandos nariai surašo savo atsiliepimus." 
</t>
    </r>
  </si>
  <si>
    <r>
      <rPr>
        <rFont val="Calibri"/>
        <i/>
        <color theme="1"/>
        <sz val="11.0"/>
        <u/>
      </rPr>
      <t xml:space="preserve">Various communication tools - </t>
    </r>
    <r>
      <rPr>
        <rFont val="Calibri"/>
        <color theme="1"/>
        <sz val="11.0"/>
      </rPr>
      <t xml:space="preserve">produkto pristatymuose nėra naudojami: "information radiators, whiteboard, glasswalls, projectors".
</t>
    </r>
    <r>
      <rPr>
        <rFont val="Calibri"/>
        <i/>
        <color theme="1"/>
        <sz val="11.0"/>
        <u/>
      </rPr>
      <t>Daily meetings, &lt;...&gt; Kanban boards &lt;...&gt; are used as communication channels</t>
    </r>
    <r>
      <rPr>
        <rFont val="Calibri"/>
        <color theme="1"/>
        <sz val="11.0"/>
      </rPr>
      <t>: nėra</t>
    </r>
  </si>
  <si>
    <r>
      <rPr>
        <rFont val="Calibri"/>
        <b/>
        <color theme="1"/>
        <sz val="11.0"/>
      </rPr>
      <t xml:space="preserve">Įvertinimas </t>
    </r>
    <r>
      <rPr>
        <rFont val="Calibri"/>
        <color theme="1"/>
        <sz val="11.0"/>
      </rPr>
      <t>(NPLF ir %)</t>
    </r>
  </si>
  <si>
    <t>F (93%)</t>
  </si>
  <si>
    <t xml:space="preserve">F = 1, L = 1 </t>
  </si>
  <si>
    <t>Nenaudojiami įvairūs komukacijos įrankiai, ciklų skaičius fiksuotas.</t>
  </si>
  <si>
    <r>
      <rPr>
        <rFont val="Calibri"/>
        <b/>
        <color theme="1"/>
        <sz val="11.0"/>
      </rPr>
      <t xml:space="preserve">Įvertinimas </t>
    </r>
    <r>
      <rPr>
        <rFont val="Calibri"/>
        <color theme="1"/>
        <sz val="11.0"/>
      </rPr>
      <t>(NPLF ir %)</t>
    </r>
  </si>
  <si>
    <r>
      <rPr>
        <rFont val="Calibri"/>
        <b/>
        <color theme="1"/>
        <sz val="11.0"/>
      </rPr>
      <t>GP 2.2.1 Balance the predictive work and adaptive work</t>
    </r>
    <r>
      <rPr>
        <rFont val="Calibri"/>
        <b val="0"/>
        <color theme="1"/>
        <sz val="11.0"/>
      </rPr>
      <t xml:space="preserve">
- The balance between the up-front work and just-in-time work is achieved.
- The flow of the work is balanced: Development speed of the work products are arranged so that speed of the incoming items are equal to or larger than the outgoing items
- End uncertainty (what to build), means uncertainty (how to build) and customer uncertainty (for whom to build) are reduced together with a holistic approach.
- Low-cost explorations are used to gather required information (obtain feedback) and to reduce the need for assumptions
- Decisions are made as late as possible.</t>
    </r>
  </si>
  <si>
    <r>
      <rPr>
        <rFont val="Calibri"/>
        <i/>
        <color theme="1"/>
        <sz val="11.0"/>
        <u/>
      </rPr>
      <t>- The balance between the up-front work and just-in-time work is achieved:</t>
    </r>
    <r>
      <rPr>
        <rFont val="Calibri"/>
        <color theme="1"/>
        <sz val="11.0"/>
      </rPr>
      <t xml:space="preserve"> SC 2.4 - "Projektų vadovas sukuria sprinto užduočių sarašą (SUS) atrinkdamas aukščiausio prioriteto užduotis iš projekto užduočių sąrašo (PUS)".
</t>
    </r>
    <r>
      <rPr>
        <rFont val="Calibri"/>
        <i/>
        <color theme="1"/>
        <sz val="11.0"/>
        <u/>
      </rPr>
      <t xml:space="preserve">- The flow of the work is balanced: Development speed of the work products are arranged so that speed of the incoming items are equal to or larger than the outgoing items: </t>
    </r>
    <r>
      <rPr>
        <rFont val="Calibri"/>
        <color theme="1"/>
        <sz val="11.0"/>
      </rPr>
      <t xml:space="preserve">SP. 2.4.1 - "Komanda kiekvienai neįvertintai užduočiai įvertina laiką ir pastangas" Komanda daro užduočių atlikimo laiko ir pastangų įvertinimą kiekvieną SCRUM ciklą taip užtikrindami, kad sprinto užduotys būtų atliekamos laiku.
</t>
    </r>
    <r>
      <rPr>
        <rFont val="Calibri"/>
        <i/>
        <color theme="1"/>
        <sz val="11.0"/>
        <u/>
      </rPr>
      <t xml:space="preserve">- End uncertainty (what to build), means uncertainty (how to build) and customer uncertainty (for whom to build) are reduced together with a holistic approach: What to build </t>
    </r>
    <r>
      <rPr>
        <rFont val="Calibri"/>
        <color theme="1"/>
        <sz val="11.0"/>
      </rPr>
      <t xml:space="preserve">UR 2.3 - "Architektas kartu su analitiku grupuoja susijusius funkcinius (FR) ir nefunkcinius (NFR) reika- lavimus bei skaido aukšto lygio architektu ̄rą (ALSA)  ̨i panaudos atvejus arba bendro pobu ̄džio užduotis, kurios bendrai sudaro projekto užduočiu ̨ sąrašą (PUS)" komandos nariams yra aišku, kuris narys atliks kokią užduotį, </t>
    </r>
    <r>
      <rPr>
        <rFont val="Calibri"/>
        <i/>
        <color theme="1"/>
        <sz val="11.0"/>
        <u/>
      </rPr>
      <t xml:space="preserve">how to build </t>
    </r>
    <r>
      <rPr>
        <rFont val="Calibri"/>
        <color theme="1"/>
        <sz val="11.0"/>
      </rPr>
      <t xml:space="preserve">programuotojai turi rašyti kokybišką kodą TE. 2.4.3 - "Testuotojai rašo arba taiso klaidų aprašus (KA), kad jie atspindėtų programinio kodo kokybės
būklę." </t>
    </r>
    <r>
      <rPr>
        <rFont val="Calibri"/>
        <i/>
        <color theme="1"/>
        <sz val="11.0"/>
        <u/>
      </rPr>
      <t>for whom to build</t>
    </r>
    <r>
      <rPr>
        <rFont val="Calibri"/>
        <color theme="1"/>
        <sz val="11.0"/>
      </rPr>
      <t xml:space="preserve">  PAS. 2.4.4 - "Programinės įrangos kūrėjas pristato produktą (PROD) suinteresuotoms šalims". Programų sistema yra statoma klientui. Taip pat, Organizacinėje struktūroje 1.3 yra aprašomos rolės , kad kiekvienas iš departamente dirbančių asmenų žinotų, ką jie departamente turi atlikti.
</t>
    </r>
    <r>
      <rPr>
        <rFont val="Calibri"/>
        <i/>
        <color theme="1"/>
        <sz val="11.0"/>
        <u/>
      </rPr>
      <t xml:space="preserve">- Low-cost explorations are used to gather required information (obtain feedback) and to reduce the need for assumptions: </t>
    </r>
    <r>
      <rPr>
        <rFont val="Calibri"/>
        <color theme="1"/>
        <sz val="11.0"/>
      </rPr>
      <t xml:space="preserve"> Agile metodikos laipsniškumas leidžia patirti daug mažų, mažai kainuojančių nesėkmių, vietoj rizikavimo brangia nesėkme.
</t>
    </r>
    <r>
      <rPr>
        <rFont val="Calibri"/>
        <i/>
        <color theme="1"/>
        <sz val="11.0"/>
        <u/>
      </rPr>
      <t xml:space="preserve">- Decisions are made as late as possible: </t>
    </r>
    <r>
      <rPr>
        <rFont val="Calibri"/>
        <color theme="1"/>
        <sz val="11.0"/>
      </rPr>
      <t xml:space="preserve">sprendimai yra priimami tada, kai jų reikia, o projektas sustabdomas tik jei neįmanoma rasti kompromiso, pavyzdžiui  KĮ 2.1 - "Jei abi šalys nesugeba rasti kompromiso, procesas gali būti nutrauktas ir darbas su klientu netęsiamas." </t>
    </r>
  </si>
  <si>
    <t>TODO: lietuviškos raidės, highlisht'ai</t>
  </si>
  <si>
    <r>
      <rPr>
        <rFont val="Calibri"/>
        <b/>
        <color theme="1"/>
        <sz val="11.0"/>
      </rPr>
      <t>GP 2.2.2 Employ minimally sufficient ceremony</t>
    </r>
    <r>
      <rPr>
        <rFont val="Calibri"/>
        <b val="0"/>
        <color theme="1"/>
        <sz val="11.0"/>
      </rPr>
      <t xml:space="preserve">
- Heavyweight, not value added practices are eliminated; process heavy document-oriented work is minimized (day long reviews that lock the requirements activities, non-value added records kept in tools, long process flows implemented on tools)
- Criteria to write documents are identified</t>
    </r>
  </si>
  <si>
    <r>
      <rPr>
        <rFont val="Calibri"/>
        <i/>
        <color theme="1"/>
        <sz val="11.0"/>
        <u/>
      </rPr>
      <t>- Heavyweight, not value added practices are eliminated; process heavy document-oriented work is minimized (day long reviews that lock the requirements activities, non-value added records kept in tools, long process flows implemented on tools)</t>
    </r>
    <r>
      <rPr>
        <rFont val="Calibri"/>
        <color theme="1"/>
        <sz val="11.0"/>
      </rPr>
      <t xml:space="preserve"> and </t>
    </r>
    <r>
      <rPr>
        <rFont val="Calibri"/>
        <i/>
        <color theme="1"/>
        <sz val="11.0"/>
        <u/>
      </rPr>
      <t>Criteria to write documents are identified:</t>
    </r>
    <r>
      <rPr>
        <rFont val="Calibri"/>
        <color theme="1"/>
        <sz val="11.0"/>
      </rPr>
      <t xml:space="preserve">   UR. 2.3 - "Architektas kartu su analitiku grupuoja susijusius funkcinius (FR) ir nefunkcinius (NFR) reikalavimus bei skaido aukšto lygio architektūrą (ALSA) į panaudos atvejus arba bendro pobūdžio užduotis, kurios bendrai sudaro projekto užduočiu sąrašą (PUS)." užduočių yra tiek kiek reikia atlikti norint patenkinti SŠ poreikius projektui. Užduotys (dokumentai) sukuriamos tik tada, kai yra reikalavamai, kurie pagrįstų užduotis.</t>
    </r>
  </si>
  <si>
    <r>
      <rPr>
        <rFont val="Calibri"/>
        <b/>
        <color theme="1"/>
        <sz val="11.0"/>
      </rPr>
      <t xml:space="preserve">Įvertinimas </t>
    </r>
    <r>
      <rPr>
        <rFont val="Calibri"/>
        <color theme="1"/>
        <sz val="11.0"/>
      </rPr>
      <t>(NPLF ir %)</t>
    </r>
  </si>
  <si>
    <r>
      <rPr>
        <rFont val="Calibri"/>
        <b/>
        <color theme="1"/>
        <sz val="11.0"/>
      </rPr>
      <t xml:space="preserve">Įvertinimas </t>
    </r>
    <r>
      <rPr>
        <rFont val="Calibri"/>
        <color theme="1"/>
        <sz val="11.0"/>
      </rPr>
      <t>(NPLF ir %)</t>
    </r>
  </si>
  <si>
    <r>
      <rPr>
        <rFont val="Calibri"/>
        <b/>
        <color theme="1"/>
        <sz val="11.0"/>
      </rPr>
      <t>GP 3.1.1 Incorporate agile engineering methods/practices to the aspect practices</t>
    </r>
    <r>
      <rPr>
        <rFont val="Calibri"/>
        <b val="0"/>
        <color theme="1"/>
        <sz val="11.0"/>
      </rPr>
      <t xml:space="preserve">
- Engineering methods/practices such as test-driven development, continuous integration, code review, pair programming and others are performed</t>
    </r>
  </si>
  <si>
    <r>
      <rPr>
        <rFont val="Calibri"/>
        <i/>
        <color theme="1"/>
        <sz val="11.0"/>
        <u/>
      </rPr>
      <t>- Engineering methods/practices such as test-driven development, continuous integration, code review, pair programming and others are performed</t>
    </r>
    <r>
      <rPr>
        <rFont val="Calibri"/>
        <color theme="1"/>
        <sz val="11.0"/>
      </rPr>
      <t xml:space="preserve">: Agile principai yra taikomi visu programų sistemos kūrimo metu, kad galima būtų laiku pateikti veikiančią, kokybišką programų sistemą. </t>
    </r>
  </si>
  <si>
    <r>
      <rPr>
        <rFont val="Calibri"/>
        <b/>
        <color theme="1"/>
        <sz val="11.0"/>
      </rPr>
      <t>GP 3.1.2 Integrate tools to aspects to improve the productivity</t>
    </r>
    <r>
      <rPr>
        <rFont val="Calibri"/>
        <b val="0"/>
        <color theme="1"/>
        <sz val="11.0"/>
      </rPr>
      <t xml:space="preserve">
- Requirement management tools, agile tracking tools, configuration management tools are integrated</t>
    </r>
  </si>
  <si>
    <r>
      <rPr>
        <rFont val="Calibri"/>
        <i/>
        <color theme="1"/>
        <sz val="11.0"/>
        <u/>
      </rPr>
      <t xml:space="preserve">- Requirement management tools, agile tracking tools, configuration management tools are integrated: </t>
    </r>
    <r>
      <rPr>
        <rFont val="Calibri"/>
        <color theme="1"/>
        <sz val="11.0"/>
      </rPr>
      <t xml:space="preserve">Sekami užduočių atributai (reikalavimai, valandos t.t.) PUS ir SUS, PI intervalai, naudojama "Jira" kaip </t>
    </r>
    <r>
      <rPr>
        <rFont val="Calibri"/>
        <i/>
        <color theme="1"/>
        <sz val="11.0"/>
        <u/>
      </rPr>
      <t xml:space="preserve">agile tracking tool </t>
    </r>
    <r>
      <rPr>
        <rFont val="Calibri"/>
        <color theme="1"/>
        <sz val="11.0"/>
      </rPr>
      <t xml:space="preserve"> KT. 2.7 "Užregistruota klaida (UK) „Jira“ platformoje papildoma su klaidą ištaisančia prdoukto</t>
    </r>
    <r>
      <rPr>
        <rFont val="Calibri"/>
        <i/>
        <color theme="1"/>
        <sz val="11.0"/>
        <u/>
      </rPr>
      <t xml:space="preserve">
</t>
    </r>
    <r>
      <rPr>
        <rFont val="Calibri"/>
        <color theme="1"/>
        <sz val="11.0"/>
      </rPr>
      <t>(PROD) versija bei klaidos kilimo priežastimi."</t>
    </r>
  </si>
  <si>
    <r>
      <rPr>
        <rFont val="Calibri"/>
        <b/>
        <color theme="1"/>
        <sz val="11.0"/>
      </rPr>
      <t xml:space="preserve">Įvertinimas </t>
    </r>
    <r>
      <rPr>
        <rFont val="Calibri"/>
        <color theme="1"/>
        <sz val="11.0"/>
      </rPr>
      <t>(NPLF ir %)</t>
    </r>
  </si>
  <si>
    <r>
      <rPr>
        <rFont val="Calibri"/>
        <b/>
        <color theme="1"/>
        <sz val="11.0"/>
      </rPr>
      <t xml:space="preserve">Įvertinimas </t>
    </r>
    <r>
      <rPr>
        <rFont val="Calibri"/>
        <color theme="1"/>
        <sz val="11.0"/>
      </rPr>
      <t>(NPLF ir %)</t>
    </r>
  </si>
  <si>
    <r>
      <rPr>
        <rFont val="Calibri"/>
        <b/>
        <color theme="1"/>
        <sz val="11.0"/>
      </rPr>
      <t>GP 3.2.1 Support collaborative work and shared responsibility</t>
    </r>
    <r>
      <rPr>
        <rFont val="Calibri"/>
        <b val="0"/>
        <color theme="1"/>
        <sz val="11.0"/>
      </rPr>
      <t xml:space="preserve">
- Collaborative work
- Self-organizing teams
- Shared responsibility
- Specializing in more than one area
- Decision making by using collective experiences</t>
    </r>
  </si>
  <si>
    <r>
      <rPr>
        <rFont val="Calibri"/>
        <i/>
        <color theme="1"/>
        <sz val="11.0"/>
        <u/>
      </rPr>
      <t>- Collaborative work:</t>
    </r>
    <r>
      <rPr>
        <rFont val="Calibri"/>
        <color theme="1"/>
        <sz val="11.0"/>
      </rPr>
      <t xml:space="preserve"> SC. 2.4 -"Projektų vadovas, bendro komandos susitikimo metu, 1-oje veikloje įvardintus tikslus paskelbia komandai. Į tai atsižvelgę komandos nariai gali atnaujinti projekto užduočių sąrašo (PUS)
prioritetus."
</t>
    </r>
    <r>
      <rPr>
        <rFont val="Calibri"/>
        <i/>
        <color theme="1"/>
        <sz val="11.0"/>
        <u/>
      </rPr>
      <t>- Self-organizing teams:</t>
    </r>
    <r>
      <rPr>
        <rFont val="Calibri"/>
        <color theme="1"/>
        <sz val="11.0"/>
      </rPr>
      <t xml:space="preserve"> SC. 2.4 -"Komandos nariai planuoja, kas atliks kurią sprinto užduotį."
</t>
    </r>
    <r>
      <rPr>
        <rFont val="Calibri"/>
        <i/>
        <color theme="1"/>
        <sz val="11.0"/>
        <u/>
      </rPr>
      <t>- Shared responsibility, Specializing in more than one area:</t>
    </r>
    <r>
      <rPr>
        <rFont val="Calibri"/>
        <color theme="1"/>
        <sz val="11.0"/>
      </rPr>
      <t xml:space="preserve">  Visa komanda atsakinga už programinės įrangos veikimą. Organizacinėje struktūroje 1.3 yra nurodytos visos skirtingos rolės, kurios yra būtinos sukurti programų sistemą klientams.
</t>
    </r>
    <r>
      <rPr>
        <rFont val="Calibri"/>
        <i/>
        <color theme="1"/>
        <sz val="11.0"/>
        <u/>
      </rPr>
      <t>- Decision making by using collective experiences:</t>
    </r>
    <r>
      <rPr>
        <rFont val="Calibri"/>
        <color theme="1"/>
        <sz val="11.0"/>
      </rPr>
      <t xml:space="preserve"> SC. 2.4 -" Tai atliekama remiantis kelių komandos narių darbine patirtimi ir bendru susitarimu. "</t>
    </r>
  </si>
  <si>
    <r>
      <rPr>
        <rFont val="Calibri"/>
        <b/>
        <color theme="1"/>
        <sz val="11.0"/>
      </rPr>
      <t>GP 3.2.2 Adopt agile leadership styles and adjust the behaviors towards mistakes of people</t>
    </r>
    <r>
      <rPr>
        <rFont val="Calibri"/>
        <b val="0"/>
        <color theme="1"/>
        <sz val="11.0"/>
      </rPr>
      <t xml:space="preserve">
- Being inspiring leaders for people to fulfill their potential instead of commanding, controlling and task assigning managers
- Learning from mistakes instead of blaming and assigning the responsibility to the person making the mistake</t>
    </r>
  </si>
  <si>
    <r>
      <rPr>
        <rFont val="Calibri"/>
        <i/>
        <color theme="1"/>
        <sz val="11.0"/>
        <u/>
      </rPr>
      <t>- Learning from mistakes instead of blaming and assigning the responsibility to the person making the mistake</t>
    </r>
    <r>
      <rPr>
        <rFont val="Calibri"/>
        <color theme="1"/>
        <sz val="11.0"/>
      </rPr>
      <t>: įvykus klaidai nėra registruojama, kas padarė klaidą, įregistruojama tik klaidos priežastis KT. 2.7 - "Užregistruota klaida (UK) „Jira“ platformoje papildoma su klaidą ištaisančia produkto (PROD) versija bei klaidos kilimo priežastimi."</t>
    </r>
  </si>
  <si>
    <r>
      <rPr>
        <rFont val="Calibri"/>
        <i/>
        <color theme="1"/>
        <sz val="11.0"/>
        <u/>
      </rPr>
      <t>Being inspiring leaders for people to fulfill their potential instead of commanding, controlling and task assigning managers:</t>
    </r>
    <r>
      <rPr>
        <rFont val="Calibri"/>
        <color theme="1"/>
        <sz val="11.0"/>
      </rPr>
      <t xml:space="preserve"> vadovai neįdeda papildomų pastangų (pavyzdžiui 1-1 susitikimai), kad kūrėjai pasiektų savo pilną potencialą.</t>
    </r>
  </si>
  <si>
    <r>
      <rPr>
        <rFont val="Calibri"/>
        <b/>
        <color theme="1"/>
        <sz val="11.0"/>
      </rPr>
      <t>GP 3.2.3 Encourage people in the organization to participate in learning, teaching and improvement</t>
    </r>
    <r>
      <rPr>
        <rFont val="Calibri"/>
        <b val="0"/>
        <color theme="1"/>
        <sz val="11.0"/>
      </rPr>
      <t xml:space="preserve">
- Learning and continuous improvement at team level and organizational level are achieved
- People learn from each other
- Knowledge is shared throughout the organization</t>
    </r>
  </si>
  <si>
    <r>
      <rPr>
        <rFont val="Calibri"/>
        <i/>
        <color theme="1"/>
        <sz val="11.0"/>
        <u/>
      </rPr>
      <t xml:space="preserve">- Learning and continuous improvement at team level and organizational level are achieved:, - People learn from each other,  - Knowledge is shared throughout the organization:
</t>
    </r>
    <r>
      <rPr>
        <rFont val="Calibri"/>
        <color theme="1"/>
        <sz val="11.0"/>
      </rPr>
      <t xml:space="preserve">KĮ 2.1 - "Projektų vadovas, architektas ir analitikas tarpusavyje įvertina kliento poreikius projektui (KP) atsižvelgdami į departamento patirtį su kitais projektais (PAT)". 
</t>
    </r>
  </si>
  <si>
    <r>
      <rPr>
        <rFont val="Calibri"/>
        <b/>
        <color theme="1"/>
        <sz val="11.0"/>
      </rPr>
      <t>GP 3.2.4 Collect measures to support learning and improvement
-</t>
    </r>
    <r>
      <rPr>
        <rFont val="Calibri"/>
        <b val="0"/>
        <color theme="1"/>
        <sz val="11.0"/>
      </rPr>
      <t xml:space="preserve"> Measures, objectives of measures, boundary limits and data collection procedures are specified.
- Measures are collected and analyzed regularly</t>
    </r>
  </si>
  <si>
    <r>
      <rPr>
        <rFont val="Calibri"/>
        <i/>
        <color theme="1"/>
        <sz val="11.0"/>
        <u/>
      </rPr>
      <t xml:space="preserve">- Measures, objectives of measures, boundary limits and data collection procedures are specified: </t>
    </r>
    <r>
      <rPr>
        <rFont val="Calibri"/>
        <color theme="1"/>
        <sz val="11.0"/>
      </rPr>
      <t xml:space="preserve">Yra renkama Departamento patirtis su projektais PU 2.6 - "Atliekama vidinė komunikacija apie užbaigtą projektą. Projekto vadovas dalinasi projekto eiga, priimtais kritiniais sprendimais ir rezultatais. Taip kaupiama departamento patirtis su projektais (PAT)." 
</t>
    </r>
    <r>
      <rPr>
        <rFont val="Calibri"/>
        <i/>
        <color theme="1"/>
        <sz val="11.0"/>
        <u/>
      </rPr>
      <t xml:space="preserve">- Measures are collected and analyzed regularly: </t>
    </r>
    <r>
      <rPr>
        <rFont val="Calibri"/>
        <color theme="1"/>
        <sz val="11.0"/>
      </rPr>
      <t>KĮ. 2.1 - "Projektų vadovas, architektas ir analitikas tarpusavyje įvertina kliento poreikius projektui (KP) atsižvelgdami į departamento patirtį su kitais projektais (PAT) ir nustato laiko, kainos ir žmogiškųjų ištekliu sąmata (IS) bei projekto apimtį (PA)." Departamento patirtis su projektais (PAT) yra naudojama nustatyti laiko, kainos ir  žmogiškųjų išteklių sąmatui ir projekto apimčiai nustatyti.</t>
    </r>
  </si>
  <si>
    <r>
      <rPr>
        <rFont val="Calibri"/>
        <i/>
        <color theme="1"/>
        <sz val="11.0"/>
        <u/>
      </rPr>
      <t>- Measures are collected and analyzed regularly:</t>
    </r>
    <r>
      <rPr>
        <rFont val="Calibri"/>
        <color theme="1"/>
        <sz val="11.0"/>
      </rPr>
      <t xml:space="preserve"> Reguliariai tikriname tik PAT (Departamento patirtį su projektais). Projekto patirties su projektais duomenys yra naudojami, bet nėra analizuojami. </t>
    </r>
  </si>
  <si>
    <r>
      <rPr>
        <rFont val="Calibri"/>
        <b/>
        <color theme="1"/>
        <sz val="11.0"/>
      </rPr>
      <t xml:space="preserve">Įvertinimas </t>
    </r>
    <r>
      <rPr>
        <rFont val="Calibri"/>
        <color theme="1"/>
        <sz val="11.0"/>
      </rPr>
      <t>(NPLF ir %)</t>
    </r>
  </si>
  <si>
    <t>P = 2, F = 2</t>
  </si>
  <si>
    <t>Nėra analizuojama departamento patirtis su projektais. Vadovai neįdeda pakankamai pastangų pasiekti pilnam potencialui.</t>
  </si>
  <si>
    <t>Aspektas</t>
  </si>
  <si>
    <t>Judrumo lygis</t>
  </si>
  <si>
    <t>AA1.1</t>
  </si>
  <si>
    <t>AA2.1</t>
  </si>
  <si>
    <t>AA2.2</t>
  </si>
  <si>
    <t>AA3.1</t>
  </si>
  <si>
    <t>AA3.2</t>
  </si>
  <si>
    <t>E</t>
  </si>
  <si>
    <t>L</t>
  </si>
  <si>
    <t>F</t>
  </si>
  <si>
    <t>CN</t>
  </si>
  <si>
    <t>P</t>
  </si>
  <si>
    <t>T</t>
  </si>
  <si>
    <t>M</t>
  </si>
  <si>
    <t>Asp1</t>
  </si>
  <si>
    <t>Asp2</t>
  </si>
  <si>
    <t>Asp4</t>
  </si>
  <si>
    <t>Asp5</t>
  </si>
  <si>
    <t>Asp6</t>
  </si>
  <si>
    <t>Asp7</t>
  </si>
  <si>
    <t>Asp8</t>
  </si>
  <si>
    <t>Dabartinis</t>
  </si>
  <si>
    <t>Siekiamas</t>
  </si>
  <si>
    <r>
      <rPr>
        <rFont val="Calibri"/>
        <b/>
        <color theme="1"/>
      </rPr>
      <t>E.</t>
    </r>
    <r>
      <rPr>
        <rFont val="Calibri"/>
        <color theme="1"/>
      </rPr>
      <t xml:space="preserve"> Exploration</t>
    </r>
  </si>
  <si>
    <r>
      <rPr>
        <rFont val="Calibri"/>
        <b/>
        <color theme="1"/>
      </rPr>
      <t>CN.</t>
    </r>
    <r>
      <rPr>
        <rFont val="Calibri"/>
        <color theme="1"/>
      </rPr>
      <t xml:space="preserve"> Construction</t>
    </r>
  </si>
  <si>
    <r>
      <rPr>
        <rFont val="Calibri"/>
        <b/>
        <color theme="1"/>
      </rPr>
      <t>T.</t>
    </r>
    <r>
      <rPr>
        <rFont val="Calibri"/>
        <color theme="1"/>
      </rPr>
      <t xml:space="preserve"> Transition</t>
    </r>
  </si>
  <si>
    <r>
      <rPr>
        <rFont val="Calibri"/>
        <b/>
        <color theme="1"/>
      </rPr>
      <t>M.</t>
    </r>
    <r>
      <rPr>
        <rFont val="Calibri"/>
        <color theme="1"/>
      </rPr>
      <t xml:space="preserve"> Management</t>
    </r>
  </si>
  <si>
    <t>1. AD-HOC</t>
  </si>
  <si>
    <t>2. LEAN</t>
  </si>
  <si>
    <t>3. EFFECTIVE</t>
  </si>
  <si>
    <t>Iterative</t>
  </si>
  <si>
    <t>Simple</t>
  </si>
  <si>
    <t>Technically Excellent</t>
  </si>
  <si>
    <t>Learning</t>
  </si>
  <si>
    <t>Aspects / Practices</t>
  </si>
  <si>
    <t>AP1</t>
  </si>
  <si>
    <t>AP2</t>
  </si>
  <si>
    <t>AP3</t>
  </si>
  <si>
    <t>AP4</t>
  </si>
  <si>
    <t>AP5</t>
  </si>
  <si>
    <t>AP6</t>
  </si>
  <si>
    <t>AP7</t>
  </si>
  <si>
    <t>AP8</t>
  </si>
  <si>
    <t>GP2.1.1</t>
  </si>
  <si>
    <t>GP2.1.2</t>
  </si>
  <si>
    <t>GP2.2.1</t>
  </si>
  <si>
    <t>GP2.2.2</t>
  </si>
  <si>
    <t>GP3.1.1</t>
  </si>
  <si>
    <t>GP3.1.2</t>
  </si>
  <si>
    <t>GP3.2.1</t>
  </si>
  <si>
    <t>GP3.2.2</t>
  </si>
  <si>
    <t>GP3.2.3</t>
  </si>
  <si>
    <t>GP3.2.4</t>
  </si>
  <si>
    <t>Exploration</t>
  </si>
  <si>
    <t>N</t>
  </si>
  <si>
    <t>NA</t>
  </si>
  <si>
    <t>Construction</t>
  </si>
  <si>
    <t>Transition</t>
  </si>
  <si>
    <t>Management</t>
  </si>
  <si>
    <r>
      <rPr>
        <rFont val="Calibri"/>
        <b/>
        <color theme="1"/>
        <sz val="11.0"/>
      </rPr>
      <t xml:space="preserve">Įvertinimas </t>
    </r>
    <r>
      <rPr>
        <rFont val="Calibri"/>
        <color theme="1"/>
        <sz val="11.0"/>
      </rPr>
      <t>(NPLF ir %)</t>
    </r>
  </si>
  <si>
    <r>
      <rPr>
        <rFont val="Calibri"/>
        <b/>
        <color theme="1"/>
        <sz val="11.0"/>
      </rPr>
      <t>T.AP1: Create and Manage the Workspace</t>
    </r>
    <r>
      <rPr>
        <rFont val="Calibri"/>
        <color theme="1"/>
        <sz val="11.0"/>
      </rPr>
      <t>: Create an environment that the source code, database scripts, test data, build scripts, 3rd party libraries and deployment scripts are taken under configuration control and have the latest version. Record every change that has been made in the source code, data and testing and production environments. Prevent manual changes to these items.</t>
    </r>
  </si>
  <si>
    <t>AE (aspect? ellaboration): Nėra toks svarbu, kaip pagrindinis aprašymas</t>
  </si>
  <si>
    <t>Aplinka ar platforma, kurioje laikomas kodas, skriptai, konfigūracija ir kt. nėra aprašyta procesų aprašyme
Kodo ar aplinkų pakeitimų versijavimas nėra aprašytas</t>
  </si>
  <si>
    <r>
      <rPr>
        <rFont val="Calibri"/>
        <b/>
        <color theme="1"/>
        <sz val="11.0"/>
      </rPr>
      <t>T.AP2: Integrate the Code</t>
    </r>
    <r>
      <rPr>
        <rFont val="Calibri"/>
        <color theme="1"/>
        <sz val="11.0"/>
      </rPr>
      <t xml:space="preserve">: Integrate the code and “build and test” your application. </t>
    </r>
    <r>
      <rPr>
        <rFont val="Calibri"/>
        <i/>
        <color theme="1"/>
        <sz val="11.0"/>
      </rPr>
      <t>(AE: Integration is performed frequently. The application is built and tested automatically with every check-in to obtain rapid feedback about the changes that are committed. The techniques that enable the build of the whole system can be done with a single command within minutes are adopted.)</t>
    </r>
  </si>
  <si>
    <t>galima pasiremti aspekto praktikų outcomes vertinant procesą
galima remtis darbo produktų aprašais (bet tuo atveju, reiškia, kad mūsų proceso aprašas nėra geras)</t>
  </si>
  <si>
    <t>Pagal procesų aprašymą, kodo integravimas atliekamas tik pristatymo (PAS) procese, kai kuriama nauja produkto versija.
Nėra automatinių testų</t>
  </si>
  <si>
    <r>
      <rPr>
        <rFont val="Calibri"/>
        <b/>
        <color theme="1"/>
        <sz val="11.0"/>
      </rPr>
      <t>T.AP3: Deploy the solution</t>
    </r>
    <r>
      <rPr>
        <rFont val="Calibri"/>
        <color theme="1"/>
        <sz val="11.0"/>
      </rPr>
      <t>: Ensure that the builds are deployed to various environments and the target environment is running correctly after deployment.</t>
    </r>
    <r>
      <rPr>
        <rFont val="Calibri"/>
        <i/>
        <color theme="1"/>
        <sz val="11.0"/>
      </rPr>
      <t xml:space="preserve"> (AE: Deployment is performed continuously and automatically)</t>
    </r>
  </si>
  <si>
    <r>
      <rPr>
        <rFont val="Calibri"/>
        <i/>
        <color theme="1"/>
        <sz val="11.0"/>
        <u/>
      </rPr>
      <t>&lt;reikalavimo citata (angl. k.)&gt;:</t>
    </r>
    <r>
      <rPr>
        <rFont val="Calibri"/>
        <color theme="1"/>
        <sz val="11.0"/>
      </rPr>
      <t xml:space="preserve"> &lt;citata iš procesų aprašymo (liet k.) (galima papildomas paaiškinimas (liet k.))&gt;</t>
    </r>
  </si>
  <si>
    <t>Diegimas į produkcinę ar kitas aplinkas nėra aprašytas.
Diegimas nėra automatinis</t>
  </si>
  <si>
    <r>
      <rPr>
        <rFont val="Calibri"/>
        <b/>
        <color theme="1"/>
        <sz val="11.0"/>
      </rPr>
      <t>T.AP4: Test the integrated solution</t>
    </r>
    <r>
      <rPr>
        <rFont val="Calibri"/>
        <color theme="1"/>
        <sz val="11.0"/>
      </rPr>
      <t>: Test the integrated software for both functional and nonfunctional requirements.</t>
    </r>
    <r>
      <rPr>
        <rFont val="Calibri"/>
        <i/>
        <color theme="1"/>
        <sz val="11.0"/>
      </rPr>
      <t xml:space="preserve"> (AE: Automated test suites at regression and acceptance test levels are created. Software is tested through automated tests. Manual tests are also performed for exploration and usability testing purposes. High test coverage is ensured during the verification and validation.)</t>
    </r>
  </si>
  <si>
    <r>
      <rPr>
        <rFont val="Calibri"/>
        <i/>
        <color theme="1"/>
        <sz val="11.0"/>
        <u/>
      </rPr>
      <t xml:space="preserve">Manual tests are also performed for exploration and usability testing purposes
</t>
    </r>
    <r>
      <rPr>
        <rFont val="Calibri"/>
        <color theme="1"/>
        <sz val="11.0"/>
      </rPr>
      <t xml:space="preserve">Testavimo (TE) proceso metu testuotojai užtikirina, kad funkciniai ir nefunkciniai reikalavimai būtų įgyvendinti, priėmimo kriterijai tenkinami
</t>
    </r>
    <r>
      <rPr>
        <rFont val="Calibri"/>
        <i/>
        <color theme="1"/>
        <sz val="11.0"/>
        <u/>
      </rPr>
      <t xml:space="preserve">High test coverage is ensured during the verification and validation.
</t>
    </r>
    <r>
      <rPr>
        <rFont val="Calibri"/>
        <color theme="1"/>
        <sz val="11.0"/>
      </rPr>
      <t>Modulių testai užtikrina 70% kodo padengimą testais</t>
    </r>
  </si>
  <si>
    <t xml:space="preserve">Testavimas nėra automatizuotas
</t>
  </si>
  <si>
    <r>
      <rPr>
        <rFont val="Calibri"/>
        <b/>
        <color theme="1"/>
        <sz val="11.0"/>
      </rPr>
      <t>T.AP5: Make the progress visible</t>
    </r>
    <r>
      <rPr>
        <rFont val="Calibri"/>
        <color theme="1"/>
        <sz val="11.0"/>
      </rPr>
      <t>:</t>
    </r>
    <r>
      <rPr>
        <rFont val="Calibri"/>
        <i/>
        <color theme="1"/>
        <sz val="11.0"/>
      </rPr>
      <t xml:space="preserve"> (AE: Make the transition process visible to everyone who are involved in the process to improve transparency and collaboration)</t>
    </r>
  </si>
  <si>
    <r>
      <rPr>
        <rFont val="Calibri"/>
        <i/>
        <color theme="1"/>
        <sz val="11.0"/>
        <u/>
      </rPr>
      <t xml:space="preserve">Make the transition process visible to everyone who are involved in the process to improve transparency and collaboration
</t>
    </r>
    <r>
      <rPr>
        <rFont val="Calibri"/>
        <color theme="1"/>
        <sz val="11.0"/>
      </rPr>
      <t>Užduočių statusas, nurdotyas "Jira" platformoje atsipindi integracijos į testavimo aplinką statusą</t>
    </r>
  </si>
  <si>
    <t>Nėra vienos vietos ar dokumento, kuris parodytų, kas tiksliai yra sudiegta tesetinėje aplinkoje</t>
  </si>
  <si>
    <r>
      <rPr>
        <rFont val="Calibri"/>
        <b/>
        <color theme="1"/>
        <sz val="11.0"/>
      </rPr>
      <t>T.AP6: Create the supporting documentation</t>
    </r>
    <r>
      <rPr>
        <rFont val="Calibri"/>
        <color theme="1"/>
        <sz val="11.0"/>
      </rPr>
      <t>: Create and deliver the support documentation to the stakeholders. Decide the amount of the documentation for negotiation with the team and the external stakeholders. Produce the documents required to maintain the software.</t>
    </r>
  </si>
  <si>
    <t>Techninė dokumentacija pildoma kiekvieno sprinto metu - jos turinys gali būti derinamas su klientais pristatymo proceso (PAS) metu.
Techninė dokumentacija naudojama produkto palaikymui.
Produkto naudojimo instrukcija verifikuojama.</t>
  </si>
  <si>
    <r>
      <rPr>
        <rFont val="Calibri"/>
        <b/>
        <color theme="1"/>
        <sz val="11.0"/>
      </rPr>
      <t xml:space="preserve">Įvertinimas </t>
    </r>
    <r>
      <rPr>
        <rFont val="Calibri"/>
        <color theme="1"/>
        <sz val="11.0"/>
      </rPr>
      <t>(NPLF ir %)</t>
    </r>
  </si>
  <si>
    <t>P (35%)</t>
  </si>
  <si>
    <t>N-3, ... (galima pridėti argumentų)</t>
  </si>
  <si>
    <t>Apibendrinti trūkumus</t>
  </si>
  <si>
    <r>
      <rPr>
        <rFont val="Calibri"/>
        <b/>
        <color theme="1"/>
        <sz val="11.0"/>
      </rPr>
      <t xml:space="preserve">Įvertinimas </t>
    </r>
    <r>
      <rPr>
        <rFont val="Calibri"/>
        <color theme="1"/>
        <sz val="11.0"/>
      </rPr>
      <t>(NPLF ir %)</t>
    </r>
  </si>
  <si>
    <r>
      <rPr>
        <rFont val="Calibri"/>
        <b/>
        <color theme="1"/>
        <sz val="11.0"/>
      </rPr>
      <t>GP 2.1.1 Develop work products in an iterative and incremental way
-</t>
    </r>
    <r>
      <rPr>
        <rFont val="Calibri"/>
        <b val="0"/>
        <color theme="1"/>
        <sz val="11.0"/>
      </rPr>
      <t xml:space="preserve"> Whole software development cycle is performed in multiple iterations
- The numbers of the iterations are determined (updated) during development of the project based on the feedback obtained.
- High quality working software is demonstrable with every iteration. If it is not, it means that everything done during the development process is not adding value to software</t>
    </r>
  </si>
  <si>
    <t>viską vertinti iki trečio lygio (net jeigu nepasiektas F lygis praeituose) jeigu norim 10</t>
  </si>
  <si>
    <r>
      <rPr>
        <rFont val="Calibri"/>
        <b/>
        <color theme="1"/>
        <sz val="11.0"/>
      </rPr>
      <t>GP 2.1.2 Communicate effectively</t>
    </r>
    <r>
      <rPr>
        <rFont val="Calibri"/>
        <b val="0"/>
        <color theme="1"/>
        <sz val="11.0"/>
      </rPr>
      <t xml:space="preserve">
- Communication interfaces are established between internal, external stakeholders and the team to obtain fast and continuous feedback and to improve shared understanding.
- Customer is involved in the software development process
- Various communication tools such as information radiators, white boards or walls, projectors, team rooms etc. are utilized during the iterations
- Daily meetings, planning meetings, Kanban boards, backlogs, and requirements are used as communication channels between the team itself and the team and internal and external stakeholders.
- A trusted environment relying on transparency and respect is created.
-Positive and negative feelings can be talked between team members.</t>
    </r>
  </si>
  <si>
    <r>
      <rPr>
        <rFont val="Calibri"/>
        <b/>
        <color theme="1"/>
        <sz val="11.0"/>
      </rPr>
      <t xml:space="preserve">Įvertinimas </t>
    </r>
    <r>
      <rPr>
        <rFont val="Calibri"/>
        <color theme="1"/>
        <sz val="11.0"/>
      </rPr>
      <t>(NPLF ir %)</t>
    </r>
  </si>
  <si>
    <r>
      <rPr>
        <rFont val="Calibri"/>
        <b/>
        <color theme="1"/>
        <sz val="11.0"/>
      </rPr>
      <t xml:space="preserve">Įvertinimas </t>
    </r>
    <r>
      <rPr>
        <rFont val="Calibri"/>
        <color theme="1"/>
        <sz val="11.0"/>
      </rPr>
      <t>(NPLF ir %)</t>
    </r>
  </si>
  <si>
    <r>
      <rPr>
        <rFont val="Calibri"/>
        <b/>
        <color theme="1"/>
        <sz val="11.0"/>
      </rPr>
      <t>GP 2.2.1 Balance the predictive work and adaptive work</t>
    </r>
    <r>
      <rPr>
        <rFont val="Calibri"/>
        <b val="0"/>
        <color theme="1"/>
        <sz val="11.0"/>
      </rPr>
      <t xml:space="preserve">
- The balance between the up-front work and just-in-time work is achieved.
- The flow of the work is balanced: Development speed of the work products are arranged so that speed of the incoming items are equal to or larger than the outgoing items
- End uncertainty (what to build), means uncertainty (how to build) and customer uncertainty (for whom to build) are reduced together with a holistic approach.
- Low-cost explorations are used to gather required information (obtain feedback) and to reduce the need for assumptions
- Decisions are made as late as possible.</t>
    </r>
  </si>
  <si>
    <r>
      <rPr>
        <rFont val="Calibri"/>
        <b/>
        <color theme="1"/>
        <sz val="11.0"/>
      </rPr>
      <t>GP 2.2.2 Employ minimally sufficient ceremony</t>
    </r>
    <r>
      <rPr>
        <rFont val="Calibri"/>
        <b val="0"/>
        <color theme="1"/>
        <sz val="11.0"/>
      </rPr>
      <t xml:space="preserve">
- Heavyweight, not value added practices are eliminated; process heavy document-oriented work is minimized (day long reviews that lock the requirements activities, non-value added records kept in tools, long process flows implemented on tools)
- Criteria to write documents are identified</t>
    </r>
  </si>
  <si>
    <r>
      <rPr>
        <rFont val="Calibri"/>
        <b/>
        <color theme="1"/>
        <sz val="11.0"/>
      </rPr>
      <t xml:space="preserve">Įvertinimas </t>
    </r>
    <r>
      <rPr>
        <rFont val="Calibri"/>
        <color theme="1"/>
        <sz val="11.0"/>
      </rPr>
      <t>(NPLF ir %)</t>
    </r>
  </si>
  <si>
    <r>
      <rPr>
        <rFont val="Calibri"/>
        <b/>
        <color theme="1"/>
        <sz val="11.0"/>
      </rPr>
      <t xml:space="preserve">Įvertinimas </t>
    </r>
    <r>
      <rPr>
        <rFont val="Calibri"/>
        <color theme="1"/>
        <sz val="11.0"/>
      </rPr>
      <t>(NPLF ir %)</t>
    </r>
  </si>
  <si>
    <r>
      <rPr>
        <rFont val="Calibri"/>
        <b/>
        <color theme="1"/>
        <sz val="11.0"/>
      </rPr>
      <t>GP 3.1.1 Incorporate agile engineering methods/practices to the aspect practices</t>
    </r>
    <r>
      <rPr>
        <rFont val="Calibri"/>
        <b val="0"/>
        <color theme="1"/>
        <sz val="11.0"/>
      </rPr>
      <t xml:space="preserve">
- Engineering methods/practices such as test-driven development, continuous integration, code review, pair programming and others are performed</t>
    </r>
  </si>
  <si>
    <r>
      <rPr>
        <rFont val="Calibri"/>
        <b/>
        <color theme="1"/>
        <sz val="11.0"/>
      </rPr>
      <t>GP 3.1.2 Integrate tools to aspects to improve the productivity</t>
    </r>
    <r>
      <rPr>
        <rFont val="Calibri"/>
        <b val="0"/>
        <color theme="1"/>
        <sz val="11.0"/>
      </rPr>
      <t xml:space="preserve">
- Requirement management tools, agile tracking tools, configuration management tools are integrated</t>
    </r>
  </si>
  <si>
    <r>
      <rPr>
        <rFont val="Calibri"/>
        <b/>
        <color theme="1"/>
        <sz val="11.0"/>
      </rPr>
      <t xml:space="preserve">Įvertinimas </t>
    </r>
    <r>
      <rPr>
        <rFont val="Calibri"/>
        <color theme="1"/>
        <sz val="11.0"/>
      </rPr>
      <t>(NPLF ir %)</t>
    </r>
  </si>
  <si>
    <r>
      <rPr>
        <rFont val="Calibri"/>
        <b/>
        <color theme="1"/>
        <sz val="11.0"/>
      </rPr>
      <t xml:space="preserve">Įvertinimas </t>
    </r>
    <r>
      <rPr>
        <rFont val="Calibri"/>
        <color theme="1"/>
        <sz val="11.0"/>
      </rPr>
      <t>(NPLF ir %)</t>
    </r>
  </si>
  <si>
    <r>
      <rPr>
        <rFont val="Calibri"/>
        <b/>
        <color theme="1"/>
        <sz val="11.0"/>
      </rPr>
      <t>GP 3.2.1 Support collaborative work and shared responsibility</t>
    </r>
    <r>
      <rPr>
        <rFont val="Calibri"/>
        <b val="0"/>
        <color theme="1"/>
        <sz val="11.0"/>
      </rPr>
      <t xml:space="preserve">
- Collaborative work
- Self-organizing teams
- Shared responsibility
- Specializing in more than one area
- Decision making by using collective experiences</t>
    </r>
  </si>
  <si>
    <r>
      <rPr>
        <rFont val="Calibri"/>
        <b/>
        <color theme="1"/>
        <sz val="11.0"/>
      </rPr>
      <t>GP 3.2.2 Adopt agile leadership styles and adjust the behaviors towards mistakes of people</t>
    </r>
    <r>
      <rPr>
        <rFont val="Calibri"/>
        <b val="0"/>
        <color theme="1"/>
        <sz val="11.0"/>
      </rPr>
      <t xml:space="preserve">
- Being inspiring leaders for people to fulfill their potential instead of commanding, controlling and task assigning managers
- Learning from mistakes instead of blaming and assigning the responsibility to the person making the mistake</t>
    </r>
  </si>
  <si>
    <r>
      <rPr>
        <rFont val="Calibri"/>
        <b/>
        <color theme="1"/>
        <sz val="11.0"/>
      </rPr>
      <t>GP 3.2.3 Encourage people in the organization to participate in learning, teaching and improvement</t>
    </r>
    <r>
      <rPr>
        <rFont val="Calibri"/>
        <b val="0"/>
        <color theme="1"/>
        <sz val="11.0"/>
      </rPr>
      <t xml:space="preserve">
- Learning and continuous improvement at team level and organizational level are achieved
- People learn from each other
- Knowledge is shared throughout the organization</t>
    </r>
  </si>
  <si>
    <r>
      <rPr>
        <rFont val="Calibri"/>
        <b/>
        <color theme="1"/>
        <sz val="11.0"/>
      </rPr>
      <t>GP 3.2.4 Collect measures to support learning and improvement
-</t>
    </r>
    <r>
      <rPr>
        <rFont val="Calibri"/>
        <b val="0"/>
        <color theme="1"/>
        <sz val="11.0"/>
      </rPr>
      <t xml:space="preserve"> Measures, objectives of measures, boundary limits and data collection procedures are specified.
- Measures are collected and analyzed regularly</t>
    </r>
  </si>
  <si>
    <r>
      <rPr>
        <rFont val="Calibri"/>
        <b/>
        <color theme="1"/>
        <sz val="11.0"/>
      </rPr>
      <t xml:space="preserve">Įvertinimas </t>
    </r>
    <r>
      <rPr>
        <rFont val="Calibri"/>
        <color theme="1"/>
        <sz val="11.0"/>
      </rPr>
      <t>(NPLF ir %)</t>
    </r>
  </si>
</sst>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theme="1"/>
      <name val="Calibri"/>
    </font>
    <font>
      <sz val="11.0"/>
      <color theme="1"/>
      <name val="Calibri"/>
    </font>
    <font>
      <b/>
      <sz val="11.0"/>
      <color theme="1"/>
      <name val="Calibri"/>
    </font>
    <font>
      <b/>
      <color theme="1"/>
      <name val="Calibri"/>
      <scheme val="minor"/>
    </font>
    <font>
      <i/>
      <sz val="11.0"/>
      <color theme="1"/>
      <name val="Calibri"/>
    </font>
    <font>
      <color theme="1"/>
      <name val="Calibri"/>
      <scheme val="minor"/>
    </font>
    <font>
      <sz val="11.0"/>
      <color rgb="FF000000"/>
      <name val="Docs-Calibri"/>
    </font>
    <font>
      <sz val="11.0"/>
      <color rgb="FF000000"/>
      <name val="Cambria"/>
    </font>
    <font>
      <sz val="11.0"/>
      <color rgb="FF000000"/>
      <name val="Calibri"/>
    </font>
    <font>
      <i/>
      <u/>
      <sz val="11.0"/>
      <color theme="1"/>
      <name val="Calibri"/>
    </font>
    <font/>
    <font>
      <sz val="9.0"/>
      <color theme="1"/>
      <name val="Calibri"/>
    </font>
  </fonts>
  <fills count="17">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93C47D"/>
        <bgColor rgb="FF93C47D"/>
      </patternFill>
    </fill>
    <fill>
      <patternFill patternType="solid">
        <fgColor rgb="FF7F7F7F"/>
        <bgColor rgb="FF7F7F7F"/>
      </patternFill>
    </fill>
    <fill>
      <patternFill patternType="solid">
        <fgColor rgb="FFA5A5A5"/>
        <bgColor rgb="FFA5A5A5"/>
      </patternFill>
    </fill>
    <fill>
      <patternFill patternType="solid">
        <fgColor rgb="FFBFBFBF"/>
        <bgColor rgb="FFBFBFBF"/>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A4C2F4"/>
        <bgColor rgb="FFA4C2F4"/>
      </patternFill>
    </fill>
    <fill>
      <patternFill patternType="solid">
        <fgColor rgb="FF6D9EEB"/>
        <bgColor rgb="FF6D9EEB"/>
      </patternFill>
    </fill>
    <fill>
      <patternFill patternType="solid">
        <fgColor rgb="FFFFFF00"/>
        <bgColor rgb="FFFFFF00"/>
      </patternFill>
    </fill>
  </fills>
  <borders count="46">
    <border/>
    <border>
      <left style="thin">
        <color rgb="FF000000"/>
      </left>
      <right style="thin">
        <color rgb="FF000000"/>
      </right>
      <top style="thin">
        <color rgb="FF000000"/>
      </top>
      <bottom style="thin">
        <color rgb="FF000000"/>
      </bottom>
    </border>
    <border>
      <right style="thin">
        <color rgb="FF000000"/>
      </right>
    </border>
    <border>
      <left style="thick">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top style="thick">
        <color rgb="FF000000"/>
      </top>
    </border>
    <border>
      <right style="thick">
        <color rgb="FF000000"/>
      </right>
      <top style="thick">
        <color rgb="FF000000"/>
      </top>
    </border>
    <border>
      <left style="thick">
        <color rgb="FF000000"/>
      </left>
      <right style="thin">
        <color rgb="FF000000"/>
      </right>
    </border>
    <border>
      <left style="thin">
        <color rgb="FF000000"/>
      </left>
      <right style="thick">
        <color rgb="FF000000"/>
      </right>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ck">
        <color rgb="FF000000"/>
      </left>
    </border>
    <border>
      <right style="thick">
        <color rgb="FF000000"/>
      </right>
    </border>
    <border>
      <left style="thick">
        <color rgb="FF000000"/>
      </left>
      <top style="thin">
        <color rgb="FF000000"/>
      </top>
    </border>
    <border>
      <right style="thick">
        <color rgb="FF000000"/>
      </right>
      <top style="thin">
        <color rgb="FF000000"/>
      </top>
    </border>
    <border>
      <left style="thick">
        <color rgb="FF000000"/>
      </left>
      <bottom style="thick">
        <color rgb="FF000000"/>
      </bottom>
    </border>
    <border>
      <right style="thick">
        <color rgb="FF000000"/>
      </right>
      <bottom style="thick">
        <color rgb="FF000000"/>
      </bottom>
    </border>
    <border>
      <left/>
      <right style="thick">
        <color rgb="FF000000"/>
      </right>
      <top style="thick">
        <color rgb="FF000000"/>
      </top>
    </border>
    <border>
      <left style="thin">
        <color rgb="FF000000"/>
      </left>
      <right style="thin">
        <color rgb="FF000000"/>
      </right>
      <top style="thin">
        <color rgb="FF000000"/>
      </top>
    </border>
    <border>
      <left/>
      <right style="thick">
        <color rgb="FF000000"/>
      </right>
    </border>
    <border>
      <left style="thin">
        <color rgb="FF000000"/>
      </left>
      <right style="thin">
        <color rgb="FF000000"/>
      </right>
    </border>
    <border>
      <left style="thin">
        <color rgb="FF000000"/>
      </left>
      <right style="thin">
        <color rgb="FF000000"/>
      </right>
      <bottom style="thin">
        <color rgb="FF000000"/>
      </bottom>
    </border>
    <border>
      <left/>
      <right style="thick">
        <color rgb="FF000000"/>
      </right>
      <bottom style="thick">
        <color rgb="FF000000"/>
      </bottom>
    </border>
    <border>
      <left style="thin">
        <color rgb="FF000000"/>
      </left>
      <top style="thin">
        <color rgb="FF000000"/>
      </top>
    </border>
    <border>
      <right style="thin">
        <color rgb="FF000000"/>
      </right>
      <top style="thin">
        <color rgb="FF000000"/>
      </top>
    </border>
    <border>
      <bottom style="thick">
        <color rgb="FF000000"/>
      </bottom>
    </border>
    <border>
      <left style="thin">
        <color rgb="FF000000"/>
      </left>
      <bottom style="thin">
        <color rgb="FF000000"/>
      </bottom>
    </border>
    <border>
      <right style="thin">
        <color rgb="FF000000"/>
      </right>
      <bottom style="thin">
        <color rgb="FF000000"/>
      </bottom>
    </border>
    <border>
      <top style="thick">
        <color rgb="FF000000"/>
      </top>
    </border>
    <border>
      <left style="medium">
        <color rgb="FF000000"/>
      </left>
      <right style="thin">
        <color rgb="FF000000"/>
      </righ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rder>
    <border>
      <right style="medium">
        <color rgb="FF000000"/>
      </right>
    </border>
    <border>
      <left style="medium">
        <color rgb="FF000000"/>
      </left>
      <right style="thin">
        <color rgb="FF000000"/>
      </righ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horizontal="center" vertical="center"/>
    </xf>
    <xf borderId="1" fillId="0" fontId="2" numFmtId="0" xfId="0" applyAlignment="1" applyBorder="1" applyFont="1">
      <alignment horizontal="center" shrinkToFit="0" vertical="center" wrapText="1"/>
    </xf>
    <xf borderId="0" fillId="0" fontId="4" numFmtId="0" xfId="0" applyAlignment="1" applyFont="1">
      <alignment horizontal="center" readingOrder="0"/>
    </xf>
    <xf borderId="0" fillId="0" fontId="4" numFmtId="0" xfId="0" applyAlignment="1" applyFont="1">
      <alignment readingOrder="0"/>
    </xf>
    <xf borderId="1" fillId="0" fontId="2" numFmtId="0" xfId="0" applyAlignment="1" applyBorder="1" applyFont="1">
      <alignment readingOrder="0" shrinkToFit="0" vertical="top" wrapText="1"/>
    </xf>
    <xf borderId="1" fillId="0" fontId="3" numFmtId="0" xfId="0" applyAlignment="1" applyBorder="1" applyFont="1">
      <alignment horizontal="center" readingOrder="0" vertical="top"/>
    </xf>
    <xf borderId="1" fillId="0" fontId="5" numFmtId="0" xfId="0" applyAlignment="1" applyBorder="1" applyFont="1">
      <alignment readingOrder="0" shrinkToFit="0" vertical="top" wrapText="1"/>
    </xf>
    <xf borderId="1" fillId="0" fontId="2" numFmtId="0" xfId="0" applyAlignment="1" applyBorder="1" applyFont="1">
      <alignment shrinkToFit="0" vertical="top" wrapText="1"/>
    </xf>
    <xf borderId="0" fillId="0" fontId="6" numFmtId="0" xfId="0" applyAlignment="1" applyFont="1">
      <alignment readingOrder="0"/>
    </xf>
    <xf borderId="0" fillId="0" fontId="6" numFmtId="0" xfId="0" applyAlignment="1" applyFont="1">
      <alignment readingOrder="0" vertical="center"/>
    </xf>
    <xf borderId="1" fillId="0" fontId="3" numFmtId="0" xfId="0" applyAlignment="1" applyBorder="1" applyFont="1">
      <alignment horizontal="center" readingOrder="0" shrinkToFit="0" vertical="top" wrapText="1"/>
    </xf>
    <xf borderId="0" fillId="0" fontId="6" numFmtId="0" xfId="0" applyAlignment="1" applyFont="1">
      <alignment vertical="center"/>
    </xf>
    <xf borderId="0" fillId="0" fontId="2" numFmtId="0" xfId="0" applyAlignment="1" applyFont="1">
      <alignment horizontal="center"/>
    </xf>
    <xf borderId="0" fillId="0" fontId="6" numFmtId="0" xfId="0" applyAlignment="1" applyFont="1">
      <alignment shrinkToFit="0" wrapText="1"/>
    </xf>
    <xf borderId="1" fillId="2" fontId="3" numFmtId="0" xfId="0" applyAlignment="1" applyBorder="1" applyFill="1" applyFont="1">
      <alignment horizontal="center" vertical="center"/>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3" numFmtId="0" xfId="0" applyAlignment="1" applyBorder="1" applyFont="1">
      <alignment shrinkToFit="0" vertical="top" wrapText="1"/>
    </xf>
    <xf borderId="1" fillId="2" fontId="3" numFmtId="0" xfId="0" applyAlignment="1" applyBorder="1" applyFont="1">
      <alignment horizontal="center" readingOrder="0" vertical="top"/>
    </xf>
    <xf borderId="1" fillId="2" fontId="2" numFmtId="0" xfId="0" applyAlignment="1" applyBorder="1" applyFont="1">
      <alignment readingOrder="0" shrinkToFit="0" vertical="top" wrapText="1"/>
    </xf>
    <xf borderId="0" fillId="0" fontId="1" numFmtId="0" xfId="0" applyFont="1"/>
    <xf borderId="1" fillId="0" fontId="3" numFmtId="0" xfId="0" applyAlignment="1" applyBorder="1" applyFont="1">
      <alignment horizontal="center" shrinkToFit="0" vertical="center" wrapText="1"/>
    </xf>
    <xf borderId="1" fillId="0" fontId="3" numFmtId="0" xfId="0" applyAlignment="1" applyBorder="1" applyFont="1">
      <alignment readingOrder="0" shrinkToFit="0" vertical="top" wrapText="1"/>
    </xf>
    <xf borderId="0" fillId="0" fontId="6" numFmtId="0" xfId="0" applyAlignment="1" applyFont="1">
      <alignment readingOrder="0" shrinkToFit="0" vertical="top" wrapText="1"/>
    </xf>
    <xf borderId="1" fillId="2" fontId="2" numFmtId="0" xfId="0" applyAlignment="1" applyBorder="1" applyFont="1">
      <alignment shrinkToFit="0" vertical="top" wrapText="1"/>
    </xf>
    <xf borderId="1" fillId="0" fontId="3" numFmtId="0" xfId="0" applyAlignment="1" applyBorder="1" applyFont="1">
      <alignment shrinkToFit="0" vertical="top" wrapText="1"/>
    </xf>
    <xf borderId="1" fillId="2" fontId="2" numFmtId="0" xfId="0" applyAlignment="1" applyBorder="1" applyFont="1">
      <alignment horizontal="center" readingOrder="0" shrinkToFit="0" vertical="center" wrapText="1"/>
    </xf>
    <xf borderId="0" fillId="3" fontId="7" numFmtId="0" xfId="0" applyAlignment="1" applyFill="1" applyFont="1">
      <alignment horizontal="left" readingOrder="0" shrinkToFit="0" vertical="top" wrapText="1"/>
    </xf>
    <xf borderId="0" fillId="0" fontId="3" numFmtId="0" xfId="0" applyAlignment="1" applyFont="1">
      <alignment horizontal="right"/>
    </xf>
    <xf borderId="0" fillId="0" fontId="3" numFmtId="0" xfId="0" applyAlignment="1" applyFont="1">
      <alignment horizontal="center" readingOrder="0"/>
    </xf>
    <xf borderId="0" fillId="0" fontId="6" numFmtId="0" xfId="0" applyAlignment="1" applyFont="1">
      <alignment readingOrder="0" shrinkToFit="0" wrapText="1"/>
    </xf>
    <xf borderId="0" fillId="0" fontId="8" numFmtId="0" xfId="0" applyAlignment="1" applyFont="1">
      <alignment readingOrder="0" shrinkToFit="0" wrapText="1"/>
    </xf>
    <xf borderId="0" fillId="3" fontId="9" numFmtId="0" xfId="0" applyAlignment="1" applyFont="1">
      <alignment horizontal="left" readingOrder="0" shrinkToFit="0" vertical="top" wrapText="1"/>
    </xf>
    <xf borderId="0" fillId="0" fontId="9" numFmtId="0" xfId="0" applyAlignment="1" applyFont="1">
      <alignment readingOrder="0" shrinkToFit="0" vertical="top" wrapText="1"/>
    </xf>
    <xf borderId="1" fillId="0" fontId="2" numFmtId="0" xfId="0" applyAlignment="1" applyBorder="1" applyFont="1">
      <alignment horizontal="left" readingOrder="0" shrinkToFit="0" vertical="top" wrapText="1"/>
    </xf>
    <xf borderId="0" fillId="3" fontId="9" numFmtId="0" xfId="0" applyAlignment="1" applyFont="1">
      <alignment horizontal="left" readingOrder="0" shrinkToFit="0" wrapText="1"/>
    </xf>
    <xf borderId="0" fillId="0" fontId="2" numFmtId="0" xfId="0" applyAlignment="1" applyFont="1">
      <alignment shrinkToFit="0" wrapText="1"/>
    </xf>
    <xf borderId="0" fillId="3" fontId="9" numFmtId="0" xfId="0" applyAlignment="1" applyFont="1">
      <alignment horizontal="left" readingOrder="0" shrinkToFit="0" vertical="top" wrapText="1"/>
    </xf>
    <xf borderId="1" fillId="0" fontId="2"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1" fillId="0" fontId="9" numFmtId="0" xfId="0" applyAlignment="1" applyBorder="1" applyFont="1">
      <alignment readingOrder="0" shrinkToFit="0" vertical="top" wrapText="1"/>
    </xf>
    <xf borderId="0" fillId="0" fontId="5" numFmtId="0" xfId="0" applyAlignment="1" applyFont="1">
      <alignment shrinkToFit="0" wrapText="1"/>
    </xf>
    <xf borderId="1" fillId="5" fontId="2" numFmtId="0" xfId="0" applyAlignment="1" applyBorder="1" applyFill="1" applyFont="1">
      <alignment readingOrder="0" shrinkToFit="0" vertical="top" wrapText="1"/>
    </xf>
    <xf borderId="0" fillId="0" fontId="6" numFmtId="0" xfId="0" applyFont="1"/>
    <xf borderId="1" fillId="6" fontId="3" numFmtId="0" xfId="0" applyAlignment="1" applyBorder="1" applyFill="1" applyFont="1">
      <alignment horizontal="center" readingOrder="0" vertical="top"/>
    </xf>
    <xf borderId="1" fillId="0" fontId="10" numFmtId="0" xfId="0" applyAlignment="1" applyBorder="1" applyFont="1">
      <alignment readingOrder="0" shrinkToFit="0" vertical="top" wrapText="1"/>
    </xf>
    <xf borderId="1" fillId="5" fontId="3" numFmtId="0" xfId="0" applyAlignment="1" applyBorder="1" applyFont="1">
      <alignment horizontal="center" readingOrder="0" vertical="top"/>
    </xf>
    <xf borderId="0" fillId="0" fontId="3" numFmtId="0" xfId="0" applyAlignment="1" applyFont="1">
      <alignment horizontal="center" vertical="center"/>
    </xf>
    <xf borderId="0" fillId="5" fontId="2" numFmtId="0" xfId="0" applyAlignment="1" applyFont="1">
      <alignment readingOrder="0" shrinkToFit="0" vertical="top" wrapText="1"/>
    </xf>
    <xf borderId="0" fillId="0" fontId="2" numFmtId="0" xfId="0" applyAlignment="1" applyFont="1">
      <alignment vertical="top"/>
    </xf>
    <xf borderId="1" fillId="5" fontId="2" numFmtId="0" xfId="0" applyAlignment="1" applyBorder="1" applyFont="1">
      <alignment shrinkToFit="0" vertical="top" wrapText="1"/>
    </xf>
    <xf borderId="0" fillId="0" fontId="2" numFmtId="0" xfId="0" applyAlignment="1" applyFont="1">
      <alignment shrinkToFit="0" vertical="top" wrapText="1"/>
    </xf>
    <xf borderId="1" fillId="0" fontId="2" numFmtId="0" xfId="0" applyAlignment="1" applyBorder="1" applyFont="1">
      <alignment horizontal="center" readingOrder="0" shrinkToFit="0" vertical="center" wrapText="1"/>
    </xf>
    <xf borderId="2" fillId="3" fontId="9" numFmtId="0" xfId="0" applyAlignment="1" applyBorder="1" applyFont="1">
      <alignment horizontal="left" readingOrder="0" shrinkToFit="0" wrapText="1"/>
    </xf>
    <xf borderId="1" fillId="0" fontId="2" numFmtId="0" xfId="0" applyAlignment="1" applyBorder="1" applyFont="1">
      <alignment horizontal="center"/>
    </xf>
    <xf borderId="1" fillId="0" fontId="2" numFmtId="0" xfId="0" applyAlignment="1" applyBorder="1" applyFont="1">
      <alignment horizontal="center" readingOrder="0"/>
    </xf>
    <xf borderId="1" fillId="0" fontId="2" numFmtId="0" xfId="0" applyAlignment="1" applyBorder="1" applyFont="1">
      <alignment readingOrder="0"/>
    </xf>
    <xf borderId="3" fillId="7" fontId="2" numFmtId="0" xfId="0" applyAlignment="1" applyBorder="1" applyFill="1" applyFont="1">
      <alignment horizontal="center" vertical="center"/>
    </xf>
    <xf borderId="4" fillId="7" fontId="2" numFmtId="0" xfId="0" applyAlignment="1" applyBorder="1" applyFont="1">
      <alignment horizontal="center" vertical="center"/>
    </xf>
    <xf borderId="5" fillId="0" fontId="2" numFmtId="0" xfId="0" applyBorder="1" applyFont="1"/>
    <xf borderId="6" fillId="0" fontId="2" numFmtId="0" xfId="0" applyBorder="1" applyFont="1"/>
    <xf borderId="7" fillId="0" fontId="11" numFmtId="0" xfId="0" applyBorder="1" applyFont="1"/>
    <xf borderId="8" fillId="0" fontId="11" numFmtId="0" xfId="0" applyBorder="1" applyFont="1"/>
    <xf borderId="9" fillId="8" fontId="2" numFmtId="0" xfId="0" applyAlignment="1" applyBorder="1" applyFill="1" applyFont="1">
      <alignment horizontal="center" vertical="center"/>
    </xf>
    <xf borderId="10" fillId="8" fontId="2" numFmtId="0" xfId="0" applyAlignment="1" applyBorder="1" applyFont="1">
      <alignment horizontal="center" vertical="center"/>
    </xf>
    <xf borderId="0" fillId="0" fontId="2" numFmtId="0" xfId="0" applyAlignment="1" applyFont="1">
      <alignment horizontal="center" vertical="center"/>
    </xf>
    <xf borderId="11" fillId="0" fontId="11" numFmtId="0" xfId="0" applyBorder="1" applyFont="1"/>
    <xf borderId="12" fillId="0" fontId="11" numFmtId="0" xfId="0" applyBorder="1" applyFont="1"/>
    <xf borderId="13" fillId="0" fontId="2" numFmtId="0" xfId="0" applyAlignment="1" applyBorder="1" applyFont="1">
      <alignment vertical="bottom"/>
    </xf>
    <xf borderId="14" fillId="0" fontId="2" numFmtId="0" xfId="0" applyAlignment="1" applyBorder="1" applyFont="1">
      <alignment vertical="bottom"/>
    </xf>
    <xf borderId="5" fillId="7" fontId="2" numFmtId="0" xfId="0" applyAlignment="1" applyBorder="1" applyFont="1">
      <alignment horizontal="center" vertical="center"/>
    </xf>
    <xf borderId="6" fillId="0" fontId="11" numFmtId="0" xfId="0" applyBorder="1" applyFont="1"/>
    <xf borderId="5" fillId="0" fontId="2" numFmtId="0" xfId="0" applyAlignment="1" applyBorder="1" applyFont="1">
      <alignment vertical="bottom"/>
    </xf>
    <xf borderId="6" fillId="0" fontId="2" numFmtId="0" xfId="0" applyAlignment="1" applyBorder="1" applyFont="1">
      <alignment vertical="bottom"/>
    </xf>
    <xf borderId="0" fillId="0" fontId="2" numFmtId="0" xfId="0" applyAlignment="1" applyFont="1">
      <alignment vertical="bottom"/>
    </xf>
    <xf borderId="15" fillId="8" fontId="2" numFmtId="0" xfId="0" applyAlignment="1" applyBorder="1" applyFont="1">
      <alignment horizontal="center"/>
    </xf>
    <xf borderId="16" fillId="0" fontId="11" numFmtId="0" xfId="0" applyBorder="1" applyFont="1"/>
    <xf borderId="13" fillId="0" fontId="11" numFmtId="0" xfId="0" applyBorder="1" applyFont="1"/>
    <xf borderId="14" fillId="0" fontId="11" numFmtId="0" xfId="0" applyBorder="1" applyFont="1"/>
    <xf borderId="15" fillId="8" fontId="2" numFmtId="0" xfId="0" applyAlignment="1" applyBorder="1" applyFont="1">
      <alignment horizontal="center" vertical="bottom"/>
    </xf>
    <xf borderId="0" fillId="0" fontId="2" numFmtId="0" xfId="0" applyAlignment="1" applyFont="1">
      <alignment horizontal="center"/>
    </xf>
    <xf borderId="17" fillId="0" fontId="11" numFmtId="0" xfId="0" applyBorder="1" applyFont="1"/>
    <xf borderId="18" fillId="0" fontId="11" numFmtId="0" xfId="0" applyBorder="1" applyFont="1"/>
    <xf borderId="0" fillId="0" fontId="2" numFmtId="0" xfId="0" applyAlignment="1" applyFont="1">
      <alignment horizontal="center" readingOrder="0" vertical="bottom"/>
    </xf>
    <xf borderId="0" fillId="0" fontId="6" numFmtId="0" xfId="0" applyAlignment="1" applyFont="1">
      <alignment horizontal="center" readingOrder="0"/>
    </xf>
    <xf borderId="0" fillId="0" fontId="2" numFmtId="0" xfId="0" applyAlignment="1" applyFont="1">
      <alignment horizontal="center" vertical="bottom"/>
    </xf>
    <xf borderId="19" fillId="7" fontId="2" numFmtId="0" xfId="0" applyAlignment="1" applyBorder="1" applyFont="1">
      <alignment horizontal="center" vertical="center"/>
    </xf>
    <xf borderId="20" fillId="8" fontId="2" numFmtId="0" xfId="0" applyAlignment="1" applyBorder="1" applyFont="1">
      <alignment horizontal="center" vertical="center"/>
    </xf>
    <xf borderId="21" fillId="0" fontId="11" numFmtId="0" xfId="0" applyBorder="1" applyFont="1"/>
    <xf borderId="22" fillId="0" fontId="11" numFmtId="0" xfId="0" applyBorder="1" applyFont="1"/>
    <xf borderId="20" fillId="9" fontId="2" numFmtId="0" xfId="0" applyAlignment="1" applyBorder="1" applyFill="1" applyFont="1">
      <alignment horizontal="center" vertical="center"/>
    </xf>
    <xf borderId="23" fillId="0" fontId="11" numFmtId="0" xfId="0" applyBorder="1" applyFont="1"/>
    <xf borderId="24" fillId="0" fontId="11" numFmtId="0" xfId="0" applyBorder="1" applyFont="1"/>
    <xf borderId="15" fillId="8" fontId="2" numFmtId="0" xfId="0" applyAlignment="1" applyBorder="1" applyFont="1">
      <alignment horizontal="center" vertical="center"/>
    </xf>
    <xf borderId="25" fillId="9" fontId="2" numFmtId="0" xfId="0" applyAlignment="1" applyBorder="1" applyFont="1">
      <alignment horizontal="center" vertical="center"/>
    </xf>
    <xf borderId="26" fillId="0" fontId="11" numFmtId="0" xfId="0" applyBorder="1" applyFont="1"/>
    <xf borderId="27" fillId="0" fontId="2" numFmtId="0" xfId="0" applyBorder="1" applyFont="1"/>
    <xf borderId="27" fillId="0" fontId="11" numFmtId="0" xfId="0" applyBorder="1" applyFont="1"/>
    <xf borderId="28" fillId="0" fontId="11" numFmtId="0" xfId="0" applyBorder="1" applyFont="1"/>
    <xf borderId="29" fillId="0" fontId="11" numFmtId="0" xfId="0" applyBorder="1" applyFont="1"/>
    <xf borderId="30" fillId="0" fontId="2" numFmtId="0" xfId="0" applyAlignment="1" applyBorder="1" applyFont="1">
      <alignment horizontal="center"/>
    </xf>
    <xf borderId="30" fillId="0" fontId="11" numFmtId="0" xfId="0" applyBorder="1" applyFont="1"/>
    <xf borderId="0" fillId="0" fontId="2" numFmtId="0" xfId="0" applyAlignment="1" applyFont="1">
      <alignment horizontal="center" readingOrder="0"/>
    </xf>
    <xf borderId="31" fillId="10" fontId="4" numFmtId="0" xfId="0" applyAlignment="1" applyBorder="1" applyFill="1" applyFont="1">
      <alignment horizontal="center" readingOrder="0" vertical="center"/>
    </xf>
    <xf borderId="32" fillId="11" fontId="4" numFmtId="0" xfId="0" applyAlignment="1" applyBorder="1" applyFill="1" applyFont="1">
      <alignment horizontal="center" readingOrder="0" vertical="center"/>
    </xf>
    <xf borderId="32" fillId="0" fontId="11" numFmtId="0" xfId="0" applyBorder="1" applyFont="1"/>
    <xf borderId="32" fillId="12" fontId="4" numFmtId="0" xfId="0" applyAlignment="1" applyBorder="1" applyFill="1" applyFont="1">
      <alignment horizontal="center" readingOrder="0" vertical="center"/>
    </xf>
    <xf borderId="33" fillId="0" fontId="11" numFmtId="0" xfId="0" applyBorder="1" applyFont="1"/>
    <xf borderId="34" fillId="0" fontId="11" numFmtId="0" xfId="0" applyBorder="1" applyFont="1"/>
    <xf borderId="35" fillId="13" fontId="6" numFmtId="0" xfId="0" applyAlignment="1" applyBorder="1" applyFill="1" applyFont="1">
      <alignment horizontal="center" readingOrder="0" vertical="center"/>
    </xf>
    <xf borderId="35" fillId="6" fontId="6" numFmtId="0" xfId="0" applyAlignment="1" applyBorder="1" applyFont="1">
      <alignment horizontal="center" readingOrder="0" vertical="center"/>
    </xf>
    <xf borderId="35" fillId="14" fontId="6" numFmtId="0" xfId="0" applyAlignment="1" applyBorder="1" applyFill="1" applyFont="1">
      <alignment horizontal="center" readingOrder="0" vertical="center"/>
    </xf>
    <xf borderId="35" fillId="15" fontId="6" numFmtId="0" xfId="0" applyAlignment="1" applyBorder="1" applyFill="1" applyFont="1">
      <alignment horizontal="center" readingOrder="0" vertical="center"/>
    </xf>
    <xf borderId="36" fillId="15" fontId="6" numFmtId="0" xfId="0" applyAlignment="1" applyBorder="1" applyFont="1">
      <alignment horizontal="center" readingOrder="0" vertical="center"/>
    </xf>
    <xf borderId="37" fillId="10" fontId="6" numFmtId="0" xfId="0" applyAlignment="1" applyBorder="1" applyFont="1">
      <alignment readingOrder="0" vertical="center"/>
    </xf>
    <xf borderId="0" fillId="0" fontId="6" numFmtId="0" xfId="0" applyAlignment="1" applyFont="1">
      <alignment horizontal="center" readingOrder="0" vertical="center"/>
    </xf>
    <xf borderId="0" fillId="0" fontId="4" numFmtId="0" xfId="0" applyAlignment="1" applyFont="1">
      <alignment horizontal="center" readingOrder="0" vertical="center"/>
    </xf>
    <xf borderId="38" fillId="0" fontId="4" numFmtId="0" xfId="0" applyAlignment="1" applyBorder="1" applyFont="1">
      <alignment horizontal="center" readingOrder="0" vertical="center"/>
    </xf>
    <xf borderId="38" fillId="0" fontId="6" numFmtId="0" xfId="0" applyAlignment="1" applyBorder="1" applyFont="1">
      <alignment horizontal="center" readingOrder="0" vertical="center"/>
    </xf>
    <xf borderId="39" fillId="10" fontId="6" numFmtId="0" xfId="0" applyAlignment="1" applyBorder="1" applyFont="1">
      <alignment readingOrder="0" vertical="center"/>
    </xf>
    <xf borderId="40" fillId="0" fontId="6" numFmtId="0" xfId="0" applyAlignment="1" applyBorder="1" applyFont="1">
      <alignment horizontal="center" readingOrder="0" vertical="center"/>
    </xf>
    <xf borderId="40" fillId="0" fontId="4" numFmtId="0" xfId="0" applyAlignment="1" applyBorder="1" applyFont="1">
      <alignment horizontal="center" readingOrder="0" vertical="center"/>
    </xf>
    <xf borderId="41" fillId="0" fontId="6" numFmtId="0" xfId="0" applyAlignment="1" applyBorder="1" applyFont="1">
      <alignment horizontal="center" readingOrder="0" vertical="center"/>
    </xf>
    <xf borderId="42" fillId="0" fontId="2" numFmtId="0" xfId="0" applyAlignment="1" applyBorder="1" applyFont="1">
      <alignment horizontal="center"/>
    </xf>
    <xf borderId="43" fillId="0" fontId="11" numFmtId="0" xfId="0" applyBorder="1" applyFont="1"/>
    <xf borderId="44" fillId="0" fontId="11" numFmtId="0" xfId="0" applyBorder="1" applyFont="1"/>
    <xf borderId="45" fillId="8" fontId="2" numFmtId="0" xfId="0" applyBorder="1" applyFont="1"/>
    <xf borderId="42" fillId="0" fontId="12" numFmtId="0" xfId="0" applyAlignment="1" applyBorder="1" applyFont="1">
      <alignment horizontal="center"/>
    </xf>
    <xf borderId="1" fillId="0" fontId="12" numFmtId="0" xfId="0" applyAlignment="1" applyBorder="1" applyFont="1">
      <alignment horizontal="center"/>
    </xf>
    <xf borderId="1" fillId="0" fontId="2" numFmtId="0" xfId="0" applyBorder="1" applyFont="1"/>
    <xf borderId="1" fillId="16" fontId="2" numFmtId="0" xfId="0" applyAlignment="1" applyBorder="1" applyFill="1" applyFont="1">
      <alignment horizontal="center" readingOrder="0" vertical="top"/>
    </xf>
    <xf borderId="1" fillId="16" fontId="2" numFmtId="0" xfId="0" applyAlignment="1" applyBorder="1" applyFont="1">
      <alignment readingOrder="0" shrinkToFit="0" vertical="top" wrapText="1"/>
    </xf>
    <xf borderId="1" fillId="0" fontId="3" numFmtId="0" xfId="0" applyAlignment="1" applyBorder="1" applyFont="1">
      <alignment horizontal="center" vertical="top"/>
    </xf>
    <xf borderId="1" fillId="2" fontId="3" numFmtId="0" xfId="0" applyAlignment="1" applyBorder="1" applyFont="1">
      <alignment horizontal="center" vertical="top"/>
    </xf>
  </cellXfs>
  <cellStyles count="1">
    <cellStyle xfId="0" name="Normal" builtinId="0"/>
  </cellStyles>
  <dxfs count="5">
    <dxf>
      <font/>
      <fill>
        <patternFill patternType="solid">
          <fgColor rgb="FFFF0000"/>
          <bgColor rgb="FFFF0000"/>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B7B7B7"/>
          <bgColor rgb="FFB7B7B7"/>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Judrumo profilis</a:t>
            </a:r>
          </a:p>
        </c:rich>
      </c:tx>
      <c:overlay val="0"/>
    </c:title>
    <c:plotArea>
      <c:layout/>
      <c:barChart>
        <c:barDir val="col"/>
        <c:ser>
          <c:idx val="0"/>
          <c:order val="0"/>
          <c:tx>
            <c:v>Judrumo lygis</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Rezultatai!$A$2:$A$9</c:f>
            </c:strRef>
          </c:cat>
          <c:val>
            <c:numRef>
              <c:f>Rezultatai!$B$2:$B$9</c:f>
              <c:numCache/>
            </c:numRef>
          </c:val>
        </c:ser>
        <c:axId val="1043171199"/>
        <c:axId val="595187"/>
      </c:barChart>
      <c:catAx>
        <c:axId val="1043171199"/>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Aspektai</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595187"/>
      </c:catAx>
      <c:valAx>
        <c:axId val="595187"/>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Judrumo lygis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43171199"/>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561975</xdr:colOff>
      <xdr:row>5</xdr:row>
      <xdr:rowOff>-161925</xdr:rowOff>
    </xdr:from>
    <xdr:ext cx="6924675" cy="9105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10</xdr:row>
      <xdr:rowOff>9525</xdr:rowOff>
    </xdr:from>
    <xdr:ext cx="4400550" cy="2714625"/>
    <xdr:graphicFrame>
      <xdr:nvGraphicFramePr>
        <xdr:cNvPr id="134884761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71"/>
    <col customWidth="1" min="2" max="2" width="11.14"/>
    <col customWidth="1" min="3" max="4" width="49.29"/>
    <col customWidth="1" min="5" max="5" width="8.71"/>
    <col customWidth="1" min="6" max="6" width="13.71"/>
    <col customWidth="1" min="7" max="26" width="8.71"/>
  </cols>
  <sheetData>
    <row r="1" ht="14.25" customHeight="1">
      <c r="A1" s="1" t="s">
        <v>0</v>
      </c>
    </row>
    <row r="2" ht="14.25" customHeight="1">
      <c r="A2" s="2" t="s">
        <v>1</v>
      </c>
    </row>
    <row r="3" ht="14.25" customHeight="1"/>
    <row r="4" ht="14.25" customHeight="1">
      <c r="A4" s="3" t="s">
        <v>2</v>
      </c>
      <c r="B4" s="4" t="s">
        <v>3</v>
      </c>
      <c r="C4" s="3" t="s">
        <v>4</v>
      </c>
      <c r="D4" s="3" t="s">
        <v>5</v>
      </c>
      <c r="E4" s="5" t="s">
        <v>6</v>
      </c>
      <c r="F4" s="6" t="s">
        <v>7</v>
      </c>
    </row>
    <row r="5" ht="14.25" customHeight="1">
      <c r="A5" s="7" t="s">
        <v>8</v>
      </c>
      <c r="B5" s="8" t="s">
        <v>9</v>
      </c>
      <c r="C5" s="9" t="s">
        <v>10</v>
      </c>
      <c r="D5" s="10"/>
      <c r="E5" s="11">
        <v>0.2</v>
      </c>
      <c r="F5" s="12" t="b">
        <v>1</v>
      </c>
    </row>
    <row r="6" ht="14.25" customHeight="1">
      <c r="A6" s="7" t="s">
        <v>11</v>
      </c>
      <c r="B6" s="13" t="s">
        <v>12</v>
      </c>
      <c r="C6" s="7" t="s">
        <v>13</v>
      </c>
      <c r="D6" s="7" t="s">
        <v>14</v>
      </c>
      <c r="E6" s="11">
        <v>0.2</v>
      </c>
      <c r="F6" s="12" t="b">
        <v>1</v>
      </c>
    </row>
    <row r="7" ht="14.25" customHeight="1">
      <c r="A7" s="10" t="s">
        <v>15</v>
      </c>
      <c r="B7" s="8" t="s">
        <v>16</v>
      </c>
      <c r="C7" s="7" t="s">
        <v>17</v>
      </c>
      <c r="D7" s="7" t="s">
        <v>18</v>
      </c>
      <c r="E7" s="11">
        <v>0.2</v>
      </c>
      <c r="F7" s="12" t="b">
        <v>1</v>
      </c>
    </row>
    <row r="8" ht="14.25" customHeight="1">
      <c r="A8" s="7" t="s">
        <v>19</v>
      </c>
      <c r="B8" s="8" t="s">
        <v>20</v>
      </c>
      <c r="C8" s="10"/>
      <c r="D8" s="7" t="s">
        <v>21</v>
      </c>
      <c r="E8" s="11">
        <v>0.1</v>
      </c>
      <c r="F8" s="14"/>
    </row>
    <row r="9" ht="14.25" customHeight="1">
      <c r="A9" s="7" t="s">
        <v>22</v>
      </c>
      <c r="B9" s="8" t="s">
        <v>9</v>
      </c>
      <c r="C9" s="7" t="s">
        <v>23</v>
      </c>
      <c r="D9" s="10"/>
      <c r="E9" s="11">
        <v>0.2</v>
      </c>
      <c r="F9" s="12" t="b">
        <v>1</v>
      </c>
    </row>
    <row r="10" ht="14.25" customHeight="1">
      <c r="A10" s="10" t="s">
        <v>24</v>
      </c>
      <c r="B10" s="8" t="s">
        <v>25</v>
      </c>
      <c r="C10" s="7" t="s">
        <v>26</v>
      </c>
      <c r="D10" s="7" t="s">
        <v>27</v>
      </c>
      <c r="E10" s="11">
        <v>0.1</v>
      </c>
      <c r="F10" s="12" t="b">
        <v>1</v>
      </c>
    </row>
    <row r="11" ht="14.25" customHeight="1">
      <c r="B11" s="15"/>
      <c r="C11" s="16"/>
      <c r="D11" s="16"/>
      <c r="F11" s="14"/>
    </row>
    <row r="12" ht="14.25" customHeight="1">
      <c r="A12" s="17" t="s">
        <v>28</v>
      </c>
      <c r="B12" s="18" t="s">
        <v>29</v>
      </c>
      <c r="C12" s="19" t="s">
        <v>4</v>
      </c>
      <c r="D12" s="19" t="s">
        <v>5</v>
      </c>
      <c r="F12" s="14"/>
    </row>
    <row r="13" ht="14.25" customHeight="1">
      <c r="A13" s="20" t="s">
        <v>30</v>
      </c>
      <c r="B13" s="21" t="s">
        <v>31</v>
      </c>
      <c r="C13" s="22" t="s">
        <v>32</v>
      </c>
      <c r="D13" s="22" t="s">
        <v>33</v>
      </c>
      <c r="F13" s="14"/>
    </row>
    <row r="14" ht="14.25" customHeight="1">
      <c r="C14" s="16"/>
      <c r="D14" s="16"/>
      <c r="F14" s="14"/>
    </row>
    <row r="15" ht="14.25" customHeight="1">
      <c r="A15" s="23" t="s">
        <v>34</v>
      </c>
      <c r="C15" s="16"/>
      <c r="D15" s="16"/>
      <c r="F15" s="14"/>
    </row>
    <row r="16" ht="14.25" customHeight="1">
      <c r="A16" s="3" t="s">
        <v>35</v>
      </c>
      <c r="B16" s="4" t="s">
        <v>36</v>
      </c>
      <c r="C16" s="24" t="s">
        <v>4</v>
      </c>
      <c r="D16" s="24" t="s">
        <v>5</v>
      </c>
      <c r="F16" s="14"/>
    </row>
    <row r="17" ht="14.25" customHeight="1">
      <c r="A17" s="25" t="s">
        <v>37</v>
      </c>
      <c r="B17" s="8" t="s">
        <v>9</v>
      </c>
      <c r="C17" s="26" t="s">
        <v>38</v>
      </c>
      <c r="D17" s="10"/>
      <c r="E17" s="11">
        <v>0.5</v>
      </c>
      <c r="F17" s="12" t="b">
        <v>1</v>
      </c>
    </row>
    <row r="18" ht="14.25" customHeight="1">
      <c r="A18" s="25" t="s">
        <v>39</v>
      </c>
      <c r="B18" s="8" t="s">
        <v>9</v>
      </c>
      <c r="C18" s="7" t="s">
        <v>40</v>
      </c>
      <c r="D18" s="10"/>
      <c r="E18" s="11">
        <v>0.5</v>
      </c>
      <c r="F18" s="12" t="b">
        <v>1</v>
      </c>
      <c r="N18" s="11" t="s">
        <v>41</v>
      </c>
    </row>
    <row r="19" ht="14.25" customHeight="1">
      <c r="C19" s="16"/>
      <c r="D19" s="16"/>
      <c r="F19" s="14"/>
    </row>
    <row r="20" ht="14.25" customHeight="1">
      <c r="A20" s="17" t="s">
        <v>28</v>
      </c>
      <c r="B20" s="18" t="s">
        <v>42</v>
      </c>
      <c r="C20" s="19" t="s">
        <v>4</v>
      </c>
      <c r="D20" s="19" t="s">
        <v>5</v>
      </c>
      <c r="F20" s="14"/>
    </row>
    <row r="21" ht="14.25" customHeight="1">
      <c r="A21" s="20" t="s">
        <v>34</v>
      </c>
      <c r="B21" s="21" t="s">
        <v>9</v>
      </c>
      <c r="C21" s="22" t="s">
        <v>43</v>
      </c>
      <c r="D21" s="27"/>
      <c r="F21" s="14"/>
    </row>
    <row r="22" ht="14.25" customHeight="1">
      <c r="C22" s="16"/>
      <c r="D22" s="16"/>
      <c r="F22" s="14"/>
    </row>
    <row r="23" ht="14.25" customHeight="1">
      <c r="A23" s="23" t="s">
        <v>44</v>
      </c>
      <c r="C23" s="16"/>
      <c r="D23" s="16"/>
      <c r="F23" s="14"/>
    </row>
    <row r="24" ht="14.25" customHeight="1">
      <c r="A24" s="3" t="s">
        <v>35</v>
      </c>
      <c r="B24" s="4" t="s">
        <v>45</v>
      </c>
      <c r="C24" s="24" t="s">
        <v>4</v>
      </c>
      <c r="D24" s="24" t="s">
        <v>5</v>
      </c>
      <c r="F24" s="14"/>
    </row>
    <row r="25" ht="14.25" customHeight="1">
      <c r="A25" s="25" t="s">
        <v>46</v>
      </c>
      <c r="B25" s="8" t="s">
        <v>47</v>
      </c>
      <c r="C25" s="7" t="s">
        <v>48</v>
      </c>
      <c r="D25" s="7" t="s">
        <v>49</v>
      </c>
      <c r="E25" s="11">
        <v>0.6</v>
      </c>
      <c r="F25" s="12" t="b">
        <v>1</v>
      </c>
    </row>
    <row r="26" ht="14.25" customHeight="1">
      <c r="A26" s="28" t="s">
        <v>50</v>
      </c>
      <c r="B26" s="8" t="s">
        <v>9</v>
      </c>
      <c r="C26" s="7" t="s">
        <v>51</v>
      </c>
      <c r="D26" s="7" t="s">
        <v>52</v>
      </c>
      <c r="E26" s="11">
        <v>0.4</v>
      </c>
      <c r="F26" s="12" t="b">
        <v>1</v>
      </c>
    </row>
    <row r="27" ht="14.25" customHeight="1">
      <c r="C27" s="16"/>
      <c r="D27" s="16"/>
      <c r="F27" s="14"/>
    </row>
    <row r="28" ht="14.25" customHeight="1">
      <c r="A28" s="17" t="s">
        <v>28</v>
      </c>
      <c r="B28" s="29" t="s">
        <v>53</v>
      </c>
      <c r="C28" s="19" t="s">
        <v>4</v>
      </c>
      <c r="D28" s="19" t="s">
        <v>5</v>
      </c>
      <c r="F28" s="14"/>
    </row>
    <row r="29" ht="14.25" customHeight="1">
      <c r="A29" s="20" t="s">
        <v>44</v>
      </c>
      <c r="B29" s="21" t="s">
        <v>54</v>
      </c>
      <c r="C29" s="22" t="s">
        <v>55</v>
      </c>
      <c r="D29" s="22" t="s">
        <v>56</v>
      </c>
      <c r="F29" s="14"/>
    </row>
    <row r="30" ht="14.25" customHeight="1">
      <c r="C30" s="16"/>
      <c r="D30" s="16"/>
      <c r="F30" s="14"/>
    </row>
    <row r="31" ht="14.25" customHeight="1">
      <c r="A31" s="23" t="s">
        <v>57</v>
      </c>
      <c r="C31" s="16"/>
      <c r="D31" s="16"/>
      <c r="F31" s="14"/>
    </row>
    <row r="32" ht="14.25" customHeight="1">
      <c r="A32" s="3" t="s">
        <v>35</v>
      </c>
      <c r="B32" s="4" t="s">
        <v>58</v>
      </c>
      <c r="C32" s="24" t="s">
        <v>4</v>
      </c>
      <c r="D32" s="24" t="s">
        <v>5</v>
      </c>
      <c r="F32" s="14"/>
    </row>
    <row r="33" ht="14.25" customHeight="1">
      <c r="A33" s="28" t="s">
        <v>59</v>
      </c>
      <c r="B33" s="8" t="s">
        <v>9</v>
      </c>
      <c r="C33" s="7" t="s">
        <v>60</v>
      </c>
      <c r="D33" s="10"/>
      <c r="E33" s="11">
        <v>0.1</v>
      </c>
      <c r="F33" s="12" t="b">
        <v>1</v>
      </c>
    </row>
    <row r="34" ht="14.25" customHeight="1">
      <c r="A34" s="28" t="s">
        <v>61</v>
      </c>
      <c r="B34" s="8" t="s">
        <v>9</v>
      </c>
      <c r="C34" s="7" t="s">
        <v>62</v>
      </c>
      <c r="D34" s="10"/>
      <c r="E34" s="11">
        <v>0.9</v>
      </c>
      <c r="F34" s="12" t="b">
        <v>1</v>
      </c>
    </row>
    <row r="35" ht="14.25" customHeight="1">
      <c r="C35" s="16"/>
      <c r="D35" s="16"/>
      <c r="F35" s="14"/>
    </row>
    <row r="36" ht="14.25" customHeight="1">
      <c r="A36" s="17" t="s">
        <v>28</v>
      </c>
      <c r="B36" s="18" t="s">
        <v>63</v>
      </c>
      <c r="C36" s="19" t="s">
        <v>4</v>
      </c>
      <c r="D36" s="19" t="s">
        <v>5</v>
      </c>
      <c r="F36" s="14"/>
    </row>
    <row r="37" ht="14.25" customHeight="1">
      <c r="A37" s="20" t="s">
        <v>57</v>
      </c>
      <c r="B37" s="21" t="s">
        <v>9</v>
      </c>
      <c r="C37" s="22" t="s">
        <v>43</v>
      </c>
      <c r="D37" s="27"/>
      <c r="F37" s="14"/>
    </row>
    <row r="38" ht="14.25" customHeight="1">
      <c r="C38" s="16"/>
      <c r="D38" s="16"/>
      <c r="F38" s="14"/>
    </row>
    <row r="39" ht="14.25" customHeight="1">
      <c r="A39" s="23" t="s">
        <v>64</v>
      </c>
      <c r="C39" s="16"/>
      <c r="D39" s="16"/>
      <c r="F39" s="14"/>
    </row>
    <row r="40" ht="14.25" customHeight="1">
      <c r="A40" s="3" t="s">
        <v>35</v>
      </c>
      <c r="B40" s="4" t="s">
        <v>65</v>
      </c>
      <c r="C40" s="24" t="s">
        <v>4</v>
      </c>
      <c r="D40" s="24" t="s">
        <v>5</v>
      </c>
      <c r="F40" s="14"/>
    </row>
    <row r="41" ht="14.25" customHeight="1">
      <c r="A41" s="25" t="s">
        <v>66</v>
      </c>
      <c r="B41" s="8" t="s">
        <v>9</v>
      </c>
      <c r="C41" s="7" t="s">
        <v>67</v>
      </c>
      <c r="D41" s="10"/>
      <c r="E41" s="11">
        <v>0.3</v>
      </c>
      <c r="F41" s="12" t="b">
        <v>1</v>
      </c>
    </row>
    <row r="42" ht="14.25" customHeight="1">
      <c r="A42" s="25" t="s">
        <v>68</v>
      </c>
      <c r="B42" s="8" t="s">
        <v>9</v>
      </c>
      <c r="C42" s="30" t="s">
        <v>69</v>
      </c>
      <c r="D42" s="10"/>
      <c r="E42" s="11">
        <v>0.3</v>
      </c>
      <c r="F42" s="12" t="b">
        <v>1</v>
      </c>
    </row>
    <row r="43" ht="14.25" customHeight="1">
      <c r="A43" s="25" t="s">
        <v>70</v>
      </c>
      <c r="B43" s="8" t="s">
        <v>9</v>
      </c>
      <c r="C43" s="7" t="s">
        <v>71</v>
      </c>
      <c r="D43" s="7"/>
      <c r="E43" s="11">
        <v>0.2</v>
      </c>
      <c r="F43" s="12" t="b">
        <v>1</v>
      </c>
    </row>
    <row r="44" ht="14.25" customHeight="1">
      <c r="A44" s="25" t="s">
        <v>72</v>
      </c>
      <c r="B44" s="8" t="s">
        <v>73</v>
      </c>
      <c r="C44" s="7" t="s">
        <v>74</v>
      </c>
      <c r="D44" s="7" t="s">
        <v>75</v>
      </c>
      <c r="E44" s="11">
        <v>0.2</v>
      </c>
      <c r="F44" s="12" t="b">
        <v>1</v>
      </c>
    </row>
    <row r="45" ht="14.25" customHeight="1"/>
    <row r="46" ht="14.25" customHeight="1">
      <c r="A46" s="17" t="s">
        <v>28</v>
      </c>
      <c r="B46" s="18" t="s">
        <v>76</v>
      </c>
      <c r="C46" s="17" t="s">
        <v>4</v>
      </c>
      <c r="D46" s="17" t="s">
        <v>5</v>
      </c>
    </row>
    <row r="47" ht="14.25" customHeight="1">
      <c r="A47" s="20" t="s">
        <v>64</v>
      </c>
      <c r="B47" s="21" t="s">
        <v>77</v>
      </c>
      <c r="C47" s="22" t="s">
        <v>78</v>
      </c>
      <c r="D47" s="22" t="s">
        <v>79</v>
      </c>
    </row>
    <row r="48" ht="14.25" customHeight="1">
      <c r="A48" s="31" t="s">
        <v>80</v>
      </c>
      <c r="B48" s="32">
        <v>1.0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71"/>
    <col customWidth="1" min="2" max="2" width="11.14"/>
    <col customWidth="1" min="3" max="3" width="54.14"/>
    <col customWidth="1" min="4" max="4" width="49.29"/>
    <col customWidth="1" min="5" max="5" width="6.29"/>
    <col customWidth="1" min="6" max="6" width="37.29"/>
    <col customWidth="1" min="7" max="7" width="13.71"/>
    <col customWidth="1" min="8" max="26" width="8.71"/>
  </cols>
  <sheetData>
    <row r="1" ht="14.25" customHeight="1">
      <c r="A1" s="23" t="s">
        <v>81</v>
      </c>
      <c r="F1" s="33"/>
    </row>
    <row r="2" ht="14.25" customHeight="1">
      <c r="A2" s="2" t="s">
        <v>82</v>
      </c>
      <c r="F2" s="34"/>
    </row>
    <row r="3" ht="14.25" customHeight="1">
      <c r="F3" s="33"/>
    </row>
    <row r="4" ht="14.25" customHeight="1">
      <c r="A4" s="3" t="s">
        <v>2</v>
      </c>
      <c r="B4" s="4" t="s">
        <v>83</v>
      </c>
      <c r="C4" s="3" t="s">
        <v>4</v>
      </c>
      <c r="D4" s="3" t="s">
        <v>5</v>
      </c>
      <c r="E4" s="5" t="s">
        <v>6</v>
      </c>
      <c r="F4" s="33"/>
      <c r="G4" s="6"/>
    </row>
    <row r="5" ht="142.5" customHeight="1">
      <c r="A5" s="7" t="s">
        <v>84</v>
      </c>
      <c r="B5" s="8" t="s">
        <v>9</v>
      </c>
      <c r="C5" s="7" t="s">
        <v>85</v>
      </c>
      <c r="D5" s="7"/>
      <c r="E5" s="11">
        <v>0.25</v>
      </c>
      <c r="F5" s="26"/>
    </row>
    <row r="6" ht="14.25" customHeight="1">
      <c r="A6" s="7" t="s">
        <v>86</v>
      </c>
      <c r="B6" s="8" t="s">
        <v>87</v>
      </c>
      <c r="C6" s="7" t="s">
        <v>88</v>
      </c>
      <c r="D6" s="7" t="s">
        <v>89</v>
      </c>
      <c r="E6" s="11">
        <v>0.25</v>
      </c>
      <c r="F6" s="33"/>
    </row>
    <row r="7" ht="142.5" customHeight="1">
      <c r="A7" s="7" t="s">
        <v>90</v>
      </c>
      <c r="B7" s="8" t="s">
        <v>9</v>
      </c>
      <c r="C7" s="7" t="s">
        <v>91</v>
      </c>
      <c r="D7" s="10"/>
      <c r="E7" s="11">
        <v>0.25</v>
      </c>
      <c r="F7" s="33"/>
    </row>
    <row r="8" ht="14.25" customHeight="1">
      <c r="A8" s="7" t="s">
        <v>92</v>
      </c>
      <c r="B8" s="13" t="s">
        <v>93</v>
      </c>
      <c r="C8" s="7" t="s">
        <v>94</v>
      </c>
      <c r="D8" s="7" t="s">
        <v>95</v>
      </c>
      <c r="E8" s="11">
        <v>0.25</v>
      </c>
      <c r="F8" s="35"/>
    </row>
    <row r="9" ht="14.25" customHeight="1">
      <c r="B9" s="15"/>
      <c r="F9" s="16"/>
    </row>
    <row r="10" ht="14.25" customHeight="1">
      <c r="A10" s="17" t="s">
        <v>28</v>
      </c>
      <c r="B10" s="18" t="s">
        <v>96</v>
      </c>
      <c r="C10" s="17" t="s">
        <v>4</v>
      </c>
      <c r="D10" s="17" t="s">
        <v>5</v>
      </c>
      <c r="F10" s="16"/>
    </row>
    <row r="11" ht="14.25" customHeight="1">
      <c r="A11" s="20" t="s">
        <v>30</v>
      </c>
      <c r="B11" s="21" t="s">
        <v>97</v>
      </c>
      <c r="C11" s="22" t="s">
        <v>98</v>
      </c>
      <c r="D11" s="22" t="s">
        <v>99</v>
      </c>
      <c r="F11" s="33"/>
    </row>
    <row r="12" ht="14.25" customHeight="1">
      <c r="F12" s="33"/>
    </row>
    <row r="13" ht="14.25" customHeight="1">
      <c r="A13" s="23" t="s">
        <v>34</v>
      </c>
      <c r="F13" s="16"/>
    </row>
    <row r="14" ht="14.25" customHeight="1">
      <c r="A14" s="3" t="s">
        <v>35</v>
      </c>
      <c r="B14" s="4" t="s">
        <v>100</v>
      </c>
      <c r="C14" s="3" t="s">
        <v>4</v>
      </c>
      <c r="D14" s="3" t="s">
        <v>5</v>
      </c>
      <c r="F14" s="16"/>
    </row>
    <row r="15" ht="14.25" customHeight="1">
      <c r="A15" s="25" t="s">
        <v>101</v>
      </c>
      <c r="B15" s="8" t="s">
        <v>16</v>
      </c>
      <c r="C15" s="36" t="s">
        <v>102</v>
      </c>
      <c r="D15" s="7" t="s">
        <v>103</v>
      </c>
      <c r="E15" s="11">
        <v>0.5</v>
      </c>
      <c r="F15" s="16"/>
    </row>
    <row r="16" ht="14.25" customHeight="1">
      <c r="A16" s="25" t="s">
        <v>104</v>
      </c>
      <c r="B16" s="8" t="s">
        <v>16</v>
      </c>
      <c r="C16" s="7" t="s">
        <v>105</v>
      </c>
      <c r="D16" s="7" t="s">
        <v>106</v>
      </c>
      <c r="E16" s="11">
        <v>0.5</v>
      </c>
      <c r="F16" s="33"/>
    </row>
    <row r="17" ht="14.25" customHeight="1">
      <c r="E17" s="11">
        <v>0.5</v>
      </c>
      <c r="F17" s="16"/>
    </row>
    <row r="18" ht="14.25" customHeight="1">
      <c r="A18" s="17" t="s">
        <v>28</v>
      </c>
      <c r="B18" s="18" t="s">
        <v>107</v>
      </c>
      <c r="C18" s="17" t="s">
        <v>4</v>
      </c>
      <c r="D18" s="17" t="s">
        <v>5</v>
      </c>
      <c r="F18" s="16"/>
    </row>
    <row r="19" ht="14.25" customHeight="1">
      <c r="A19" s="20" t="s">
        <v>34</v>
      </c>
      <c r="B19" s="21" t="s">
        <v>16</v>
      </c>
      <c r="C19" s="22" t="s">
        <v>108</v>
      </c>
      <c r="D19" s="22" t="s">
        <v>109</v>
      </c>
      <c r="F19" s="16"/>
    </row>
    <row r="20" ht="14.25" customHeight="1">
      <c r="F20" s="16"/>
    </row>
    <row r="21" ht="14.25" customHeight="1">
      <c r="A21" s="23" t="s">
        <v>44</v>
      </c>
      <c r="F21" s="16"/>
    </row>
    <row r="22" ht="14.25" customHeight="1">
      <c r="A22" s="3" t="s">
        <v>35</v>
      </c>
      <c r="B22" s="4" t="s">
        <v>110</v>
      </c>
      <c r="C22" s="3" t="s">
        <v>4</v>
      </c>
      <c r="D22" s="3" t="s">
        <v>5</v>
      </c>
      <c r="F22" s="16"/>
    </row>
    <row r="23" ht="14.25" customHeight="1">
      <c r="A23" s="25" t="s">
        <v>111</v>
      </c>
      <c r="B23" s="8" t="s">
        <v>87</v>
      </c>
      <c r="C23" s="30" t="s">
        <v>112</v>
      </c>
      <c r="D23" s="37" t="s">
        <v>41</v>
      </c>
      <c r="E23" s="11">
        <v>0.6</v>
      </c>
      <c r="F23" s="16"/>
    </row>
    <row r="24" ht="14.25" customHeight="1">
      <c r="A24" s="25" t="s">
        <v>113</v>
      </c>
      <c r="B24" s="8" t="s">
        <v>25</v>
      </c>
      <c r="C24" s="7" t="s">
        <v>114</v>
      </c>
      <c r="D24" s="7" t="s">
        <v>115</v>
      </c>
      <c r="E24" s="11">
        <v>0.4</v>
      </c>
      <c r="F24" s="16"/>
    </row>
    <row r="25" ht="14.25" customHeight="1">
      <c r="F25" s="16"/>
    </row>
    <row r="26" ht="14.25" customHeight="1">
      <c r="A26" s="17" t="s">
        <v>28</v>
      </c>
      <c r="B26" s="18" t="s">
        <v>116</v>
      </c>
      <c r="C26" s="17" t="s">
        <v>4</v>
      </c>
      <c r="D26" s="17" t="s">
        <v>5</v>
      </c>
      <c r="F26" s="16"/>
    </row>
    <row r="27" ht="14.25" customHeight="1">
      <c r="A27" s="20" t="s">
        <v>44</v>
      </c>
      <c r="B27" s="21" t="s">
        <v>117</v>
      </c>
      <c r="C27" s="22" t="s">
        <v>118</v>
      </c>
      <c r="D27" s="22" t="s">
        <v>119</v>
      </c>
      <c r="F27" s="16"/>
    </row>
    <row r="28" ht="14.25" customHeight="1">
      <c r="F28" s="16"/>
    </row>
    <row r="29" ht="14.25" customHeight="1">
      <c r="A29" s="23" t="s">
        <v>57</v>
      </c>
      <c r="F29" s="16"/>
    </row>
    <row r="30" ht="14.25" customHeight="1">
      <c r="A30" s="3" t="s">
        <v>35</v>
      </c>
      <c r="B30" s="4" t="s">
        <v>120</v>
      </c>
      <c r="C30" s="3" t="s">
        <v>4</v>
      </c>
      <c r="D30" s="3" t="s">
        <v>5</v>
      </c>
      <c r="F30" s="16"/>
    </row>
    <row r="31" ht="14.25" customHeight="1">
      <c r="A31" s="25" t="s">
        <v>121</v>
      </c>
      <c r="B31" s="8" t="s">
        <v>122</v>
      </c>
      <c r="C31" s="7" t="s">
        <v>123</v>
      </c>
      <c r="D31" s="7" t="s">
        <v>124</v>
      </c>
      <c r="E31" s="11">
        <v>0.7</v>
      </c>
      <c r="F31" s="16"/>
    </row>
    <row r="32" ht="14.25" customHeight="1">
      <c r="A32" s="25" t="s">
        <v>125</v>
      </c>
      <c r="B32" s="8" t="s">
        <v>9</v>
      </c>
      <c r="C32" s="7" t="s">
        <v>126</v>
      </c>
      <c r="D32" s="7"/>
      <c r="E32" s="11">
        <v>0.3</v>
      </c>
      <c r="F32" s="16"/>
    </row>
    <row r="33" ht="14.25" customHeight="1">
      <c r="F33" s="16"/>
    </row>
    <row r="34" ht="14.25" customHeight="1">
      <c r="A34" s="17" t="s">
        <v>28</v>
      </c>
      <c r="B34" s="29" t="s">
        <v>127</v>
      </c>
      <c r="C34" s="17" t="s">
        <v>4</v>
      </c>
      <c r="D34" s="17" t="s">
        <v>5</v>
      </c>
      <c r="F34" s="16"/>
    </row>
    <row r="35" ht="14.25" customHeight="1">
      <c r="A35" s="20" t="s">
        <v>57</v>
      </c>
      <c r="B35" s="21" t="s">
        <v>128</v>
      </c>
      <c r="C35" s="22" t="s">
        <v>129</v>
      </c>
      <c r="D35" s="22" t="s">
        <v>130</v>
      </c>
      <c r="F35" s="16"/>
    </row>
    <row r="36" ht="14.25" customHeight="1">
      <c r="F36" s="16"/>
    </row>
    <row r="37" ht="14.25" customHeight="1">
      <c r="A37" s="23" t="s">
        <v>64</v>
      </c>
      <c r="F37" s="16"/>
    </row>
    <row r="38" ht="14.25" customHeight="1">
      <c r="A38" s="3" t="s">
        <v>35</v>
      </c>
      <c r="B38" s="4" t="s">
        <v>131</v>
      </c>
      <c r="C38" s="3" t="s">
        <v>4</v>
      </c>
      <c r="D38" s="3" t="s">
        <v>5</v>
      </c>
      <c r="F38" s="16"/>
    </row>
    <row r="39" ht="14.25" customHeight="1">
      <c r="A39" s="25" t="s">
        <v>132</v>
      </c>
      <c r="B39" s="8" t="s">
        <v>9</v>
      </c>
      <c r="C39" s="7" t="s">
        <v>133</v>
      </c>
      <c r="D39" s="7"/>
      <c r="E39" s="11">
        <v>0.3</v>
      </c>
      <c r="F39" s="16"/>
    </row>
    <row r="40" ht="14.25" customHeight="1">
      <c r="A40" s="25" t="s">
        <v>134</v>
      </c>
      <c r="B40" s="8" t="s">
        <v>25</v>
      </c>
      <c r="C40" s="7" t="s">
        <v>135</v>
      </c>
      <c r="D40" s="7" t="s">
        <v>136</v>
      </c>
      <c r="E40" s="11">
        <v>0.3</v>
      </c>
      <c r="F40" s="33"/>
    </row>
    <row r="41" ht="14.25" customHeight="1">
      <c r="A41" s="25" t="s">
        <v>137</v>
      </c>
      <c r="B41" s="8" t="s">
        <v>138</v>
      </c>
      <c r="C41" s="7" t="s">
        <v>139</v>
      </c>
      <c r="D41" s="7" t="s">
        <v>140</v>
      </c>
      <c r="E41" s="11">
        <v>0.2</v>
      </c>
      <c r="F41" s="33"/>
    </row>
    <row r="42" ht="14.25" customHeight="1">
      <c r="A42" s="25" t="s">
        <v>141</v>
      </c>
      <c r="B42" s="8" t="s">
        <v>20</v>
      </c>
      <c r="C42" s="7"/>
      <c r="D42" s="7" t="s">
        <v>142</v>
      </c>
      <c r="E42" s="11">
        <v>0.2</v>
      </c>
      <c r="F42" s="38"/>
    </row>
    <row r="43" ht="14.25" customHeight="1"/>
    <row r="44" ht="14.25" customHeight="1">
      <c r="A44" s="17" t="s">
        <v>28</v>
      </c>
      <c r="B44" s="18" t="s">
        <v>143</v>
      </c>
      <c r="C44" s="17" t="s">
        <v>4</v>
      </c>
      <c r="D44" s="17" t="s">
        <v>5</v>
      </c>
    </row>
    <row r="45" ht="14.25" customHeight="1">
      <c r="A45" s="20" t="s">
        <v>64</v>
      </c>
      <c r="B45" s="21" t="s">
        <v>144</v>
      </c>
      <c r="C45" s="22" t="s">
        <v>145</v>
      </c>
      <c r="D45" s="22" t="s">
        <v>146</v>
      </c>
    </row>
    <row r="46" ht="14.25" customHeight="1">
      <c r="A46" s="31" t="s">
        <v>80</v>
      </c>
      <c r="B46" s="32">
        <v>2.0</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71"/>
    <col customWidth="1" min="2" max="2" width="11.14"/>
    <col customWidth="1" min="3" max="4" width="49.29"/>
    <col customWidth="1" min="5" max="5" width="8.71"/>
    <col customWidth="1" min="6" max="6" width="13.71"/>
    <col customWidth="1" min="7" max="26" width="8.71"/>
  </cols>
  <sheetData>
    <row r="1" ht="14.25" customHeight="1">
      <c r="A1" s="23" t="s">
        <v>147</v>
      </c>
    </row>
    <row r="2" ht="30.0" customHeight="1">
      <c r="A2" s="39" t="s">
        <v>148</v>
      </c>
    </row>
    <row r="3" ht="14.25" customHeight="1"/>
    <row r="4" ht="14.25" customHeight="1">
      <c r="A4" s="3" t="s">
        <v>2</v>
      </c>
      <c r="B4" s="4" t="s">
        <v>149</v>
      </c>
      <c r="C4" s="3" t="s">
        <v>4</v>
      </c>
      <c r="D4" s="3" t="s">
        <v>5</v>
      </c>
      <c r="E4" s="5" t="s">
        <v>6</v>
      </c>
      <c r="F4" s="6" t="s">
        <v>7</v>
      </c>
    </row>
    <row r="5" ht="14.25" customHeight="1">
      <c r="A5" s="7" t="s">
        <v>150</v>
      </c>
      <c r="B5" s="8" t="s">
        <v>151</v>
      </c>
      <c r="C5" s="40" t="s">
        <v>152</v>
      </c>
      <c r="D5" s="7" t="s">
        <v>153</v>
      </c>
      <c r="E5" s="11">
        <v>0.2</v>
      </c>
      <c r="F5" s="11" t="b">
        <v>1</v>
      </c>
    </row>
    <row r="6" ht="14.25" customHeight="1">
      <c r="A6" s="10" t="s">
        <v>154</v>
      </c>
      <c r="B6" s="8" t="s">
        <v>155</v>
      </c>
      <c r="C6" s="41" t="s">
        <v>156</v>
      </c>
      <c r="D6" s="7" t="s">
        <v>157</v>
      </c>
      <c r="E6" s="11">
        <v>0.1</v>
      </c>
      <c r="F6" s="11" t="b">
        <v>1</v>
      </c>
    </row>
    <row r="7" ht="14.25" customHeight="1">
      <c r="A7" s="7" t="s">
        <v>158</v>
      </c>
      <c r="B7" s="8" t="s">
        <v>25</v>
      </c>
      <c r="C7" s="7" t="s">
        <v>159</v>
      </c>
      <c r="D7" s="7" t="s">
        <v>160</v>
      </c>
      <c r="E7" s="11">
        <v>0.2</v>
      </c>
      <c r="F7" s="11" t="b">
        <v>1</v>
      </c>
    </row>
    <row r="8" ht="14.25" customHeight="1">
      <c r="A8" s="10" t="s">
        <v>161</v>
      </c>
      <c r="B8" s="8" t="s">
        <v>162</v>
      </c>
      <c r="C8" s="7" t="s">
        <v>163</v>
      </c>
      <c r="D8" s="7" t="s">
        <v>164</v>
      </c>
      <c r="E8" s="11">
        <v>0.2</v>
      </c>
      <c r="F8" s="11" t="b">
        <v>1</v>
      </c>
    </row>
    <row r="9" ht="14.25" customHeight="1">
      <c r="A9" s="10" t="s">
        <v>165</v>
      </c>
      <c r="B9" s="8" t="s">
        <v>25</v>
      </c>
      <c r="C9" s="7" t="s">
        <v>166</v>
      </c>
      <c r="D9" s="7" t="s">
        <v>167</v>
      </c>
      <c r="E9" s="11">
        <v>0.2</v>
      </c>
      <c r="F9" s="11" t="b">
        <v>1</v>
      </c>
    </row>
    <row r="10" ht="14.25" customHeight="1">
      <c r="A10" s="10" t="s">
        <v>168</v>
      </c>
      <c r="B10" s="8" t="s">
        <v>9</v>
      </c>
      <c r="C10" s="7" t="s">
        <v>169</v>
      </c>
      <c r="D10" s="10"/>
      <c r="E10" s="11">
        <v>0.1</v>
      </c>
      <c r="F10" s="11" t="b">
        <v>1</v>
      </c>
    </row>
    <row r="11" ht="14.25" customHeight="1">
      <c r="B11" s="15"/>
    </row>
    <row r="12" ht="14.25" customHeight="1">
      <c r="A12" s="17" t="s">
        <v>28</v>
      </c>
      <c r="B12" s="18" t="s">
        <v>170</v>
      </c>
      <c r="C12" s="17" t="s">
        <v>4</v>
      </c>
      <c r="D12" s="17" t="s">
        <v>5</v>
      </c>
    </row>
    <row r="13" ht="14.25" customHeight="1">
      <c r="A13" s="20" t="s">
        <v>30</v>
      </c>
      <c r="B13" s="21" t="s">
        <v>171</v>
      </c>
      <c r="C13" s="42" t="s">
        <v>172</v>
      </c>
      <c r="D13" s="42" t="s">
        <v>173</v>
      </c>
    </row>
    <row r="14" ht="14.25" customHeight="1"/>
    <row r="15" ht="14.25" customHeight="1">
      <c r="A15" s="23" t="s">
        <v>34</v>
      </c>
    </row>
    <row r="16" ht="14.25" customHeight="1">
      <c r="A16" s="3" t="s">
        <v>35</v>
      </c>
      <c r="B16" s="4" t="s">
        <v>174</v>
      </c>
      <c r="C16" s="3" t="s">
        <v>4</v>
      </c>
      <c r="D16" s="3" t="s">
        <v>5</v>
      </c>
      <c r="E16" s="11" t="s">
        <v>6</v>
      </c>
    </row>
    <row r="17" ht="14.25" customHeight="1">
      <c r="A17" s="25" t="s">
        <v>175</v>
      </c>
      <c r="B17" s="8" t="s">
        <v>162</v>
      </c>
      <c r="C17" s="43" t="s">
        <v>176</v>
      </c>
      <c r="D17" s="7" t="s">
        <v>177</v>
      </c>
      <c r="E17" s="11">
        <v>0.7</v>
      </c>
      <c r="F17" s="11" t="b">
        <v>1</v>
      </c>
    </row>
    <row r="18" ht="14.25" customHeight="1">
      <c r="A18" s="25" t="s">
        <v>178</v>
      </c>
      <c r="B18" s="8" t="s">
        <v>25</v>
      </c>
      <c r="C18" s="7" t="s">
        <v>179</v>
      </c>
      <c r="D18" s="7" t="s">
        <v>180</v>
      </c>
      <c r="E18" s="11">
        <v>0.3</v>
      </c>
      <c r="F18" s="11" t="b">
        <v>1</v>
      </c>
    </row>
    <row r="19" ht="14.25" customHeight="1"/>
    <row r="20" ht="14.25" customHeight="1">
      <c r="A20" s="17" t="s">
        <v>28</v>
      </c>
      <c r="B20" s="18" t="s">
        <v>181</v>
      </c>
      <c r="C20" s="17" t="s">
        <v>4</v>
      </c>
      <c r="D20" s="17" t="s">
        <v>5</v>
      </c>
    </row>
    <row r="21" ht="14.25" customHeight="1">
      <c r="A21" s="20" t="s">
        <v>34</v>
      </c>
      <c r="B21" s="21" t="s">
        <v>31</v>
      </c>
      <c r="C21" s="22" t="s">
        <v>182</v>
      </c>
      <c r="D21" s="22" t="s">
        <v>183</v>
      </c>
    </row>
    <row r="22" ht="14.25" customHeight="1"/>
    <row r="23" ht="14.25" customHeight="1">
      <c r="A23" s="23" t="s">
        <v>44</v>
      </c>
    </row>
    <row r="24" ht="14.25" customHeight="1">
      <c r="A24" s="3" t="s">
        <v>35</v>
      </c>
      <c r="B24" s="4" t="s">
        <v>184</v>
      </c>
      <c r="C24" s="3" t="s">
        <v>4</v>
      </c>
      <c r="D24" s="3" t="s">
        <v>5</v>
      </c>
    </row>
    <row r="25" ht="14.25" customHeight="1">
      <c r="A25" s="28" t="s">
        <v>185</v>
      </c>
      <c r="B25" s="8" t="s">
        <v>93</v>
      </c>
      <c r="C25" s="7" t="s">
        <v>186</v>
      </c>
      <c r="D25" s="7" t="s">
        <v>187</v>
      </c>
      <c r="E25" s="11">
        <v>0.5</v>
      </c>
      <c r="F25" s="11" t="b">
        <v>1</v>
      </c>
    </row>
    <row r="26" ht="14.25" customHeight="1">
      <c r="A26" s="28" t="s">
        <v>188</v>
      </c>
      <c r="B26" s="8" t="s">
        <v>9</v>
      </c>
      <c r="C26" s="7" t="s">
        <v>189</v>
      </c>
      <c r="D26" s="10"/>
      <c r="E26" s="11">
        <v>0.5</v>
      </c>
      <c r="F26" s="11" t="b">
        <v>1</v>
      </c>
    </row>
    <row r="27" ht="14.25" customHeight="1"/>
    <row r="28" ht="14.25" customHeight="1">
      <c r="A28" s="17" t="s">
        <v>28</v>
      </c>
      <c r="B28" s="18" t="s">
        <v>190</v>
      </c>
      <c r="C28" s="17" t="s">
        <v>4</v>
      </c>
      <c r="D28" s="17" t="s">
        <v>5</v>
      </c>
    </row>
    <row r="29" ht="14.25" customHeight="1">
      <c r="A29" s="20" t="s">
        <v>44</v>
      </c>
      <c r="B29" s="21" t="s">
        <v>191</v>
      </c>
      <c r="C29" s="22" t="s">
        <v>192</v>
      </c>
      <c r="D29" s="22" t="s">
        <v>193</v>
      </c>
    </row>
    <row r="30" ht="14.25" customHeight="1"/>
    <row r="31" ht="14.25" customHeight="1">
      <c r="A31" s="23" t="s">
        <v>57</v>
      </c>
    </row>
    <row r="32" ht="14.25" customHeight="1">
      <c r="A32" s="3" t="s">
        <v>35</v>
      </c>
      <c r="B32" s="4" t="s">
        <v>194</v>
      </c>
      <c r="C32" s="3" t="s">
        <v>4</v>
      </c>
      <c r="D32" s="3" t="s">
        <v>5</v>
      </c>
    </row>
    <row r="33" ht="14.25" customHeight="1">
      <c r="A33" s="28" t="s">
        <v>195</v>
      </c>
      <c r="B33" s="8" t="s">
        <v>122</v>
      </c>
      <c r="C33" s="7" t="s">
        <v>196</v>
      </c>
      <c r="D33" s="7" t="s">
        <v>197</v>
      </c>
      <c r="E33" s="11">
        <v>0.7</v>
      </c>
      <c r="F33" s="11" t="b">
        <v>1</v>
      </c>
    </row>
    <row r="34" ht="14.25" customHeight="1">
      <c r="A34" s="25" t="s">
        <v>198</v>
      </c>
      <c r="B34" s="8" t="s">
        <v>20</v>
      </c>
      <c r="C34" s="7"/>
      <c r="D34" s="7" t="s">
        <v>199</v>
      </c>
      <c r="E34" s="11">
        <v>0.3</v>
      </c>
      <c r="F34" s="11" t="b">
        <v>1</v>
      </c>
    </row>
    <row r="35" ht="14.25" customHeight="1"/>
    <row r="36" ht="14.25" customHeight="1">
      <c r="A36" s="17" t="s">
        <v>28</v>
      </c>
      <c r="B36" s="18" t="s">
        <v>200</v>
      </c>
      <c r="C36" s="17" t="s">
        <v>4</v>
      </c>
      <c r="D36" s="17" t="s">
        <v>5</v>
      </c>
    </row>
    <row r="37" ht="14.25" customHeight="1">
      <c r="A37" s="20" t="s">
        <v>57</v>
      </c>
      <c r="B37" s="21" t="s">
        <v>201</v>
      </c>
      <c r="C37" s="22" t="s">
        <v>202</v>
      </c>
      <c r="D37" s="22" t="s">
        <v>203</v>
      </c>
    </row>
    <row r="38" ht="14.25" customHeight="1"/>
    <row r="39" ht="14.25" customHeight="1">
      <c r="A39" s="23" t="s">
        <v>64</v>
      </c>
    </row>
    <row r="40" ht="14.25" customHeight="1">
      <c r="A40" s="3" t="s">
        <v>35</v>
      </c>
      <c r="B40" s="4" t="s">
        <v>204</v>
      </c>
      <c r="C40" s="3" t="s">
        <v>4</v>
      </c>
      <c r="D40" s="3" t="s">
        <v>5</v>
      </c>
      <c r="E40" s="11" t="s">
        <v>6</v>
      </c>
    </row>
    <row r="41" ht="14.25" customHeight="1">
      <c r="A41" s="25" t="s">
        <v>205</v>
      </c>
      <c r="B41" s="8" t="s">
        <v>9</v>
      </c>
      <c r="C41" s="7" t="s">
        <v>206</v>
      </c>
      <c r="D41" s="10"/>
      <c r="E41" s="11">
        <v>0.25</v>
      </c>
      <c r="F41" s="11" t="b">
        <v>1</v>
      </c>
    </row>
    <row r="42" ht="14.25" customHeight="1">
      <c r="A42" s="25" t="s">
        <v>207</v>
      </c>
      <c r="B42" s="8" t="s">
        <v>9</v>
      </c>
      <c r="C42" s="7" t="s">
        <v>208</v>
      </c>
      <c r="D42" s="10"/>
      <c r="E42" s="11">
        <v>0.25</v>
      </c>
      <c r="F42" s="11" t="b">
        <v>1</v>
      </c>
    </row>
    <row r="43" ht="14.25" customHeight="1">
      <c r="A43" s="28" t="s">
        <v>209</v>
      </c>
      <c r="B43" s="8" t="s">
        <v>9</v>
      </c>
      <c r="C43" s="7" t="s">
        <v>210</v>
      </c>
      <c r="D43" s="10"/>
      <c r="E43" s="11">
        <v>0.25</v>
      </c>
      <c r="F43" s="11" t="b">
        <v>1</v>
      </c>
    </row>
    <row r="44" ht="14.25" customHeight="1">
      <c r="A44" s="28" t="s">
        <v>211</v>
      </c>
      <c r="B44" s="8" t="s">
        <v>20</v>
      </c>
      <c r="C44" s="10"/>
      <c r="D44" s="7" t="s">
        <v>212</v>
      </c>
      <c r="E44" s="11">
        <v>0.25</v>
      </c>
      <c r="F44" s="11" t="b">
        <v>1</v>
      </c>
    </row>
    <row r="45" ht="14.25" customHeight="1"/>
    <row r="46" ht="14.25" customHeight="1">
      <c r="A46" s="17" t="s">
        <v>28</v>
      </c>
      <c r="B46" s="18" t="s">
        <v>213</v>
      </c>
      <c r="C46" s="17" t="s">
        <v>4</v>
      </c>
      <c r="D46" s="17" t="s">
        <v>5</v>
      </c>
    </row>
    <row r="47" ht="14.25" customHeight="1">
      <c r="A47" s="20" t="s">
        <v>64</v>
      </c>
      <c r="B47" s="21" t="s">
        <v>16</v>
      </c>
      <c r="C47" s="22" t="s">
        <v>214</v>
      </c>
      <c r="D47" s="22" t="s">
        <v>212</v>
      </c>
    </row>
    <row r="48" ht="14.25" customHeight="1">
      <c r="A48" s="31" t="s">
        <v>80</v>
      </c>
      <c r="B48" s="32">
        <v>1.0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71"/>
    <col customWidth="1" min="2" max="2" width="11.14"/>
    <col customWidth="1" min="3" max="4" width="49.29"/>
    <col customWidth="1" min="5" max="5" width="17.0"/>
    <col customWidth="1" min="6" max="6" width="13.71"/>
    <col customWidth="1" min="7" max="27" width="8.71"/>
  </cols>
  <sheetData>
    <row r="1" ht="14.25" customHeight="1">
      <c r="A1" s="23" t="s">
        <v>215</v>
      </c>
    </row>
    <row r="2" ht="14.25" customHeight="1">
      <c r="A2" s="2" t="s">
        <v>216</v>
      </c>
    </row>
    <row r="3" ht="30.0" customHeight="1">
      <c r="A3" s="44" t="s">
        <v>217</v>
      </c>
      <c r="E3" s="44"/>
    </row>
    <row r="4" ht="14.25" customHeight="1"/>
    <row r="5" ht="14.25" customHeight="1">
      <c r="A5" s="3" t="s">
        <v>2</v>
      </c>
      <c r="B5" s="4" t="s">
        <v>218</v>
      </c>
      <c r="C5" s="3" t="s">
        <v>4</v>
      </c>
      <c r="D5" s="3" t="s">
        <v>5</v>
      </c>
      <c r="E5" s="5" t="s">
        <v>6</v>
      </c>
      <c r="F5" s="6" t="s">
        <v>7</v>
      </c>
    </row>
    <row r="6" ht="14.25" customHeight="1">
      <c r="A6" s="7" t="s">
        <v>219</v>
      </c>
      <c r="B6" s="8" t="s">
        <v>220</v>
      </c>
      <c r="C6" s="7" t="s">
        <v>221</v>
      </c>
      <c r="D6" s="7" t="s">
        <v>222</v>
      </c>
      <c r="E6" s="11">
        <v>0.05</v>
      </c>
      <c r="F6" s="11" t="b">
        <v>1</v>
      </c>
    </row>
    <row r="7" ht="14.25" customHeight="1">
      <c r="A7" s="7" t="s">
        <v>223</v>
      </c>
      <c r="B7" s="8" t="s">
        <v>9</v>
      </c>
      <c r="C7" s="7" t="s">
        <v>224</v>
      </c>
      <c r="D7" s="7"/>
      <c r="E7" s="11">
        <v>0.25</v>
      </c>
      <c r="F7" s="11" t="b">
        <v>1</v>
      </c>
    </row>
    <row r="8" ht="14.25" customHeight="1">
      <c r="A8" s="7" t="s">
        <v>225</v>
      </c>
      <c r="B8" s="8" t="s">
        <v>93</v>
      </c>
      <c r="C8" s="45" t="s">
        <v>226</v>
      </c>
      <c r="D8" s="45" t="s">
        <v>227</v>
      </c>
      <c r="E8" s="11">
        <v>0.2</v>
      </c>
      <c r="F8" s="46" t="b">
        <v>0</v>
      </c>
    </row>
    <row r="9" ht="14.25" customHeight="1">
      <c r="A9" s="7" t="s">
        <v>228</v>
      </c>
      <c r="B9" s="8" t="s">
        <v>220</v>
      </c>
      <c r="C9" s="7" t="s">
        <v>229</v>
      </c>
      <c r="D9" s="7" t="s">
        <v>230</v>
      </c>
      <c r="E9" s="11">
        <v>0.05</v>
      </c>
      <c r="F9" s="46" t="b">
        <v>0</v>
      </c>
    </row>
    <row r="10" ht="14.25" customHeight="1">
      <c r="A10" s="7" t="s">
        <v>231</v>
      </c>
      <c r="B10" s="8" t="s">
        <v>93</v>
      </c>
      <c r="C10" s="7" t="s">
        <v>232</v>
      </c>
      <c r="D10" s="7" t="s">
        <v>233</v>
      </c>
      <c r="E10" s="11">
        <v>0.125</v>
      </c>
      <c r="F10" s="11" t="b">
        <v>1</v>
      </c>
    </row>
    <row r="11" ht="14.25" customHeight="1">
      <c r="A11" s="7" t="s">
        <v>234</v>
      </c>
      <c r="B11" s="47" t="s">
        <v>9</v>
      </c>
      <c r="C11" s="7" t="s">
        <v>235</v>
      </c>
      <c r="D11" s="48"/>
      <c r="E11" s="11">
        <v>0.125</v>
      </c>
      <c r="F11" s="11" t="b">
        <v>1</v>
      </c>
    </row>
    <row r="12" ht="14.25" customHeight="1">
      <c r="A12" s="7" t="s">
        <v>236</v>
      </c>
      <c r="B12" s="49" t="s">
        <v>162</v>
      </c>
      <c r="C12" s="7" t="s">
        <v>237</v>
      </c>
      <c r="D12" s="7" t="s">
        <v>238</v>
      </c>
      <c r="E12" s="11">
        <v>0.1</v>
      </c>
      <c r="F12" s="11" t="b">
        <v>1</v>
      </c>
    </row>
    <row r="13" ht="14.25" customHeight="1">
      <c r="A13" s="7" t="s">
        <v>239</v>
      </c>
      <c r="B13" s="8" t="s">
        <v>87</v>
      </c>
      <c r="C13" s="7" t="s">
        <v>240</v>
      </c>
      <c r="D13" s="7" t="s">
        <v>241</v>
      </c>
      <c r="E13" s="11">
        <v>0.1</v>
      </c>
      <c r="F13" s="11" t="b">
        <v>1</v>
      </c>
    </row>
    <row r="14" ht="14.25" customHeight="1">
      <c r="B14" s="15"/>
    </row>
    <row r="15" ht="14.25" customHeight="1">
      <c r="A15" s="17" t="s">
        <v>28</v>
      </c>
      <c r="B15" s="18" t="s">
        <v>242</v>
      </c>
      <c r="C15" s="17" t="s">
        <v>4</v>
      </c>
      <c r="D15" s="17" t="s">
        <v>5</v>
      </c>
      <c r="E15" s="50"/>
    </row>
    <row r="16" ht="14.25" customHeight="1">
      <c r="A16" s="20" t="s">
        <v>30</v>
      </c>
      <c r="B16" s="21" t="s">
        <v>243</v>
      </c>
      <c r="C16" s="45" t="s">
        <v>244</v>
      </c>
      <c r="D16" s="45" t="s">
        <v>245</v>
      </c>
      <c r="E16" s="51"/>
    </row>
    <row r="17" ht="14.25" customHeight="1"/>
    <row r="18" ht="14.25" customHeight="1">
      <c r="A18" s="23" t="s">
        <v>34</v>
      </c>
    </row>
    <row r="19" ht="14.25" customHeight="1">
      <c r="A19" s="3" t="s">
        <v>35</v>
      </c>
      <c r="B19" s="4" t="s">
        <v>246</v>
      </c>
      <c r="C19" s="3" t="s">
        <v>4</v>
      </c>
      <c r="D19" s="3" t="s">
        <v>5</v>
      </c>
      <c r="E19" s="2"/>
    </row>
    <row r="20" ht="14.25" customHeight="1">
      <c r="A20" s="25" t="s">
        <v>247</v>
      </c>
      <c r="B20" s="8" t="s">
        <v>191</v>
      </c>
      <c r="C20" s="41" t="s">
        <v>248</v>
      </c>
      <c r="D20" s="7" t="s">
        <v>249</v>
      </c>
      <c r="E20" s="52">
        <v>0.2</v>
      </c>
      <c r="F20" s="11" t="b">
        <v>1</v>
      </c>
    </row>
    <row r="21" ht="14.25" customHeight="1">
      <c r="A21" s="25" t="s">
        <v>250</v>
      </c>
      <c r="B21" s="8" t="s">
        <v>251</v>
      </c>
      <c r="C21" s="41" t="s">
        <v>252</v>
      </c>
      <c r="D21" s="7" t="s">
        <v>253</v>
      </c>
      <c r="E21" s="11">
        <v>0.7</v>
      </c>
      <c r="F21" s="11" t="b">
        <v>1</v>
      </c>
    </row>
    <row r="22" ht="14.25" customHeight="1"/>
    <row r="23" ht="14.25" customHeight="1">
      <c r="A23" s="17" t="s">
        <v>28</v>
      </c>
      <c r="B23" s="18" t="s">
        <v>254</v>
      </c>
      <c r="C23" s="17" t="s">
        <v>4</v>
      </c>
      <c r="D23" s="17" t="s">
        <v>5</v>
      </c>
      <c r="E23" s="50"/>
    </row>
    <row r="24" ht="14.25" customHeight="1">
      <c r="A24" s="20" t="s">
        <v>34</v>
      </c>
      <c r="B24" s="47" t="s">
        <v>255</v>
      </c>
      <c r="C24" s="45" t="s">
        <v>256</v>
      </c>
      <c r="D24" s="7" t="s">
        <v>257</v>
      </c>
      <c r="E24" s="51"/>
    </row>
    <row r="25" ht="14.25" customHeight="1"/>
    <row r="26" ht="14.25" customHeight="1">
      <c r="A26" s="23" t="s">
        <v>44</v>
      </c>
    </row>
    <row r="27" ht="14.25" customHeight="1">
      <c r="A27" s="3" t="s">
        <v>35</v>
      </c>
      <c r="B27" s="4" t="s">
        <v>258</v>
      </c>
      <c r="C27" s="3" t="s">
        <v>4</v>
      </c>
      <c r="D27" s="3" t="s">
        <v>5</v>
      </c>
      <c r="E27" s="50"/>
    </row>
    <row r="28" ht="14.25" customHeight="1">
      <c r="A28" s="25" t="s">
        <v>259</v>
      </c>
      <c r="B28" s="47" t="s">
        <v>9</v>
      </c>
      <c r="C28" s="41" t="s">
        <v>260</v>
      </c>
      <c r="D28" s="10"/>
      <c r="E28" s="11" t="s">
        <v>261</v>
      </c>
      <c r="F28" s="46" t="b">
        <v>0</v>
      </c>
      <c r="G28" s="11" t="s">
        <v>41</v>
      </c>
    </row>
    <row r="29" ht="14.25" customHeight="1">
      <c r="A29" s="25" t="s">
        <v>262</v>
      </c>
      <c r="B29" s="47" t="s">
        <v>9</v>
      </c>
      <c r="C29" s="7" t="s">
        <v>263</v>
      </c>
      <c r="D29" s="7"/>
      <c r="E29" s="11">
        <v>0.3</v>
      </c>
      <c r="F29" s="46" t="b">
        <v>0</v>
      </c>
    </row>
    <row r="30" ht="14.25" customHeight="1"/>
    <row r="31" ht="14.25" customHeight="1">
      <c r="A31" s="17" t="s">
        <v>28</v>
      </c>
      <c r="B31" s="29" t="s">
        <v>264</v>
      </c>
      <c r="C31" s="17" t="s">
        <v>4</v>
      </c>
      <c r="D31" s="17" t="s">
        <v>5</v>
      </c>
      <c r="E31" s="50"/>
    </row>
    <row r="32" ht="14.25" customHeight="1">
      <c r="A32" s="20" t="s">
        <v>44</v>
      </c>
      <c r="B32" s="47" t="s">
        <v>9</v>
      </c>
      <c r="C32" s="45" t="s">
        <v>43</v>
      </c>
      <c r="D32" s="53"/>
      <c r="E32" s="54"/>
    </row>
    <row r="33" ht="14.25" customHeight="1"/>
    <row r="34" ht="14.25" customHeight="1">
      <c r="A34" s="23" t="s">
        <v>57</v>
      </c>
    </row>
    <row r="35" ht="14.25" customHeight="1">
      <c r="A35" s="3" t="s">
        <v>35</v>
      </c>
      <c r="B35" s="55" t="s">
        <v>265</v>
      </c>
      <c r="C35" s="3" t="s">
        <v>4</v>
      </c>
      <c r="D35" s="3" t="s">
        <v>5</v>
      </c>
      <c r="E35" s="50"/>
    </row>
    <row r="36" ht="14.25" customHeight="1">
      <c r="A36" s="25" t="s">
        <v>266</v>
      </c>
      <c r="B36" s="47" t="s">
        <v>9</v>
      </c>
      <c r="C36" s="7" t="s">
        <v>267</v>
      </c>
      <c r="D36" s="56"/>
      <c r="E36" s="11">
        <v>0.5</v>
      </c>
      <c r="F36" s="46" t="b">
        <v>0</v>
      </c>
    </row>
    <row r="37" ht="14.25" customHeight="1">
      <c r="A37" s="25" t="s">
        <v>268</v>
      </c>
      <c r="B37" s="47" t="s">
        <v>9</v>
      </c>
      <c r="C37" s="7" t="s">
        <v>269</v>
      </c>
      <c r="D37" s="10"/>
      <c r="E37" s="11">
        <v>0.5</v>
      </c>
      <c r="F37" s="46" t="b">
        <v>0</v>
      </c>
    </row>
    <row r="38" ht="14.25" customHeight="1"/>
    <row r="39" ht="14.25" customHeight="1">
      <c r="A39" s="17" t="s">
        <v>28</v>
      </c>
      <c r="B39" s="18" t="s">
        <v>270</v>
      </c>
      <c r="C39" s="17" t="s">
        <v>4</v>
      </c>
      <c r="D39" s="17" t="s">
        <v>5</v>
      </c>
      <c r="E39" s="50"/>
    </row>
    <row r="40" ht="14.25" customHeight="1">
      <c r="A40" s="20" t="s">
        <v>57</v>
      </c>
      <c r="B40" s="47" t="s">
        <v>9</v>
      </c>
      <c r="C40" s="42" t="s">
        <v>43</v>
      </c>
      <c r="D40" s="27"/>
      <c r="E40" s="54"/>
    </row>
    <row r="41" ht="14.25" customHeight="1"/>
    <row r="42" ht="14.25" customHeight="1">
      <c r="A42" s="23" t="s">
        <v>64</v>
      </c>
    </row>
    <row r="43" ht="14.25" customHeight="1">
      <c r="A43" s="3" t="s">
        <v>35</v>
      </c>
      <c r="B43" s="4" t="s">
        <v>271</v>
      </c>
      <c r="C43" s="3" t="s">
        <v>4</v>
      </c>
      <c r="D43" s="3" t="s">
        <v>5</v>
      </c>
      <c r="E43" s="50"/>
    </row>
    <row r="44" ht="14.25" customHeight="1">
      <c r="A44" s="25" t="s">
        <v>272</v>
      </c>
      <c r="B44" s="47" t="s">
        <v>9</v>
      </c>
      <c r="C44" s="7" t="s">
        <v>273</v>
      </c>
      <c r="D44" s="10"/>
      <c r="E44" s="11">
        <v>0.25</v>
      </c>
      <c r="F44" s="46" t="b">
        <v>0</v>
      </c>
    </row>
    <row r="45" ht="14.25" customHeight="1">
      <c r="A45" s="25" t="s">
        <v>274</v>
      </c>
      <c r="B45" s="47" t="s">
        <v>25</v>
      </c>
      <c r="C45" s="7" t="s">
        <v>275</v>
      </c>
      <c r="D45" s="7" t="s">
        <v>276</v>
      </c>
      <c r="E45" s="11">
        <v>0.25</v>
      </c>
      <c r="F45" s="46" t="b">
        <v>0</v>
      </c>
    </row>
    <row r="46" ht="14.25" customHeight="1">
      <c r="A46" s="25" t="s">
        <v>277</v>
      </c>
      <c r="B46" s="47" t="s">
        <v>9</v>
      </c>
      <c r="C46" s="7" t="s">
        <v>278</v>
      </c>
      <c r="D46" s="10"/>
      <c r="E46" s="11">
        <v>0.25</v>
      </c>
      <c r="F46" s="46" t="b">
        <v>0</v>
      </c>
    </row>
    <row r="47" ht="14.25" customHeight="1">
      <c r="A47" s="25" t="s">
        <v>279</v>
      </c>
      <c r="B47" s="8" t="s">
        <v>25</v>
      </c>
      <c r="C47" s="7" t="s">
        <v>280</v>
      </c>
      <c r="D47" s="41" t="s">
        <v>281</v>
      </c>
      <c r="E47" s="11">
        <v>0.25</v>
      </c>
      <c r="F47" s="46" t="b">
        <v>0</v>
      </c>
    </row>
    <row r="48" ht="14.25" customHeight="1"/>
    <row r="49" ht="14.25" customHeight="1">
      <c r="A49" s="17" t="s">
        <v>28</v>
      </c>
      <c r="B49" s="18" t="s">
        <v>282</v>
      </c>
      <c r="C49" s="17" t="s">
        <v>4</v>
      </c>
      <c r="D49" s="17" t="s">
        <v>5</v>
      </c>
      <c r="E49" s="50"/>
    </row>
    <row r="50" ht="14.25" customHeight="1">
      <c r="A50" s="20" t="s">
        <v>64</v>
      </c>
      <c r="B50" s="21" t="s">
        <v>16</v>
      </c>
      <c r="C50" s="45" t="s">
        <v>283</v>
      </c>
      <c r="D50" s="45" t="s">
        <v>284</v>
      </c>
      <c r="E50" s="51"/>
    </row>
    <row r="51" ht="14.25" customHeight="1">
      <c r="A51" s="31" t="s">
        <v>80</v>
      </c>
      <c r="B51" s="32">
        <v>1.0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D3"/>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13" width="11.57"/>
    <col customWidth="1" min="14" max="15" width="7.71"/>
    <col customWidth="1" min="16" max="16" width="2.71"/>
    <col customWidth="1" min="17" max="18" width="7.71"/>
    <col customWidth="1" min="19" max="19" width="2.71"/>
    <col customWidth="1" min="20" max="21" width="7.71"/>
    <col customWidth="1" min="22" max="22" width="2.71"/>
    <col customWidth="1" min="23" max="24" width="7.71"/>
    <col customWidth="1" min="25" max="25" width="2.71"/>
    <col customWidth="1" min="26" max="27" width="7.71"/>
    <col customWidth="1" min="28" max="28" width="2.71"/>
    <col customWidth="1" min="29" max="30" width="7.71"/>
  </cols>
  <sheetData>
    <row r="1" ht="14.25" customHeight="1">
      <c r="A1" s="57" t="s">
        <v>285</v>
      </c>
      <c r="B1" s="57" t="s">
        <v>286</v>
      </c>
      <c r="C1" s="57" t="s">
        <v>287</v>
      </c>
      <c r="D1" s="57" t="s">
        <v>288</v>
      </c>
      <c r="E1" s="57" t="s">
        <v>289</v>
      </c>
      <c r="F1" s="58" t="s">
        <v>290</v>
      </c>
      <c r="G1" s="58" t="s">
        <v>291</v>
      </c>
    </row>
    <row r="2" ht="14.25" customHeight="1">
      <c r="A2" s="59" t="s">
        <v>292</v>
      </c>
      <c r="B2" s="58">
        <v>1.0</v>
      </c>
      <c r="C2" s="58" t="s">
        <v>293</v>
      </c>
      <c r="D2" s="58" t="s">
        <v>294</v>
      </c>
      <c r="E2" s="58" t="s">
        <v>294</v>
      </c>
      <c r="F2" s="58" t="s">
        <v>294</v>
      </c>
      <c r="G2" s="58" t="s">
        <v>293</v>
      </c>
    </row>
    <row r="3" ht="14.25" customHeight="1">
      <c r="A3" s="59" t="s">
        <v>295</v>
      </c>
      <c r="B3" s="58">
        <v>2.0</v>
      </c>
      <c r="C3" s="58" t="s">
        <v>294</v>
      </c>
      <c r="D3" s="58" t="s">
        <v>293</v>
      </c>
      <c r="E3" s="58" t="s">
        <v>293</v>
      </c>
      <c r="F3" s="58" t="s">
        <v>296</v>
      </c>
      <c r="G3" s="58" t="s">
        <v>293</v>
      </c>
    </row>
    <row r="4" ht="14.25" customHeight="1">
      <c r="A4" s="59" t="s">
        <v>297</v>
      </c>
      <c r="B4" s="58">
        <v>1.0</v>
      </c>
      <c r="C4" s="58" t="s">
        <v>293</v>
      </c>
      <c r="D4" s="58" t="s">
        <v>293</v>
      </c>
      <c r="E4" s="58" t="s">
        <v>293</v>
      </c>
      <c r="F4" s="58" t="s">
        <v>296</v>
      </c>
      <c r="G4" s="58" t="s">
        <v>293</v>
      </c>
      <c r="T4" s="60" t="s">
        <v>294</v>
      </c>
      <c r="U4" s="61" t="s">
        <v>294</v>
      </c>
      <c r="W4" s="62"/>
      <c r="X4" s="63"/>
      <c r="Z4" s="62"/>
      <c r="AA4" s="63"/>
      <c r="AC4" s="60" t="s">
        <v>294</v>
      </c>
      <c r="AD4" s="61" t="s">
        <v>294</v>
      </c>
    </row>
    <row r="5" ht="14.25" customHeight="1">
      <c r="A5" s="59" t="s">
        <v>298</v>
      </c>
      <c r="B5" s="58">
        <v>1.0</v>
      </c>
      <c r="C5" s="58" t="s">
        <v>293</v>
      </c>
      <c r="D5" s="58" t="s">
        <v>294</v>
      </c>
      <c r="E5" s="58" t="s">
        <v>294</v>
      </c>
      <c r="F5" s="58" t="s">
        <v>294</v>
      </c>
      <c r="G5" s="58" t="s">
        <v>293</v>
      </c>
      <c r="T5" s="64"/>
      <c r="U5" s="65"/>
      <c r="W5" s="66" t="s">
        <v>293</v>
      </c>
      <c r="X5" s="67" t="s">
        <v>293</v>
      </c>
      <c r="Z5" s="66" t="s">
        <v>293</v>
      </c>
      <c r="AA5" s="67" t="s">
        <v>293</v>
      </c>
      <c r="AC5" s="64"/>
      <c r="AD5" s="65"/>
    </row>
    <row r="6" ht="14.25" customHeight="1">
      <c r="A6" s="2"/>
      <c r="B6" s="15"/>
      <c r="C6" s="15"/>
      <c r="D6" s="15"/>
      <c r="E6" s="15"/>
      <c r="K6" s="2"/>
      <c r="L6" s="2"/>
      <c r="T6" s="64"/>
      <c r="U6" s="65"/>
      <c r="W6" s="64"/>
      <c r="X6" s="65"/>
      <c r="Z6" s="64"/>
      <c r="AA6" s="65"/>
      <c r="AC6" s="64"/>
      <c r="AD6" s="65"/>
    </row>
    <row r="7" ht="14.25" customHeight="1">
      <c r="A7" s="2"/>
      <c r="B7" s="15"/>
      <c r="C7" s="15"/>
      <c r="D7" s="15"/>
      <c r="E7" s="15"/>
      <c r="K7" s="68"/>
      <c r="L7" s="68"/>
      <c r="T7" s="64"/>
      <c r="U7" s="65"/>
      <c r="W7" s="64"/>
      <c r="X7" s="65"/>
      <c r="Z7" s="64"/>
      <c r="AA7" s="65"/>
      <c r="AC7" s="64"/>
      <c r="AD7" s="65"/>
    </row>
    <row r="8" ht="14.25" customHeight="1">
      <c r="A8" s="2"/>
      <c r="B8" s="15"/>
      <c r="C8" s="15"/>
      <c r="D8" s="15"/>
      <c r="E8" s="15"/>
      <c r="K8" s="68"/>
      <c r="L8" s="68"/>
      <c r="T8" s="69"/>
      <c r="U8" s="70"/>
      <c r="W8" s="69"/>
      <c r="X8" s="70"/>
      <c r="Z8" s="69"/>
      <c r="AA8" s="70"/>
      <c r="AC8" s="69"/>
      <c r="AD8" s="70"/>
    </row>
    <row r="9" ht="14.25" customHeight="1">
      <c r="A9" s="2"/>
      <c r="B9" s="15"/>
      <c r="C9" s="15"/>
      <c r="D9" s="15"/>
      <c r="E9" s="15"/>
      <c r="K9" s="68"/>
      <c r="L9" s="68"/>
      <c r="T9" s="71"/>
      <c r="U9" s="72"/>
      <c r="W9" s="73" t="s">
        <v>294</v>
      </c>
      <c r="X9" s="74"/>
      <c r="Z9" s="75"/>
      <c r="AA9" s="76"/>
      <c r="AB9" s="77"/>
      <c r="AC9" s="75"/>
      <c r="AD9" s="76"/>
    </row>
    <row r="10" ht="14.25" customHeight="1">
      <c r="K10" s="68"/>
      <c r="L10" s="68"/>
      <c r="T10" s="78" t="s">
        <v>293</v>
      </c>
      <c r="U10" s="79"/>
      <c r="W10" s="80"/>
      <c r="X10" s="81"/>
      <c r="Z10" s="82" t="s">
        <v>293</v>
      </c>
      <c r="AA10" s="79"/>
      <c r="AB10" s="77"/>
      <c r="AC10" s="82" t="s">
        <v>293</v>
      </c>
      <c r="AD10" s="79"/>
    </row>
    <row r="11" ht="14.25" customHeight="1">
      <c r="H11" s="77"/>
      <c r="I11" s="77"/>
      <c r="K11" s="68"/>
      <c r="L11" s="68"/>
      <c r="N11" s="77"/>
      <c r="O11" s="77"/>
      <c r="Q11" s="77"/>
      <c r="R11" s="77"/>
      <c r="T11" s="80"/>
      <c r="U11" s="81"/>
      <c r="W11" s="80"/>
      <c r="X11" s="81"/>
      <c r="Z11" s="80"/>
      <c r="AA11" s="81"/>
      <c r="AB11" s="77"/>
      <c r="AC11" s="80"/>
      <c r="AD11" s="81"/>
    </row>
    <row r="12" ht="14.25" customHeight="1">
      <c r="H12" s="83"/>
      <c r="I12" s="83"/>
      <c r="K12" s="68"/>
      <c r="L12" s="68"/>
      <c r="N12" s="83"/>
      <c r="O12" s="83"/>
      <c r="Q12" s="83"/>
      <c r="R12" s="83"/>
      <c r="T12" s="80"/>
      <c r="U12" s="81"/>
      <c r="W12" s="80"/>
      <c r="X12" s="81"/>
      <c r="Z12" s="80"/>
      <c r="AA12" s="81"/>
      <c r="AB12" s="77"/>
      <c r="AC12" s="80"/>
      <c r="AD12" s="81"/>
    </row>
    <row r="13" ht="14.25" customHeight="1">
      <c r="H13" s="83"/>
      <c r="I13" s="83"/>
      <c r="K13" s="68"/>
      <c r="L13" s="68"/>
      <c r="N13" s="83"/>
      <c r="O13" s="83"/>
      <c r="Q13" s="83"/>
      <c r="R13" s="83"/>
      <c r="T13" s="84"/>
      <c r="U13" s="85"/>
      <c r="W13" s="84"/>
      <c r="X13" s="85"/>
      <c r="Z13" s="84"/>
      <c r="AA13" s="85"/>
      <c r="AB13" s="77"/>
      <c r="AC13" s="84"/>
      <c r="AD13" s="85"/>
    </row>
    <row r="14" ht="14.25" customHeight="1">
      <c r="H14" s="83"/>
      <c r="I14" s="83"/>
      <c r="K14" s="68"/>
      <c r="L14" s="68"/>
      <c r="N14" s="83"/>
      <c r="O14" s="83"/>
      <c r="Q14" s="83"/>
      <c r="R14" s="83"/>
      <c r="T14" s="86" t="s">
        <v>292</v>
      </c>
      <c r="W14" s="87" t="s">
        <v>295</v>
      </c>
      <c r="Z14" s="88" t="s">
        <v>297</v>
      </c>
      <c r="AB14" s="77"/>
      <c r="AC14" s="88" t="s">
        <v>298</v>
      </c>
    </row>
    <row r="15" ht="14.25" customHeight="1">
      <c r="H15" s="83"/>
      <c r="I15" s="83"/>
      <c r="K15" s="68"/>
      <c r="L15" s="68"/>
      <c r="N15" s="83"/>
      <c r="O15" s="83"/>
      <c r="Q15" s="83"/>
      <c r="R15" s="83"/>
    </row>
    <row r="16" ht="14.25" customHeight="1">
      <c r="H16" s="86"/>
      <c r="I16" s="86"/>
      <c r="K16" s="87"/>
      <c r="L16" s="87"/>
      <c r="N16" s="88"/>
      <c r="O16" s="88"/>
      <c r="Q16" s="87"/>
      <c r="R16" s="87"/>
      <c r="Z16" s="62"/>
      <c r="AA16" s="63"/>
      <c r="AC16" s="62"/>
      <c r="AD16" s="89" t="s">
        <v>294</v>
      </c>
    </row>
    <row r="17" ht="14.25" customHeight="1">
      <c r="X17" s="90" t="s">
        <v>293</v>
      </c>
      <c r="Z17" s="66" t="s">
        <v>293</v>
      </c>
      <c r="AA17" s="67" t="s">
        <v>293</v>
      </c>
      <c r="AC17" s="66" t="s">
        <v>293</v>
      </c>
      <c r="AD17" s="91"/>
    </row>
    <row r="18" ht="14.25" customHeight="1">
      <c r="X18" s="92"/>
      <c r="Z18" s="64"/>
      <c r="AA18" s="65"/>
      <c r="AC18" s="64"/>
      <c r="AD18" s="91"/>
    </row>
    <row r="19" ht="14.25" customHeight="1">
      <c r="U19" s="93" t="s">
        <v>296</v>
      </c>
      <c r="W19" s="93" t="s">
        <v>296</v>
      </c>
      <c r="X19" s="92"/>
      <c r="Z19" s="64"/>
      <c r="AA19" s="65"/>
      <c r="AC19" s="64"/>
      <c r="AD19" s="91"/>
    </row>
    <row r="20" ht="14.25" customHeight="1">
      <c r="U20" s="94"/>
      <c r="W20" s="94"/>
      <c r="X20" s="94"/>
      <c r="Z20" s="69"/>
      <c r="AA20" s="70"/>
      <c r="AC20" s="69"/>
      <c r="AD20" s="95"/>
    </row>
    <row r="21" ht="14.25" customHeight="1">
      <c r="N21" s="62"/>
      <c r="O21" s="63"/>
      <c r="Q21" s="73" t="s">
        <v>294</v>
      </c>
      <c r="R21" s="74"/>
      <c r="T21" s="73" t="s">
        <v>294</v>
      </c>
      <c r="U21" s="74"/>
      <c r="W21" s="73" t="s">
        <v>294</v>
      </c>
      <c r="X21" s="74"/>
      <c r="Z21" s="73" t="s">
        <v>294</v>
      </c>
      <c r="AA21" s="74"/>
      <c r="AC21" s="73" t="s">
        <v>294</v>
      </c>
      <c r="AD21" s="74"/>
    </row>
    <row r="22" ht="14.25" customHeight="1">
      <c r="N22" s="96" t="s">
        <v>293</v>
      </c>
      <c r="O22" s="79"/>
      <c r="Q22" s="80"/>
      <c r="R22" s="81"/>
      <c r="T22" s="80"/>
      <c r="U22" s="81"/>
      <c r="W22" s="80"/>
      <c r="X22" s="81"/>
      <c r="Z22" s="80"/>
      <c r="AA22" s="81"/>
      <c r="AC22" s="80"/>
      <c r="AD22" s="81"/>
    </row>
    <row r="23" ht="14.25" customHeight="1">
      <c r="N23" s="80"/>
      <c r="O23" s="81"/>
      <c r="Q23" s="80"/>
      <c r="R23" s="81"/>
      <c r="T23" s="80"/>
      <c r="U23" s="81"/>
      <c r="W23" s="80"/>
      <c r="X23" s="81"/>
      <c r="Z23" s="80"/>
      <c r="AA23" s="81"/>
      <c r="AC23" s="80"/>
      <c r="AD23" s="81"/>
    </row>
    <row r="24" ht="14.25" customHeight="1">
      <c r="K24" s="97" t="s">
        <v>296</v>
      </c>
      <c r="L24" s="98"/>
      <c r="N24" s="80"/>
      <c r="O24" s="81"/>
      <c r="Q24" s="80"/>
      <c r="R24" s="81"/>
      <c r="T24" s="80"/>
      <c r="U24" s="81"/>
      <c r="W24" s="80"/>
      <c r="X24" s="81"/>
      <c r="Z24" s="80"/>
      <c r="AA24" s="81"/>
      <c r="AC24" s="80"/>
      <c r="AD24" s="81"/>
    </row>
    <row r="25" ht="14.25" customHeight="1">
      <c r="H25" s="99"/>
      <c r="I25" s="100"/>
      <c r="K25" s="101"/>
      <c r="L25" s="102"/>
      <c r="N25" s="84"/>
      <c r="O25" s="85"/>
      <c r="Q25" s="84"/>
      <c r="R25" s="85"/>
      <c r="T25" s="84"/>
      <c r="U25" s="85"/>
      <c r="W25" s="84"/>
      <c r="X25" s="85"/>
      <c r="Z25" s="84"/>
      <c r="AA25" s="85"/>
      <c r="AC25" s="84"/>
      <c r="AD25" s="85"/>
    </row>
    <row r="26" ht="14.25" customHeight="1">
      <c r="H26" s="103" t="s">
        <v>299</v>
      </c>
      <c r="I26" s="104"/>
      <c r="K26" s="15" t="s">
        <v>300</v>
      </c>
      <c r="N26" s="105" t="s">
        <v>297</v>
      </c>
      <c r="Q26" s="15" t="s">
        <v>301</v>
      </c>
      <c r="T26" s="15" t="s">
        <v>302</v>
      </c>
      <c r="W26" s="15" t="s">
        <v>303</v>
      </c>
      <c r="Z26" s="15" t="s">
        <v>304</v>
      </c>
      <c r="AC26" s="15" t="s">
        <v>305</v>
      </c>
    </row>
    <row r="27" ht="14.25" customHeight="1"/>
    <row r="28" ht="14.25" customHeight="1">
      <c r="A28" s="106" t="s">
        <v>285</v>
      </c>
      <c r="B28" s="107" t="s">
        <v>286</v>
      </c>
      <c r="C28" s="108"/>
      <c r="D28" s="109" t="s">
        <v>287</v>
      </c>
      <c r="E28" s="108"/>
      <c r="F28" s="109" t="s">
        <v>288</v>
      </c>
      <c r="G28" s="108"/>
      <c r="H28" s="109" t="s">
        <v>289</v>
      </c>
      <c r="I28" s="108"/>
      <c r="J28" s="109" t="s">
        <v>290</v>
      </c>
      <c r="K28" s="108"/>
      <c r="L28" s="109" t="s">
        <v>291</v>
      </c>
      <c r="M28" s="110"/>
    </row>
    <row r="29" ht="14.25" customHeight="1">
      <c r="A29" s="111"/>
      <c r="B29" s="112" t="s">
        <v>306</v>
      </c>
      <c r="C29" s="113" t="s">
        <v>307</v>
      </c>
      <c r="D29" s="114" t="s">
        <v>306</v>
      </c>
      <c r="E29" s="115" t="s">
        <v>307</v>
      </c>
      <c r="F29" s="114" t="s">
        <v>306</v>
      </c>
      <c r="G29" s="115" t="s">
        <v>307</v>
      </c>
      <c r="H29" s="114" t="s">
        <v>306</v>
      </c>
      <c r="I29" s="115" t="s">
        <v>307</v>
      </c>
      <c r="J29" s="114" t="s">
        <v>306</v>
      </c>
      <c r="K29" s="115" t="s">
        <v>307</v>
      </c>
      <c r="L29" s="114" t="s">
        <v>306</v>
      </c>
      <c r="M29" s="116" t="s">
        <v>307</v>
      </c>
    </row>
    <row r="30" ht="14.25" customHeight="1">
      <c r="A30" s="117" t="s">
        <v>308</v>
      </c>
      <c r="B30" s="118">
        <v>1.0</v>
      </c>
      <c r="C30" s="119">
        <v>3.0</v>
      </c>
      <c r="D30" s="118" t="s">
        <v>293</v>
      </c>
      <c r="E30" s="119" t="s">
        <v>294</v>
      </c>
      <c r="F30" s="118" t="s">
        <v>294</v>
      </c>
      <c r="G30" s="118" t="s">
        <v>294</v>
      </c>
      <c r="H30" s="118" t="s">
        <v>294</v>
      </c>
      <c r="I30" s="118" t="s">
        <v>294</v>
      </c>
      <c r="J30" s="118" t="s">
        <v>294</v>
      </c>
      <c r="K30" s="118" t="s">
        <v>294</v>
      </c>
      <c r="L30" s="118" t="s">
        <v>293</v>
      </c>
      <c r="M30" s="120" t="s">
        <v>294</v>
      </c>
    </row>
    <row r="31" ht="14.25" customHeight="1">
      <c r="A31" s="117" t="s">
        <v>309</v>
      </c>
      <c r="B31" s="118">
        <v>2.0</v>
      </c>
      <c r="C31" s="119">
        <v>3.0</v>
      </c>
      <c r="D31" s="118" t="s">
        <v>294</v>
      </c>
      <c r="E31" s="118" t="s">
        <v>294</v>
      </c>
      <c r="F31" s="118" t="s">
        <v>293</v>
      </c>
      <c r="G31" s="119" t="s">
        <v>294</v>
      </c>
      <c r="H31" s="118" t="s">
        <v>293</v>
      </c>
      <c r="I31" s="119" t="s">
        <v>294</v>
      </c>
      <c r="J31" s="118" t="s">
        <v>296</v>
      </c>
      <c r="K31" s="119" t="s">
        <v>294</v>
      </c>
      <c r="L31" s="118" t="s">
        <v>293</v>
      </c>
      <c r="M31" s="121" t="s">
        <v>293</v>
      </c>
    </row>
    <row r="32" ht="14.25" customHeight="1">
      <c r="A32" s="117" t="s">
        <v>310</v>
      </c>
      <c r="B32" s="118">
        <v>1.0</v>
      </c>
      <c r="C32" s="119">
        <v>2.0</v>
      </c>
      <c r="D32" s="118" t="s">
        <v>293</v>
      </c>
      <c r="E32" s="119" t="s">
        <v>294</v>
      </c>
      <c r="F32" s="118" t="s">
        <v>293</v>
      </c>
      <c r="G32" s="118" t="s">
        <v>293</v>
      </c>
      <c r="H32" s="118" t="s">
        <v>293</v>
      </c>
      <c r="I32" s="118" t="s">
        <v>293</v>
      </c>
      <c r="J32" s="118" t="s">
        <v>296</v>
      </c>
      <c r="K32" s="118" t="s">
        <v>296</v>
      </c>
      <c r="L32" s="118" t="s">
        <v>293</v>
      </c>
      <c r="M32" s="121" t="s">
        <v>293</v>
      </c>
    </row>
    <row r="33" ht="14.25" customHeight="1">
      <c r="A33" s="122" t="s">
        <v>311</v>
      </c>
      <c r="B33" s="123">
        <v>1.0</v>
      </c>
      <c r="C33" s="124">
        <v>3.0</v>
      </c>
      <c r="D33" s="123" t="s">
        <v>293</v>
      </c>
      <c r="E33" s="124" t="s">
        <v>294</v>
      </c>
      <c r="F33" s="123" t="s">
        <v>294</v>
      </c>
      <c r="G33" s="123" t="s">
        <v>294</v>
      </c>
      <c r="H33" s="123" t="s">
        <v>294</v>
      </c>
      <c r="I33" s="123" t="s">
        <v>294</v>
      </c>
      <c r="J33" s="123" t="s">
        <v>294</v>
      </c>
      <c r="K33" s="123" t="s">
        <v>294</v>
      </c>
      <c r="L33" s="123" t="s">
        <v>293</v>
      </c>
      <c r="M33" s="125" t="s">
        <v>293</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46">
    <mergeCell ref="F28:G28"/>
    <mergeCell ref="H28:I28"/>
    <mergeCell ref="J28:K28"/>
    <mergeCell ref="L28:M28"/>
    <mergeCell ref="N22:O25"/>
    <mergeCell ref="K24:L25"/>
    <mergeCell ref="H25:I25"/>
    <mergeCell ref="H26:I26"/>
    <mergeCell ref="K26:L26"/>
    <mergeCell ref="N26:O26"/>
    <mergeCell ref="A28:A29"/>
    <mergeCell ref="T4:T8"/>
    <mergeCell ref="U4:U8"/>
    <mergeCell ref="AC4:AC8"/>
    <mergeCell ref="AD4:AD8"/>
    <mergeCell ref="W5:W8"/>
    <mergeCell ref="Z5:Z8"/>
    <mergeCell ref="AA5:AA8"/>
    <mergeCell ref="AC10:AD13"/>
    <mergeCell ref="AC14:AD14"/>
    <mergeCell ref="AD16:AD20"/>
    <mergeCell ref="AC17:AC20"/>
    <mergeCell ref="AC21:AD25"/>
    <mergeCell ref="AC26:AD26"/>
    <mergeCell ref="X5:X8"/>
    <mergeCell ref="W9:X13"/>
    <mergeCell ref="T10:U13"/>
    <mergeCell ref="Z10:AA13"/>
    <mergeCell ref="T14:U14"/>
    <mergeCell ref="W14:X14"/>
    <mergeCell ref="Z14:AA14"/>
    <mergeCell ref="AA17:AA20"/>
    <mergeCell ref="Z21:AA25"/>
    <mergeCell ref="Z26:AA26"/>
    <mergeCell ref="T21:U25"/>
    <mergeCell ref="T26:U26"/>
    <mergeCell ref="X17:X20"/>
    <mergeCell ref="Z17:Z20"/>
    <mergeCell ref="U19:U20"/>
    <mergeCell ref="W19:W20"/>
    <mergeCell ref="Q21:R25"/>
    <mergeCell ref="W21:X25"/>
    <mergeCell ref="Q26:R26"/>
    <mergeCell ref="W26:X26"/>
    <mergeCell ref="B28:C28"/>
    <mergeCell ref="D28:E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7"/>
    <col customWidth="1" min="2" max="9" width="4.71"/>
    <col customWidth="1" min="10" max="10" width="1.71"/>
    <col customWidth="1" min="11" max="14" width="5.86"/>
    <col customWidth="1" min="15" max="15" width="1.71"/>
    <col customWidth="1" min="16" max="17" width="7.71"/>
    <col customWidth="1" min="18" max="21" width="5.86"/>
    <col customWidth="1" min="22" max="26" width="8.71"/>
  </cols>
  <sheetData>
    <row r="1" ht="14.25" customHeight="1"/>
    <row r="2" ht="14.25" customHeight="1">
      <c r="B2" s="126" t="s">
        <v>312</v>
      </c>
      <c r="C2" s="127"/>
      <c r="D2" s="127"/>
      <c r="E2" s="127"/>
      <c r="F2" s="127"/>
      <c r="G2" s="127"/>
      <c r="H2" s="127"/>
      <c r="I2" s="128"/>
      <c r="J2" s="129"/>
      <c r="K2" s="126" t="s">
        <v>313</v>
      </c>
      <c r="L2" s="127"/>
      <c r="M2" s="127"/>
      <c r="N2" s="128"/>
      <c r="O2" s="129"/>
      <c r="P2" s="126" t="s">
        <v>314</v>
      </c>
      <c r="Q2" s="127"/>
      <c r="R2" s="127"/>
      <c r="S2" s="127"/>
      <c r="T2" s="127"/>
      <c r="U2" s="128"/>
    </row>
    <row r="3" ht="14.25" customHeight="1">
      <c r="B3" s="126"/>
      <c r="C3" s="127"/>
      <c r="D3" s="127"/>
      <c r="E3" s="127"/>
      <c r="F3" s="127"/>
      <c r="G3" s="127"/>
      <c r="H3" s="127"/>
      <c r="I3" s="128"/>
      <c r="J3" s="129"/>
      <c r="K3" s="126" t="s">
        <v>315</v>
      </c>
      <c r="L3" s="128"/>
      <c r="M3" s="126" t="s">
        <v>316</v>
      </c>
      <c r="N3" s="128"/>
      <c r="O3" s="129"/>
      <c r="P3" s="130" t="s">
        <v>317</v>
      </c>
      <c r="Q3" s="128"/>
      <c r="R3" s="126" t="s">
        <v>318</v>
      </c>
      <c r="S3" s="127"/>
      <c r="T3" s="127"/>
      <c r="U3" s="128"/>
    </row>
    <row r="4" ht="14.25" customHeight="1">
      <c r="A4" s="57" t="s">
        <v>319</v>
      </c>
      <c r="B4" s="57" t="s">
        <v>320</v>
      </c>
      <c r="C4" s="57" t="s">
        <v>321</v>
      </c>
      <c r="D4" s="57" t="s">
        <v>322</v>
      </c>
      <c r="E4" s="57" t="s">
        <v>323</v>
      </c>
      <c r="F4" s="57" t="s">
        <v>324</v>
      </c>
      <c r="G4" s="57" t="s">
        <v>325</v>
      </c>
      <c r="H4" s="57" t="s">
        <v>326</v>
      </c>
      <c r="I4" s="57" t="s">
        <v>327</v>
      </c>
      <c r="J4" s="129"/>
      <c r="K4" s="131" t="s">
        <v>328</v>
      </c>
      <c r="L4" s="131" t="s">
        <v>329</v>
      </c>
      <c r="M4" s="131" t="s">
        <v>330</v>
      </c>
      <c r="N4" s="131" t="s">
        <v>331</v>
      </c>
      <c r="O4" s="129"/>
      <c r="P4" s="131" t="s">
        <v>332</v>
      </c>
      <c r="Q4" s="131" t="s">
        <v>333</v>
      </c>
      <c r="R4" s="131" t="s">
        <v>334</v>
      </c>
      <c r="S4" s="131" t="s">
        <v>335</v>
      </c>
      <c r="T4" s="131" t="s">
        <v>336</v>
      </c>
      <c r="U4" s="131" t="s">
        <v>337</v>
      </c>
    </row>
    <row r="5" ht="14.25" customHeight="1">
      <c r="A5" s="132" t="s">
        <v>338</v>
      </c>
      <c r="B5" s="58" t="s">
        <v>294</v>
      </c>
      <c r="C5" s="58" t="s">
        <v>294</v>
      </c>
      <c r="D5" s="58" t="s">
        <v>293</v>
      </c>
      <c r="E5" s="58" t="s">
        <v>339</v>
      </c>
      <c r="F5" s="58" t="s">
        <v>294</v>
      </c>
      <c r="G5" s="58" t="s">
        <v>296</v>
      </c>
      <c r="H5" s="57" t="s">
        <v>340</v>
      </c>
      <c r="I5" s="57" t="s">
        <v>340</v>
      </c>
      <c r="J5" s="129"/>
      <c r="K5" s="58" t="s">
        <v>294</v>
      </c>
      <c r="L5" s="58" t="s">
        <v>294</v>
      </c>
      <c r="M5" s="58" t="s">
        <v>293</v>
      </c>
      <c r="N5" s="58" t="s">
        <v>294</v>
      </c>
      <c r="O5" s="129"/>
      <c r="P5" s="58" t="s">
        <v>294</v>
      </c>
      <c r="Q5" s="58" t="s">
        <v>294</v>
      </c>
      <c r="R5" s="58" t="s">
        <v>294</v>
      </c>
      <c r="S5" s="58" t="s">
        <v>294</v>
      </c>
      <c r="T5" s="58" t="s">
        <v>294</v>
      </c>
      <c r="U5" s="58" t="s">
        <v>296</v>
      </c>
    </row>
    <row r="6" ht="14.25" customHeight="1">
      <c r="A6" s="132" t="s">
        <v>341</v>
      </c>
      <c r="B6" s="58" t="s">
        <v>294</v>
      </c>
      <c r="C6" s="133" t="s">
        <v>293</v>
      </c>
      <c r="D6" s="58" t="s">
        <v>294</v>
      </c>
      <c r="E6" s="58" t="s">
        <v>293</v>
      </c>
      <c r="F6" s="57" t="s">
        <v>340</v>
      </c>
      <c r="G6" s="57" t="s">
        <v>340</v>
      </c>
      <c r="H6" s="57" t="s">
        <v>340</v>
      </c>
      <c r="I6" s="57" t="s">
        <v>340</v>
      </c>
      <c r="J6" s="129"/>
      <c r="K6" s="58" t="s">
        <v>293</v>
      </c>
      <c r="L6" s="58" t="s">
        <v>293</v>
      </c>
      <c r="M6" s="58" t="s">
        <v>293</v>
      </c>
      <c r="N6" s="58" t="s">
        <v>296</v>
      </c>
      <c r="O6" s="129"/>
      <c r="P6" s="58" t="s">
        <v>296</v>
      </c>
      <c r="Q6" s="58" t="s">
        <v>294</v>
      </c>
      <c r="R6" s="58" t="s">
        <v>294</v>
      </c>
      <c r="S6" s="58" t="s">
        <v>296</v>
      </c>
      <c r="T6" s="58" t="s">
        <v>293</v>
      </c>
      <c r="U6" s="58" t="s">
        <v>339</v>
      </c>
    </row>
    <row r="7" ht="14.25" customHeight="1">
      <c r="A7" s="132" t="s">
        <v>342</v>
      </c>
      <c r="B7" s="58" t="s">
        <v>296</v>
      </c>
      <c r="C7" s="58" t="s">
        <v>293</v>
      </c>
      <c r="D7" s="58" t="s">
        <v>296</v>
      </c>
      <c r="E7" s="58" t="s">
        <v>294</v>
      </c>
      <c r="F7" s="58" t="s">
        <v>296</v>
      </c>
      <c r="G7" s="58" t="s">
        <v>294</v>
      </c>
      <c r="H7" s="57" t="s">
        <v>340</v>
      </c>
      <c r="I7" s="57" t="s">
        <v>340</v>
      </c>
      <c r="J7" s="129"/>
      <c r="K7" s="58" t="s">
        <v>294</v>
      </c>
      <c r="L7" s="58" t="s">
        <v>296</v>
      </c>
      <c r="M7" s="58" t="s">
        <v>293</v>
      </c>
      <c r="N7" s="58" t="s">
        <v>294</v>
      </c>
      <c r="O7" s="129"/>
      <c r="P7" s="58" t="s">
        <v>296</v>
      </c>
      <c r="Q7" s="58" t="s">
        <v>339</v>
      </c>
      <c r="R7" s="58" t="s">
        <v>294</v>
      </c>
      <c r="S7" s="58" t="s">
        <v>294</v>
      </c>
      <c r="T7" s="58" t="s">
        <v>294</v>
      </c>
      <c r="U7" s="58" t="s">
        <v>339</v>
      </c>
    </row>
    <row r="8" ht="14.25" customHeight="1">
      <c r="A8" s="132" t="s">
        <v>343</v>
      </c>
      <c r="B8" s="58" t="s">
        <v>293</v>
      </c>
      <c r="C8" s="58" t="s">
        <v>294</v>
      </c>
      <c r="D8" s="58" t="s">
        <v>293</v>
      </c>
      <c r="E8" s="58" t="s">
        <v>293</v>
      </c>
      <c r="F8" s="58" t="s">
        <v>293</v>
      </c>
      <c r="G8" s="58" t="s">
        <v>294</v>
      </c>
      <c r="H8" s="58" t="s">
        <v>294</v>
      </c>
      <c r="I8" s="58" t="s">
        <v>293</v>
      </c>
      <c r="J8" s="129"/>
      <c r="K8" s="58" t="s">
        <v>293</v>
      </c>
      <c r="L8" s="58" t="s">
        <v>294</v>
      </c>
      <c r="M8" s="58" t="s">
        <v>294</v>
      </c>
      <c r="N8" s="58" t="s">
        <v>294</v>
      </c>
      <c r="O8" s="129"/>
      <c r="P8" s="58" t="s">
        <v>294</v>
      </c>
      <c r="Q8" s="58" t="s">
        <v>294</v>
      </c>
      <c r="R8" s="58" t="s">
        <v>294</v>
      </c>
      <c r="S8" s="58" t="s">
        <v>296</v>
      </c>
      <c r="T8" s="58" t="s">
        <v>294</v>
      </c>
      <c r="U8" s="58" t="s">
        <v>296</v>
      </c>
    </row>
    <row r="9" ht="14.25" customHeight="1">
      <c r="B9" s="15"/>
      <c r="C9" s="15"/>
      <c r="D9" s="15"/>
      <c r="E9" s="15"/>
      <c r="F9" s="15"/>
      <c r="G9" s="15"/>
      <c r="H9" s="15"/>
      <c r="I9" s="15"/>
      <c r="K9" s="15"/>
      <c r="L9" s="15"/>
      <c r="M9" s="15"/>
      <c r="N9" s="15"/>
      <c r="P9" s="15"/>
      <c r="Q9" s="15"/>
      <c r="R9" s="15"/>
      <c r="S9" s="15"/>
      <c r="T9" s="15"/>
      <c r="U9" s="15"/>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B2:I2"/>
    <mergeCell ref="K2:N2"/>
    <mergeCell ref="P2:U2"/>
    <mergeCell ref="B3:I3"/>
    <mergeCell ref="K3:L3"/>
    <mergeCell ref="M3:N3"/>
    <mergeCell ref="P3:Q3"/>
    <mergeCell ref="R3:U3"/>
  </mergeCells>
  <conditionalFormatting sqref="B5:B8 C5 D5:U8 C7:C8">
    <cfRule type="cellIs" dxfId="0" priority="1" operator="equal">
      <formula>"N"</formula>
    </cfRule>
  </conditionalFormatting>
  <conditionalFormatting sqref="B5:B8 C5 D5:U8 C7:C8">
    <cfRule type="cellIs" dxfId="1" priority="2" operator="equal">
      <formula>"P"</formula>
    </cfRule>
  </conditionalFormatting>
  <conditionalFormatting sqref="B5:B8 C5 D5:U8 C7:C8">
    <cfRule type="cellIs" dxfId="2" priority="3" operator="equal">
      <formula>"L"</formula>
    </cfRule>
  </conditionalFormatting>
  <conditionalFormatting sqref="B5:B8 C5 D5:U8 C7:C8">
    <cfRule type="cellIs" dxfId="3" priority="4" operator="equal">
      <formula>"F"</formula>
    </cfRule>
  </conditionalFormatting>
  <conditionalFormatting sqref="B5:B8 C5 D5:U8 C7:C8">
    <cfRule type="cellIs" dxfId="4" priority="5" operator="equal">
      <formula>"NA"</formula>
    </cfRule>
  </conditionalFormatting>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71"/>
    <col customWidth="1" min="2" max="2" width="11.14"/>
    <col customWidth="1" min="3" max="4" width="49.29"/>
    <col customWidth="1" min="5" max="26" width="8.71"/>
  </cols>
  <sheetData>
    <row r="1" ht="14.25" customHeight="1">
      <c r="A1" s="23" t="s">
        <v>147</v>
      </c>
    </row>
    <row r="2" ht="30.0" customHeight="1">
      <c r="A2" s="39" t="s">
        <v>148</v>
      </c>
    </row>
    <row r="3" ht="14.25" customHeight="1"/>
    <row r="4" ht="14.25" customHeight="1">
      <c r="A4" s="3" t="s">
        <v>2</v>
      </c>
      <c r="B4" s="4" t="s">
        <v>344</v>
      </c>
      <c r="C4" s="3" t="s">
        <v>4</v>
      </c>
      <c r="D4" s="3" t="s">
        <v>5</v>
      </c>
    </row>
    <row r="5" ht="14.25" customHeight="1">
      <c r="A5" s="7" t="s">
        <v>345</v>
      </c>
      <c r="B5" s="8" t="s">
        <v>20</v>
      </c>
      <c r="C5" s="134" t="s">
        <v>346</v>
      </c>
      <c r="D5" s="7" t="s">
        <v>347</v>
      </c>
    </row>
    <row r="6" ht="14.25" customHeight="1">
      <c r="A6" s="10" t="s">
        <v>348</v>
      </c>
      <c r="B6" s="8" t="s">
        <v>20</v>
      </c>
      <c r="C6" s="134" t="s">
        <v>349</v>
      </c>
      <c r="D6" s="7" t="s">
        <v>350</v>
      </c>
    </row>
    <row r="7" ht="14.25" customHeight="1">
      <c r="A7" s="10" t="s">
        <v>351</v>
      </c>
      <c r="B7" s="8" t="s">
        <v>20</v>
      </c>
      <c r="C7" s="134" t="s">
        <v>352</v>
      </c>
      <c r="D7" s="7" t="s">
        <v>353</v>
      </c>
    </row>
    <row r="8" ht="14.25" customHeight="1">
      <c r="A8" s="10" t="s">
        <v>354</v>
      </c>
      <c r="B8" s="8" t="s">
        <v>25</v>
      </c>
      <c r="C8" s="7" t="s">
        <v>355</v>
      </c>
      <c r="D8" s="7" t="s">
        <v>356</v>
      </c>
    </row>
    <row r="9" ht="14.25" customHeight="1">
      <c r="A9" s="10" t="s">
        <v>357</v>
      </c>
      <c r="B9" s="8" t="s">
        <v>155</v>
      </c>
      <c r="C9" s="7" t="s">
        <v>358</v>
      </c>
      <c r="D9" s="7" t="s">
        <v>359</v>
      </c>
    </row>
    <row r="10" ht="14.25" customHeight="1">
      <c r="A10" s="10" t="s">
        <v>360</v>
      </c>
      <c r="B10" s="8" t="s">
        <v>9</v>
      </c>
      <c r="C10" s="7" t="s">
        <v>361</v>
      </c>
      <c r="D10" s="10"/>
    </row>
    <row r="11" ht="14.25" customHeight="1">
      <c r="B11" s="15"/>
    </row>
    <row r="12" ht="14.25" customHeight="1">
      <c r="A12" s="17" t="s">
        <v>28</v>
      </c>
      <c r="B12" s="18" t="s">
        <v>362</v>
      </c>
      <c r="C12" s="17" t="s">
        <v>4</v>
      </c>
      <c r="D12" s="17" t="s">
        <v>5</v>
      </c>
    </row>
    <row r="13" ht="14.25" customHeight="1">
      <c r="A13" s="20" t="s">
        <v>30</v>
      </c>
      <c r="B13" s="21" t="s">
        <v>363</v>
      </c>
      <c r="C13" s="134" t="s">
        <v>364</v>
      </c>
      <c r="D13" s="134" t="s">
        <v>365</v>
      </c>
    </row>
    <row r="14" ht="14.25" customHeight="1"/>
    <row r="15" ht="14.25" customHeight="1">
      <c r="A15" s="23" t="s">
        <v>34</v>
      </c>
    </row>
    <row r="16" ht="14.25" customHeight="1">
      <c r="A16" s="3" t="s">
        <v>35</v>
      </c>
      <c r="B16" s="4" t="s">
        <v>366</v>
      </c>
      <c r="C16" s="3" t="s">
        <v>4</v>
      </c>
      <c r="D16" s="3" t="s">
        <v>5</v>
      </c>
    </row>
    <row r="17" ht="14.25" customHeight="1">
      <c r="A17" s="28" t="s">
        <v>367</v>
      </c>
      <c r="B17" s="135"/>
      <c r="C17" s="134" t="s">
        <v>368</v>
      </c>
      <c r="D17" s="10"/>
    </row>
    <row r="18" ht="14.25" customHeight="1">
      <c r="A18" s="28" t="s">
        <v>369</v>
      </c>
      <c r="B18" s="135"/>
      <c r="C18" s="10"/>
      <c r="D18" s="10"/>
    </row>
    <row r="19" ht="14.25" customHeight="1"/>
    <row r="20" ht="14.25" customHeight="1">
      <c r="A20" s="17" t="s">
        <v>28</v>
      </c>
      <c r="B20" s="18" t="s">
        <v>370</v>
      </c>
      <c r="C20" s="17" t="s">
        <v>4</v>
      </c>
      <c r="D20" s="17" t="s">
        <v>5</v>
      </c>
    </row>
    <row r="21" ht="14.25" customHeight="1">
      <c r="A21" s="20" t="s">
        <v>34</v>
      </c>
      <c r="B21" s="136"/>
      <c r="C21" s="27"/>
      <c r="D21" s="27"/>
    </row>
    <row r="22" ht="14.25" customHeight="1"/>
    <row r="23" ht="14.25" customHeight="1">
      <c r="A23" s="23" t="s">
        <v>44</v>
      </c>
    </row>
    <row r="24" ht="14.25" customHeight="1">
      <c r="A24" s="3" t="s">
        <v>35</v>
      </c>
      <c r="B24" s="4" t="s">
        <v>371</v>
      </c>
      <c r="C24" s="3" t="s">
        <v>4</v>
      </c>
      <c r="D24" s="3" t="s">
        <v>5</v>
      </c>
    </row>
    <row r="25" ht="14.25" customHeight="1">
      <c r="A25" s="28" t="s">
        <v>372</v>
      </c>
      <c r="B25" s="135"/>
      <c r="C25" s="10"/>
      <c r="D25" s="10"/>
    </row>
    <row r="26" ht="14.25" customHeight="1">
      <c r="A26" s="28" t="s">
        <v>373</v>
      </c>
      <c r="B26" s="135"/>
      <c r="C26" s="10"/>
      <c r="D26" s="10"/>
    </row>
    <row r="27" ht="14.25" customHeight="1"/>
    <row r="28" ht="14.25" customHeight="1">
      <c r="A28" s="17" t="s">
        <v>28</v>
      </c>
      <c r="B28" s="18" t="s">
        <v>374</v>
      </c>
      <c r="C28" s="17" t="s">
        <v>4</v>
      </c>
      <c r="D28" s="17" t="s">
        <v>5</v>
      </c>
    </row>
    <row r="29" ht="14.25" customHeight="1">
      <c r="A29" s="20" t="s">
        <v>44</v>
      </c>
      <c r="B29" s="136"/>
      <c r="C29" s="27"/>
      <c r="D29" s="27"/>
    </row>
    <row r="30" ht="14.25" customHeight="1"/>
    <row r="31" ht="14.25" customHeight="1">
      <c r="A31" s="23" t="s">
        <v>57</v>
      </c>
    </row>
    <row r="32" ht="14.25" customHeight="1">
      <c r="A32" s="3" t="s">
        <v>35</v>
      </c>
      <c r="B32" s="4" t="s">
        <v>375</v>
      </c>
      <c r="C32" s="3" t="s">
        <v>4</v>
      </c>
      <c r="D32" s="3" t="s">
        <v>5</v>
      </c>
    </row>
    <row r="33" ht="14.25" customHeight="1">
      <c r="A33" s="28" t="s">
        <v>376</v>
      </c>
      <c r="B33" s="135"/>
      <c r="C33" s="10"/>
      <c r="D33" s="10"/>
    </row>
    <row r="34" ht="14.25" customHeight="1">
      <c r="A34" s="28" t="s">
        <v>377</v>
      </c>
      <c r="B34" s="135"/>
      <c r="C34" s="10"/>
      <c r="D34" s="10"/>
    </row>
    <row r="35" ht="14.25" customHeight="1"/>
    <row r="36" ht="14.25" customHeight="1">
      <c r="A36" s="17" t="s">
        <v>28</v>
      </c>
      <c r="B36" s="18" t="s">
        <v>378</v>
      </c>
      <c r="C36" s="17" t="s">
        <v>4</v>
      </c>
      <c r="D36" s="17" t="s">
        <v>5</v>
      </c>
    </row>
    <row r="37" ht="14.25" customHeight="1">
      <c r="A37" s="20" t="s">
        <v>57</v>
      </c>
      <c r="B37" s="136"/>
      <c r="C37" s="27"/>
      <c r="D37" s="27"/>
    </row>
    <row r="38" ht="14.25" customHeight="1"/>
    <row r="39" ht="14.25" customHeight="1">
      <c r="A39" s="23" t="s">
        <v>64</v>
      </c>
    </row>
    <row r="40" ht="14.25" customHeight="1">
      <c r="A40" s="3" t="s">
        <v>35</v>
      </c>
      <c r="B40" s="4" t="s">
        <v>379</v>
      </c>
      <c r="C40" s="3" t="s">
        <v>4</v>
      </c>
      <c r="D40" s="3" t="s">
        <v>5</v>
      </c>
    </row>
    <row r="41" ht="14.25" customHeight="1">
      <c r="A41" s="28" t="s">
        <v>380</v>
      </c>
      <c r="B41" s="135"/>
      <c r="C41" s="10"/>
      <c r="D41" s="10"/>
    </row>
    <row r="42" ht="14.25" customHeight="1">
      <c r="A42" s="28" t="s">
        <v>381</v>
      </c>
      <c r="B42" s="135"/>
      <c r="C42" s="10"/>
      <c r="D42" s="10"/>
    </row>
    <row r="43" ht="14.25" customHeight="1">
      <c r="A43" s="28" t="s">
        <v>382</v>
      </c>
      <c r="B43" s="135"/>
      <c r="C43" s="10"/>
      <c r="D43" s="10"/>
    </row>
    <row r="44" ht="14.25" customHeight="1">
      <c r="A44" s="28" t="s">
        <v>383</v>
      </c>
      <c r="B44" s="135"/>
      <c r="C44" s="10"/>
      <c r="D44" s="10"/>
    </row>
    <row r="45" ht="14.25" customHeight="1"/>
    <row r="46" ht="14.25" customHeight="1">
      <c r="A46" s="17" t="s">
        <v>28</v>
      </c>
      <c r="B46" s="18" t="s">
        <v>384</v>
      </c>
      <c r="C46" s="17" t="s">
        <v>4</v>
      </c>
      <c r="D46" s="17" t="s">
        <v>5</v>
      </c>
    </row>
    <row r="47" ht="14.25" customHeight="1">
      <c r="A47" s="20" t="s">
        <v>64</v>
      </c>
      <c r="B47" s="136"/>
      <c r="C47" s="27"/>
      <c r="D47" s="27"/>
    </row>
    <row r="48" ht="14.25" customHeight="1">
      <c r="A48" s="31" t="s">
        <v>80</v>
      </c>
      <c r="B48" s="32">
        <v>0.0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D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