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lam\Documents\6 - PROJET\15 - LAMP OUTDOOR BATTERY\LAMP-OUTDOOR-BATTERY\1 - THEORIE\01 - TEST\"/>
    </mc:Choice>
  </mc:AlternateContent>
  <xr:revisionPtr revIDLastSave="0" documentId="13_ncr:1_{B82923B8-22DA-40BC-ACB3-C7C9892F0D4A}" xr6:coauthVersionLast="47" xr6:coauthVersionMax="47" xr10:uidLastSave="{00000000-0000-0000-0000-000000000000}"/>
  <bookViews>
    <workbookView xWindow="-105" yWindow="0" windowWidth="19410" windowHeight="20985" xr2:uid="{759BF46F-39F1-44B5-AC76-72C3D008C6B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7" i="1"/>
</calcChain>
</file>

<file path=xl/sharedStrings.xml><?xml version="1.0" encoding="utf-8"?>
<sst xmlns="http://schemas.openxmlformats.org/spreadsheetml/2006/main" count="1" uniqueCount="1">
  <si>
    <t>V_out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</si>
</sst>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">
    <xf numFmtId="0" fontId="0" fillId="0" borderId="0" xfId="0"/>
    <xf numFmtId="0" fontId="0" fillId="2" borderId="1" xfId="1" applyFont="1"/>
    <xf numFmtId="0" fontId="0" fillId="2" borderId="2" xfId="1" applyFont="1" applyBorder="1"/>
  </cellXfs>
  <cellStyles count="2">
    <cellStyle name="Normal" xfId="0" builtinId="0"/>
    <cellStyle name="Note" xfId="1" builtinId="1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087F-E3F4-4685-A21C-F618E88A8567}">
  <dimension ref="C2:P20"/>
  <sheetViews>
    <sheetView tabSelected="1" topLeftCell="B1" workbookViewId="0">
      <selection activeCell="K42" sqref="K42"/>
    </sheetView>
  </sheetViews>
  <sheetFormatPr baseColWidth="10" defaultRowHeight="15" x14ac:dyDescent="0.25"/>
  <sheetData>
    <row r="2" spans="3:16" x14ac:dyDescent="0.25">
      <c r="C2" t="s">
        <v>0</v>
      </c>
      <c r="D2">
        <v>5</v>
      </c>
    </row>
    <row r="6" spans="3:16" x14ac:dyDescent="0.25">
      <c r="D6" s="1"/>
      <c r="E6" s="1">
        <v>56</v>
      </c>
      <c r="F6" s="1">
        <v>62</v>
      </c>
      <c r="G6" s="1">
        <v>68</v>
      </c>
      <c r="H6" s="1">
        <v>75</v>
      </c>
      <c r="I6" s="1">
        <v>82</v>
      </c>
      <c r="J6" s="1">
        <v>91</v>
      </c>
      <c r="K6" s="1">
        <v>100</v>
      </c>
      <c r="L6" s="2">
        <v>110</v>
      </c>
      <c r="M6" s="2">
        <v>120</v>
      </c>
      <c r="N6" s="2">
        <v>130</v>
      </c>
      <c r="O6" s="2">
        <v>150</v>
      </c>
      <c r="P6" s="2">
        <v>160</v>
      </c>
    </row>
    <row r="7" spans="3:16" x14ac:dyDescent="0.25">
      <c r="D7" s="1">
        <v>7.5</v>
      </c>
      <c r="E7">
        <f>$D$2*(D7/(D7+$E$6))</f>
        <v>0.59055118110236215</v>
      </c>
      <c r="F7">
        <f>$D$2*(D7/(D7+$F$6))</f>
        <v>0.53956834532374098</v>
      </c>
      <c r="G7">
        <f>$D$2*(D7/(D7+$G$6))</f>
        <v>0.49668874172185429</v>
      </c>
      <c r="H7">
        <f>$D$2*(D7/(D7+$H$6))</f>
        <v>0.45454545454545459</v>
      </c>
      <c r="I7">
        <f>$D$2*(D7/(D7+$I$6))</f>
        <v>0.41899441340782118</v>
      </c>
      <c r="J7">
        <f>$D$2*(D7/(D7+$J$6))</f>
        <v>0.38071065989847719</v>
      </c>
      <c r="K7">
        <f>$D$2*(D7/(D7+$K$6))</f>
        <v>0.34883720930232559</v>
      </c>
      <c r="L7">
        <f>$D$2*(D7/(D7+$L$6))</f>
        <v>0.31914893617021273</v>
      </c>
      <c r="M7">
        <f>$D$2*(D7/(D7+$M$6))</f>
        <v>0.29411764705882354</v>
      </c>
      <c r="N7">
        <f>$D$2*(D7/(D7+$N$6))</f>
        <v>0.27272727272727271</v>
      </c>
      <c r="O7">
        <f>$D$2*(D7/(D7+$O$6))</f>
        <v>0.23809523809523808</v>
      </c>
      <c r="P7">
        <f>$D$2*(D7/(D7+$P$6))</f>
        <v>0.22388059701492535</v>
      </c>
    </row>
    <row r="8" spans="3:16" x14ac:dyDescent="0.25">
      <c r="D8" s="1">
        <v>8.1999999999999993</v>
      </c>
      <c r="E8">
        <f t="shared" ref="E8:E20" si="0">$D$2*(D8/(D8+$E$6))</f>
        <v>0.63862928348909653</v>
      </c>
      <c r="F8">
        <f t="shared" ref="F8:F20" si="1">$D$2*(D8/(D8+$F$6))</f>
        <v>0.58404558404558393</v>
      </c>
      <c r="G8">
        <f t="shared" ref="G8:G20" si="2">$D$2*(D8/(D8+$G$6))</f>
        <v>0.53805774278215213</v>
      </c>
      <c r="H8">
        <f t="shared" ref="H8:H20" si="3">$D$2*(D8/(D8+$H$6))</f>
        <v>0.49278846153846145</v>
      </c>
      <c r="I8">
        <f t="shared" ref="I8:I20" si="4">$D$2*(D8/(D8+$I$6))</f>
        <v>0.45454545454545447</v>
      </c>
      <c r="J8">
        <f t="shared" ref="J8:J20" si="5">$D$2*(D8/(D8+$J$6))</f>
        <v>0.41330645161290319</v>
      </c>
      <c r="K8">
        <f t="shared" ref="K8:K20" si="6">$D$2*(D8/(D8+$K$6))</f>
        <v>0.37892791127541581</v>
      </c>
      <c r="L8">
        <f t="shared" ref="L8:L20" si="7">$D$2*(D8/(D8+$L$6))</f>
        <v>0.34686971235194586</v>
      </c>
      <c r="M8">
        <f t="shared" ref="M8:M20" si="8">$D$2*(D8/(D8+$M$6))</f>
        <v>0.31981279251170047</v>
      </c>
      <c r="N8">
        <f t="shared" ref="N8:N20" si="9">$D$2*(D8/(D8+$N$6))</f>
        <v>0.29667149059334297</v>
      </c>
      <c r="O8">
        <f t="shared" ref="O8:O20" si="10">$D$2*(D8/(D8+$O$6))</f>
        <v>0.25916561314791403</v>
      </c>
      <c r="P8">
        <f t="shared" ref="P8:P20" si="11">$D$2*(D8/(D8+$P$6))</f>
        <v>0.24375743162901309</v>
      </c>
    </row>
    <row r="9" spans="3:16" x14ac:dyDescent="0.25">
      <c r="D9" s="1">
        <v>9.1</v>
      </c>
      <c r="E9">
        <f t="shared" si="0"/>
        <v>0.69892473118279574</v>
      </c>
      <c r="F9">
        <f t="shared" si="1"/>
        <v>0.6399437412095641</v>
      </c>
      <c r="G9">
        <f t="shared" si="2"/>
        <v>0.59014267185473412</v>
      </c>
      <c r="H9">
        <f t="shared" si="3"/>
        <v>0.54102259215219983</v>
      </c>
      <c r="I9">
        <f t="shared" si="4"/>
        <v>0.49945115257958295</v>
      </c>
      <c r="J9">
        <f t="shared" si="5"/>
        <v>0.45454545454545459</v>
      </c>
      <c r="K9">
        <f t="shared" si="6"/>
        <v>0.41704857928505956</v>
      </c>
      <c r="L9">
        <f t="shared" si="7"/>
        <v>0.38203190596137698</v>
      </c>
      <c r="M9">
        <f t="shared" si="8"/>
        <v>0.35243996901626651</v>
      </c>
      <c r="N9">
        <f t="shared" si="9"/>
        <v>0.32710280373831774</v>
      </c>
      <c r="O9">
        <f t="shared" si="10"/>
        <v>0.28598365807668136</v>
      </c>
      <c r="P9">
        <f t="shared" si="11"/>
        <v>0.26907155529272619</v>
      </c>
    </row>
    <row r="10" spans="3:16" x14ac:dyDescent="0.25">
      <c r="D10" s="1">
        <v>10</v>
      </c>
      <c r="E10">
        <f t="shared" si="0"/>
        <v>0.75757575757575757</v>
      </c>
      <c r="F10">
        <f t="shared" si="1"/>
        <v>0.69444444444444442</v>
      </c>
      <c r="G10">
        <f t="shared" si="2"/>
        <v>0.64102564102564097</v>
      </c>
      <c r="H10">
        <f t="shared" si="3"/>
        <v>0.58823529411764708</v>
      </c>
      <c r="I10">
        <f t="shared" si="4"/>
        <v>0.54347826086956519</v>
      </c>
      <c r="J10">
        <f t="shared" si="5"/>
        <v>0.49504950495049505</v>
      </c>
      <c r="K10">
        <f t="shared" si="6"/>
        <v>0.45454545454545459</v>
      </c>
      <c r="L10">
        <f t="shared" si="7"/>
        <v>0.41666666666666663</v>
      </c>
      <c r="M10">
        <f t="shared" si="8"/>
        <v>0.38461538461538464</v>
      </c>
      <c r="N10">
        <f t="shared" si="9"/>
        <v>0.3571428571428571</v>
      </c>
      <c r="O10">
        <f t="shared" si="10"/>
        <v>0.3125</v>
      </c>
      <c r="P10">
        <f t="shared" si="11"/>
        <v>0.29411764705882354</v>
      </c>
    </row>
    <row r="11" spans="3:16" x14ac:dyDescent="0.25">
      <c r="D11" s="1">
        <v>11</v>
      </c>
      <c r="E11">
        <f t="shared" si="0"/>
        <v>0.82089552238805974</v>
      </c>
      <c r="F11">
        <f t="shared" si="1"/>
        <v>0.75342465753424648</v>
      </c>
      <c r="G11">
        <f t="shared" si="2"/>
        <v>0.69620253164556956</v>
      </c>
      <c r="H11">
        <f t="shared" si="3"/>
        <v>0.63953488372093026</v>
      </c>
      <c r="I11">
        <f t="shared" si="4"/>
        <v>0.59139784946236562</v>
      </c>
      <c r="J11">
        <f t="shared" si="5"/>
        <v>0.53921568627450989</v>
      </c>
      <c r="K11">
        <f t="shared" si="6"/>
        <v>0.49549549549549549</v>
      </c>
      <c r="L11">
        <f t="shared" si="7"/>
        <v>0.45454545454545459</v>
      </c>
      <c r="M11">
        <f t="shared" si="8"/>
        <v>0.41984732824427484</v>
      </c>
      <c r="N11">
        <f t="shared" si="9"/>
        <v>0.39007092198581561</v>
      </c>
      <c r="O11">
        <f t="shared" si="10"/>
        <v>0.34161490683229817</v>
      </c>
      <c r="P11">
        <f t="shared" si="11"/>
        <v>0.32163742690058478</v>
      </c>
    </row>
    <row r="12" spans="3:16" x14ac:dyDescent="0.25">
      <c r="D12" s="1">
        <v>12</v>
      </c>
      <c r="E12">
        <f t="shared" si="0"/>
        <v>0.88235294117647067</v>
      </c>
      <c r="F12">
        <f t="shared" si="1"/>
        <v>0.81081081081081086</v>
      </c>
      <c r="G12">
        <f t="shared" si="2"/>
        <v>0.75</v>
      </c>
      <c r="H12">
        <f t="shared" si="3"/>
        <v>0.68965517241379315</v>
      </c>
      <c r="I12">
        <f t="shared" si="4"/>
        <v>0.63829787234042545</v>
      </c>
      <c r="J12">
        <f t="shared" si="5"/>
        <v>0.58252427184466016</v>
      </c>
      <c r="K12">
        <f t="shared" si="6"/>
        <v>0.5357142857142857</v>
      </c>
      <c r="L12">
        <f t="shared" si="7"/>
        <v>0.49180327868852458</v>
      </c>
      <c r="M12">
        <f t="shared" si="8"/>
        <v>0.45454545454545459</v>
      </c>
      <c r="N12">
        <f t="shared" si="9"/>
        <v>0.42253521126760563</v>
      </c>
      <c r="O12">
        <f t="shared" si="10"/>
        <v>0.37037037037037035</v>
      </c>
      <c r="P12">
        <f t="shared" si="11"/>
        <v>0.34883720930232559</v>
      </c>
    </row>
    <row r="13" spans="3:16" x14ac:dyDescent="0.25">
      <c r="D13" s="1">
        <v>13</v>
      </c>
      <c r="E13">
        <f t="shared" si="0"/>
        <v>0.94202898550724634</v>
      </c>
      <c r="F13">
        <f t="shared" si="1"/>
        <v>0.8666666666666667</v>
      </c>
      <c r="G13">
        <f t="shared" si="2"/>
        <v>0.80246913580246915</v>
      </c>
      <c r="H13">
        <f t="shared" si="3"/>
        <v>0.73863636363636365</v>
      </c>
      <c r="I13">
        <f t="shared" si="4"/>
        <v>0.68421052631578949</v>
      </c>
      <c r="J13">
        <f t="shared" si="5"/>
        <v>0.625</v>
      </c>
      <c r="K13">
        <f t="shared" si="6"/>
        <v>0.5752212389380531</v>
      </c>
      <c r="L13">
        <f t="shared" si="7"/>
        <v>0.52845528455284552</v>
      </c>
      <c r="M13">
        <f t="shared" si="8"/>
        <v>0.48872180451127817</v>
      </c>
      <c r="N13">
        <f t="shared" si="9"/>
        <v>0.45454545454545459</v>
      </c>
      <c r="O13">
        <f t="shared" si="10"/>
        <v>0.3987730061349693</v>
      </c>
      <c r="P13">
        <f t="shared" si="11"/>
        <v>0.37572254335260119</v>
      </c>
    </row>
    <row r="14" spans="3:16" x14ac:dyDescent="0.25">
      <c r="D14" s="1">
        <v>15</v>
      </c>
      <c r="E14">
        <f t="shared" si="0"/>
        <v>1.056338028169014</v>
      </c>
      <c r="F14">
        <f t="shared" si="1"/>
        <v>0.97402597402597402</v>
      </c>
      <c r="G14">
        <f t="shared" si="2"/>
        <v>0.90361445783132532</v>
      </c>
      <c r="H14">
        <f t="shared" si="3"/>
        <v>0.83333333333333326</v>
      </c>
      <c r="I14">
        <f t="shared" si="4"/>
        <v>0.77319587628865982</v>
      </c>
      <c r="J14">
        <f t="shared" si="5"/>
        <v>0.70754716981132071</v>
      </c>
      <c r="K14">
        <f t="shared" si="6"/>
        <v>0.65217391304347827</v>
      </c>
      <c r="L14">
        <f t="shared" si="7"/>
        <v>0.6</v>
      </c>
      <c r="M14">
        <f t="shared" si="8"/>
        <v>0.55555555555555558</v>
      </c>
      <c r="N14">
        <f t="shared" si="9"/>
        <v>0.51724137931034486</v>
      </c>
      <c r="O14">
        <f t="shared" si="10"/>
        <v>0.45454545454545459</v>
      </c>
      <c r="P14">
        <f t="shared" si="11"/>
        <v>0.4285714285714286</v>
      </c>
    </row>
    <row r="15" spans="3:16" x14ac:dyDescent="0.25">
      <c r="D15" s="2">
        <v>16</v>
      </c>
      <c r="E15">
        <f t="shared" si="0"/>
        <v>1.1111111111111112</v>
      </c>
      <c r="F15">
        <f t="shared" si="1"/>
        <v>1.0256410256410255</v>
      </c>
      <c r="G15">
        <f t="shared" si="2"/>
        <v>0.95238095238095233</v>
      </c>
      <c r="H15">
        <f t="shared" si="3"/>
        <v>0.87912087912087922</v>
      </c>
      <c r="I15">
        <f t="shared" si="4"/>
        <v>0.81632653061224481</v>
      </c>
      <c r="J15">
        <f t="shared" si="5"/>
        <v>0.74766355140186913</v>
      </c>
      <c r="K15">
        <f t="shared" si="6"/>
        <v>0.68965517241379315</v>
      </c>
      <c r="L15">
        <f t="shared" si="7"/>
        <v>0.63492063492063489</v>
      </c>
      <c r="M15">
        <f t="shared" si="8"/>
        <v>0.58823529411764708</v>
      </c>
      <c r="N15">
        <f t="shared" si="9"/>
        <v>0.54794520547945202</v>
      </c>
      <c r="O15">
        <f t="shared" si="10"/>
        <v>0.48192771084337349</v>
      </c>
      <c r="P15">
        <f t="shared" si="11"/>
        <v>0.45454545454545459</v>
      </c>
    </row>
    <row r="16" spans="3:16" x14ac:dyDescent="0.25">
      <c r="D16" s="2">
        <v>18</v>
      </c>
      <c r="E16">
        <f t="shared" si="0"/>
        <v>1.2162162162162162</v>
      </c>
      <c r="F16">
        <f t="shared" si="1"/>
        <v>1.125</v>
      </c>
      <c r="G16">
        <f t="shared" si="2"/>
        <v>1.0465116279069768</v>
      </c>
      <c r="H16">
        <f t="shared" si="3"/>
        <v>0.967741935483871</v>
      </c>
      <c r="I16">
        <f t="shared" si="4"/>
        <v>0.89999999999999991</v>
      </c>
      <c r="J16">
        <f t="shared" si="5"/>
        <v>0.82568807339449546</v>
      </c>
      <c r="K16">
        <f t="shared" si="6"/>
        <v>0.76271186440677974</v>
      </c>
      <c r="L16">
        <f t="shared" si="7"/>
        <v>0.703125</v>
      </c>
      <c r="M16">
        <f t="shared" si="8"/>
        <v>0.65217391304347827</v>
      </c>
      <c r="N16">
        <f t="shared" si="9"/>
        <v>0.60810810810810811</v>
      </c>
      <c r="O16">
        <f t="shared" si="10"/>
        <v>0.5357142857142857</v>
      </c>
      <c r="P16">
        <f t="shared" si="11"/>
        <v>0.5056179775280899</v>
      </c>
    </row>
    <row r="17" spans="4:16" x14ac:dyDescent="0.25">
      <c r="D17" s="2">
        <v>20</v>
      </c>
      <c r="E17">
        <f t="shared" si="0"/>
        <v>1.3157894736842104</v>
      </c>
      <c r="F17">
        <f t="shared" si="1"/>
        <v>1.2195121951219512</v>
      </c>
      <c r="G17">
        <f t="shared" si="2"/>
        <v>1.1363636363636362</v>
      </c>
      <c r="H17">
        <f t="shared" si="3"/>
        <v>1.0526315789473684</v>
      </c>
      <c r="I17">
        <f t="shared" si="4"/>
        <v>0.98039215686274506</v>
      </c>
      <c r="J17">
        <f t="shared" si="5"/>
        <v>0.9009009009009008</v>
      </c>
      <c r="K17">
        <f t="shared" si="6"/>
        <v>0.83333333333333326</v>
      </c>
      <c r="L17">
        <f t="shared" si="7"/>
        <v>0.76923076923076927</v>
      </c>
      <c r="M17">
        <f t="shared" si="8"/>
        <v>0.71428571428571419</v>
      </c>
      <c r="N17">
        <f t="shared" si="9"/>
        <v>0.66666666666666663</v>
      </c>
      <c r="O17">
        <f t="shared" si="10"/>
        <v>0.58823529411764708</v>
      </c>
      <c r="P17">
        <f t="shared" si="11"/>
        <v>0.55555555555555558</v>
      </c>
    </row>
    <row r="18" spans="4:16" x14ac:dyDescent="0.25">
      <c r="D18" s="2">
        <v>22</v>
      </c>
      <c r="E18">
        <f t="shared" si="0"/>
        <v>1.4102564102564101</v>
      </c>
      <c r="F18">
        <f t="shared" si="1"/>
        <v>1.3095238095238095</v>
      </c>
      <c r="G18">
        <f t="shared" si="2"/>
        <v>1.2222222222222221</v>
      </c>
      <c r="H18">
        <f t="shared" si="3"/>
        <v>1.134020618556701</v>
      </c>
      <c r="I18">
        <f t="shared" si="4"/>
        <v>1.0576923076923077</v>
      </c>
      <c r="J18">
        <f t="shared" si="5"/>
        <v>0.97345132743362828</v>
      </c>
      <c r="K18">
        <f t="shared" si="6"/>
        <v>0.90163934426229508</v>
      </c>
      <c r="L18">
        <f t="shared" si="7"/>
        <v>0.83333333333333326</v>
      </c>
      <c r="M18">
        <f t="shared" si="8"/>
        <v>0.77464788732394363</v>
      </c>
      <c r="N18">
        <f t="shared" si="9"/>
        <v>0.72368421052631582</v>
      </c>
      <c r="O18">
        <f t="shared" si="10"/>
        <v>0.63953488372093026</v>
      </c>
      <c r="P18">
        <f t="shared" si="11"/>
        <v>0.60439560439560436</v>
      </c>
    </row>
    <row r="19" spans="4:16" x14ac:dyDescent="0.25">
      <c r="D19" s="2">
        <v>24</v>
      </c>
      <c r="E19">
        <f t="shared" si="0"/>
        <v>1.5</v>
      </c>
      <c r="F19">
        <f t="shared" si="1"/>
        <v>1.3953488372093024</v>
      </c>
      <c r="G19">
        <f t="shared" si="2"/>
        <v>1.3043478260869565</v>
      </c>
      <c r="H19">
        <f t="shared" si="3"/>
        <v>1.2121212121212122</v>
      </c>
      <c r="I19">
        <f t="shared" si="4"/>
        <v>1.1320754716981132</v>
      </c>
      <c r="J19">
        <f t="shared" si="5"/>
        <v>1.0434782608695652</v>
      </c>
      <c r="K19">
        <f t="shared" si="6"/>
        <v>0.967741935483871</v>
      </c>
      <c r="L19">
        <f t="shared" si="7"/>
        <v>0.89552238805970141</v>
      </c>
      <c r="M19">
        <f t="shared" si="8"/>
        <v>0.83333333333333326</v>
      </c>
      <c r="N19">
        <f t="shared" si="9"/>
        <v>0.77922077922077926</v>
      </c>
      <c r="O19">
        <f t="shared" si="10"/>
        <v>0.68965517241379315</v>
      </c>
      <c r="P19">
        <f t="shared" si="11"/>
        <v>0.65217391304347827</v>
      </c>
    </row>
    <row r="20" spans="4:16" x14ac:dyDescent="0.25">
      <c r="D20" s="2">
        <v>27</v>
      </c>
      <c r="E20">
        <f t="shared" si="0"/>
        <v>1.6265060240963856</v>
      </c>
      <c r="F20">
        <f t="shared" si="1"/>
        <v>1.5168539325842698</v>
      </c>
      <c r="G20">
        <f t="shared" si="2"/>
        <v>1.4210526315789473</v>
      </c>
      <c r="H20">
        <f t="shared" si="3"/>
        <v>1.3235294117647058</v>
      </c>
      <c r="I20">
        <f t="shared" si="4"/>
        <v>1.2385321100917432</v>
      </c>
      <c r="J20">
        <f t="shared" si="5"/>
        <v>1.1440677966101696</v>
      </c>
      <c r="K20">
        <f t="shared" si="6"/>
        <v>1.0629921259842521</v>
      </c>
      <c r="L20">
        <f t="shared" si="7"/>
        <v>0.98540145985401462</v>
      </c>
      <c r="M20">
        <f t="shared" si="8"/>
        <v>0.91836734693877553</v>
      </c>
      <c r="N20">
        <f t="shared" si="9"/>
        <v>0.85987261146496807</v>
      </c>
      <c r="O20">
        <f t="shared" si="10"/>
        <v>0.76271186440677974</v>
      </c>
      <c r="P20">
        <f t="shared" si="11"/>
        <v>0.72192513368983957</v>
      </c>
    </row>
  </sheetData>
  <conditionalFormatting sqref="E7:K20">
    <cfRule type="expression" dxfId="0" priority="1">
      <formula>"'=ABS(E7-0.6)&gt;0.50'"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Fanovard Arnaud</dc:creator>
  <cp:lastModifiedBy>Fanovard Arnaud</cp:lastModifiedBy>
  <dcterms:created xsi:type="dcterms:W3CDTF">2025-01-23T20:00:15Z</dcterms:created>
  <dcterms:modified xsi:type="dcterms:W3CDTF">2025-01-23T21:32:26Z</dcterms:modified>
</cp:coreProperties>
</file>