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F9452555-03EF-4AA6-A965-10ABF416722C}" xr6:coauthVersionLast="47" xr6:coauthVersionMax="47" xr10:uidLastSave="{00000000-0000-0000-0000-000000000000}"/>
  <bookViews>
    <workbookView xWindow="-108" yWindow="-108" windowWidth="23256" windowHeight="13176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<sst xmlns="http://schemas.openxmlformats.org/spreadsheetml/2006/main" count="108" uniqueCount="97">
  <si>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</si>
  <si>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</si>
  <si>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</si>
  <si>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</si>
  <si>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</si>
  <si>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</si>
  <si>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</si>
  <si>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</si>
  <si>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</si>
  <si>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</si>
  <si>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</si>
  <si>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</si>
  <si>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</si>
  <si>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</si>
  <si>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</si>
  <si>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</si>
  <si>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</si>
  <si>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</si>
  <si>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</si>
  <si>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</si>
  <si>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</si>
  <si>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</si>
  <si>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</si>
  <si>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</si>
  <si>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</si>
  <si>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</si>
  <si>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</si>
  <si>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</si>
  <si>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</si>
  <si>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</si>
  <si>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</si>
  <si>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</si>
  <si>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</si>
  <si>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</si>
  <si>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</si>
  <si>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</si>
  <si>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</si>
  <si>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</si>
  <si>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</si>
  <si>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</si>
  <si>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</si>
  <si>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</si>
  <si>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</si>
  <si>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</si>
  <si>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</si>
  <si>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</si>
  <si>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</si>
  <si>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</si>
  <si>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</si>
  <si>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</si>
  <si>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</si>
  <si>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</si>
  <si>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</si>
  <si>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</si>
  <si>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</si>
  <si>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</si>
  <si>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</si>
  <si>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</si>
  <si>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</si>
  <si>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</si>
  <si>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</si>
  <si>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</si>
  <si>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</si>
  <si>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</si>
  <si>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</si>
  <si>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</si>
  <si>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</si>
  <si>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</si>
  <si>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</si>
  <si>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</si>
  <si>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</si>
  <si>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</si>
  <si>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</si>
  <si>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</si>
  <si>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</si>
  <si>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Balanced.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</si>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</sst>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X41"/>
  <sheetViews>
    <sheetView tabSelected="1" workbookViewId="0">
      <selection activeCell="G11" sqref="G11"/>
    </sheetView>
  </sheetViews>
  <sheetFormatPr defaultRowHeight="14.4" x14ac:dyDescent="0.3"/>
  <cols>
    <col min="1" max="1" width="14.21875" style="1" customWidth="1"/>
    <col min="2" max="2" width="23.5546875" style="2" customWidth="1"/>
  </cols>
  <sheetData>
    <row r="1" spans="1:24" x14ac:dyDescent="0.3">
      <c r="A1" s="1" t="s">
        <v>0</v>
      </c>
      <c r="B1" s="2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95</v>
      </c>
      <c r="V1" t="s">
        <v>96</v>
      </c>
      <c r="W1" t="s">
        <v>19</v>
      </c>
      <c r="X1" t="s">
        <v>20</v>
      </c>
    </row>
    <row r="2" spans="1:24" x14ac:dyDescent="0.3">
      <c r="A2" s="1" t="s">
        <v>21</v>
      </c>
      <c r="B2" s="2" t="s">
        <v>94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3">
      <c r="A4" s="1" t="s">
        <v>23</v>
      </c>
      <c r="B4" s="2" t="s">
        <v>33</v>
      </c>
      <c r="C4" t="s">
        <v>94</v>
      </c>
      <c r="D4">
        <v>1</v>
      </c>
      <c r="E4" t="s">
        <v>94</v>
      </c>
      <c r="F4" t="s">
        <v>94</v>
      </c>
      <c r="G4" t="s">
        <v>94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3">
      <c r="A11" s="1" t="s">
        <v>27</v>
      </c>
      <c r="B11" s="2" t="s">
        <v>70</v>
      </c>
      <c r="C11">
        <v>0.69875000000000009</v>
      </c>
      <c r="D11">
        <v>0.90125000000000011</v>
      </c>
      <c r="E11">
        <v>0.36916666666666675</v>
      </c>
      <c r="F11">
        <v>0.89083333333333337</v>
      </c>
      <c r="G11">
        <v>0.36916666666666675</v>
      </c>
      <c r="H11">
        <v>0.82208333333333339</v>
      </c>
      <c r="I11">
        <v>0.84958333333333336</v>
      </c>
      <c r="J11">
        <v>0.92958333333333332</v>
      </c>
      <c r="K11">
        <v>0.90416666666666667</v>
      </c>
      <c r="L11">
        <v>1</v>
      </c>
      <c r="M11">
        <v>0.98875000000000002</v>
      </c>
      <c r="N11">
        <v>0.87333333333333329</v>
      </c>
      <c r="O11">
        <v>0.98625000000000007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s="1" t="s">
        <v>37</v>
      </c>
      <c r="B12" s="2" t="s">
        <v>71</v>
      </c>
      <c r="C12">
        <v>0.57032645000000004</v>
      </c>
      <c r="D12">
        <v>0.96421844999999995</v>
      </c>
      <c r="E12">
        <v>0.66134511666666662</v>
      </c>
      <c r="F12">
        <v>0.96346894999999999</v>
      </c>
      <c r="G12">
        <v>0.66134511666666662</v>
      </c>
      <c r="H12">
        <v>0.94884511666666671</v>
      </c>
      <c r="I12">
        <v>0.97717845000000003</v>
      </c>
      <c r="J12">
        <v>0.99062286666666666</v>
      </c>
      <c r="K12">
        <v>0.96891444999999998</v>
      </c>
      <c r="L12">
        <v>0.99506003333333337</v>
      </c>
      <c r="M12">
        <v>1</v>
      </c>
      <c r="N12">
        <v>0.96574611666666699</v>
      </c>
      <c r="O12">
        <v>0.9959098666666667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s="1" t="s">
        <v>38</v>
      </c>
      <c r="B13" s="2" t="s">
        <v>72</v>
      </c>
      <c r="C13">
        <v>0.63453822500000001</v>
      </c>
      <c r="D13">
        <v>0.93273422500000003</v>
      </c>
      <c r="E13">
        <v>0.51525589166666674</v>
      </c>
      <c r="F13">
        <v>0.92715114166666668</v>
      </c>
      <c r="G13">
        <v>0.51525589166666674</v>
      </c>
      <c r="H13">
        <v>0.88546422499999999</v>
      </c>
      <c r="I13">
        <v>0.91338089166666669</v>
      </c>
      <c r="J13">
        <v>0.96010309999999999</v>
      </c>
      <c r="K13">
        <v>0.93654055833333327</v>
      </c>
      <c r="L13">
        <v>0.99753001666666674</v>
      </c>
      <c r="M13">
        <v>0.99437500000000001</v>
      </c>
      <c r="N13">
        <v>0.91953972499999992</v>
      </c>
      <c r="O13">
        <v>0.99107993333333333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3">
      <c r="A16" s="1" t="s">
        <v>66</v>
      </c>
      <c r="B16" s="2" t="s">
        <v>94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</row>
    <row r="18" spans="1:24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</row>
    <row r="19" spans="1:24" x14ac:dyDescent="0.3">
      <c r="A19" s="1" t="s">
        <v>44</v>
      </c>
      <c r="B19" s="2" t="s">
        <v>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0.46468986111111116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</row>
    <row r="20" spans="1:24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s="1" t="s">
        <v>41</v>
      </c>
      <c r="B22" s="2" t="s">
        <v>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s="1" t="s">
        <v>47</v>
      </c>
      <c r="B23" s="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s="1" t="s">
        <v>48</v>
      </c>
      <c r="B24" s="2" t="s">
        <v>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s="1" t="s">
        <v>49</v>
      </c>
      <c r="B25" s="2" t="s">
        <v>79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s="1" t="s">
        <v>50</v>
      </c>
      <c r="B26" s="2" t="s">
        <v>80</v>
      </c>
      <c r="C26">
        <v>1</v>
      </c>
      <c r="D26">
        <v>1</v>
      </c>
      <c r="E26">
        <v>1</v>
      </c>
      <c r="F26">
        <v>1</v>
      </c>
      <c r="G26">
        <v>0.9</v>
      </c>
      <c r="H26">
        <v>0.3</v>
      </c>
      <c r="I26">
        <v>0.2</v>
      </c>
      <c r="J26">
        <v>0.6</v>
      </c>
      <c r="K26">
        <v>0.9</v>
      </c>
      <c r="L26">
        <v>1</v>
      </c>
      <c r="M26">
        <v>1</v>
      </c>
      <c r="N26">
        <v>1</v>
      </c>
      <c r="O26">
        <v>0.6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</row>
    <row r="27" spans="1:24" x14ac:dyDescent="0.3">
      <c r="A27" s="1" t="s">
        <v>51</v>
      </c>
      <c r="B27" s="2" t="s">
        <v>81</v>
      </c>
      <c r="C27">
        <f>C26*C13</f>
        <v>0.63453822500000001</v>
      </c>
      <c r="D27">
        <f t="shared" ref="D27:O27" si="0">D26*D13</f>
        <v>0.93273422500000003</v>
      </c>
      <c r="E27">
        <f t="shared" si="0"/>
        <v>0.51525589166666674</v>
      </c>
      <c r="F27">
        <f t="shared" si="0"/>
        <v>0.92715114166666668</v>
      </c>
      <c r="G27">
        <f t="shared" si="0"/>
        <v>0.46373030250000008</v>
      </c>
      <c r="H27">
        <f t="shared" si="0"/>
        <v>0.2656392675</v>
      </c>
      <c r="I27">
        <f t="shared" si="0"/>
        <v>0.18267617833333336</v>
      </c>
      <c r="J27">
        <f t="shared" si="0"/>
        <v>0.57606185999999993</v>
      </c>
      <c r="K27">
        <f t="shared" si="0"/>
        <v>0.84288650249999997</v>
      </c>
      <c r="L27">
        <f t="shared" si="0"/>
        <v>0.99753001666666674</v>
      </c>
      <c r="M27">
        <f t="shared" si="0"/>
        <v>0.99437500000000001</v>
      </c>
      <c r="N27">
        <f t="shared" si="0"/>
        <v>0.91953972499999992</v>
      </c>
      <c r="O27">
        <f t="shared" si="0"/>
        <v>0.59464795999999998</v>
      </c>
      <c r="P27">
        <f t="shared" ref="D27:X27" si="1">P26*P28</f>
        <v>0.41822087500000005</v>
      </c>
      <c r="Q27">
        <f t="shared" si="1"/>
        <v>0.10206245138888888</v>
      </c>
      <c r="R27">
        <f t="shared" si="1"/>
        <v>0.52973999999999988</v>
      </c>
      <c r="S27">
        <f t="shared" si="1"/>
        <v>0.18161244444444449</v>
      </c>
      <c r="T27">
        <f t="shared" si="1"/>
        <v>0.15767274374999996</v>
      </c>
      <c r="U27">
        <f t="shared" si="1"/>
        <v>0.54629152777777779</v>
      </c>
      <c r="V27">
        <f t="shared" si="1"/>
        <v>0.54629152777777779</v>
      </c>
      <c r="W27">
        <f t="shared" si="1"/>
        <v>0.36465800000000009</v>
      </c>
      <c r="X27">
        <f t="shared" si="1"/>
        <v>0.32501071666666664</v>
      </c>
    </row>
    <row r="28" spans="1:24" x14ac:dyDescent="0.3">
      <c r="A28" s="1" t="s">
        <v>52</v>
      </c>
      <c r="B28" s="2" t="s">
        <v>82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</row>
    <row r="29" spans="1:24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</row>
    <row r="31" spans="1:24" x14ac:dyDescent="0.3">
      <c r="A31" s="1" t="s">
        <v>54</v>
      </c>
      <c r="B31" s="2" t="s">
        <v>83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3">
      <c r="A32" s="1" t="s">
        <v>55</v>
      </c>
      <c r="B32" s="2" t="s">
        <v>84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24" x14ac:dyDescent="0.3">
      <c r="A33" s="1" t="s">
        <v>56</v>
      </c>
      <c r="B33" s="2" t="s">
        <v>85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3">
      <c r="A34" s="1" t="s">
        <v>57</v>
      </c>
      <c r="B34" s="2" t="s">
        <v>86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3">
      <c r="A35" s="1" t="s">
        <v>58</v>
      </c>
      <c r="B35" s="2" t="s">
        <v>87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3">
      <c r="A36" s="1" t="s">
        <v>60</v>
      </c>
      <c r="B36" s="2" t="s">
        <v>88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3">
      <c r="A37" s="1" t="s">
        <v>61</v>
      </c>
      <c r="B37" s="2" t="s">
        <v>89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3">
      <c r="A38" s="1" t="s">
        <v>62</v>
      </c>
      <c r="B38" s="2" t="s">
        <v>90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 x14ac:dyDescent="0.3">
      <c r="A39" s="1" t="s">
        <v>63</v>
      </c>
      <c r="B39" s="2" t="s">
        <v>91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3">
      <c r="A40" s="1" t="s">
        <v>64</v>
      </c>
      <c r="B40" s="2" t="s">
        <v>92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3">
      <c r="A41" s="1" t="s">
        <v>65</v>
      </c>
      <c r="B41" s="2" t="s">
        <v>93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2023-05-08T06:52:21Z</dcterms:modified>
</cp:coreProperties>
</file>