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2/"/>
    </mc:Choice>
  </mc:AlternateContent>
  <xr:revisionPtr revIDLastSave="0" documentId="8_{95F577D6-1150-487B-8F09-BB8634D6F5C0}" xr6:coauthVersionLast="47" xr6:coauthVersionMax="47" xr10:uidLastSave="{00000000-0000-0000-0000-000000000000}"/>
  <bookViews>
    <workbookView xWindow="-108" yWindow="-108" windowWidth="23256" windowHeight="12456" xr2:uid="{CAE44B73-9C29-4419-8459-99FAC3962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2" i="1"/>
  <c r="F2" i="1"/>
  <c r="G2" i="1"/>
  <c r="G3" i="1"/>
  <c r="G4" i="1"/>
  <c r="F3" i="1"/>
  <c r="F4" i="1"/>
  <c r="E3" i="1"/>
  <c r="E4" i="1"/>
</calcChain>
</file>

<file path=xl/sharedStrings.xml><?xml version="1.0" encoding="utf-8"?>
<sst xmlns="http://schemas.openxmlformats.org/spreadsheetml/2006/main" count="8" uniqueCount="8">
  <si>
    <t>Rd</t>
  </si>
  <si>
    <t>Vs</t>
  </si>
  <si>
    <t>Vg</t>
  </si>
  <si>
    <t>Vd</t>
  </si>
  <si>
    <t>Vgs</t>
  </si>
  <si>
    <t>Vds</t>
  </si>
  <si>
    <t>Id</t>
  </si>
  <si>
    <t xml:space="preserve">Rd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</si>
</sst>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61EE-8A53-43B5-88C8-617C91A347CE}">
  <dimension ref="A1:G7"/>
  <sheetViews>
    <sheetView tabSelected="1" workbookViewId="0">
      <selection activeCell="D7" sqref="D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33</v>
      </c>
      <c r="B2">
        <v>1.18</v>
      </c>
      <c r="C2">
        <v>3.65</v>
      </c>
      <c r="D2">
        <v>1.25</v>
      </c>
      <c r="E2">
        <f>C2-B2</f>
        <v>2.4699999999999998</v>
      </c>
      <c r="F2">
        <f>D2-B2</f>
        <v>7.0000000000000062E-2</v>
      </c>
      <c r="G2">
        <f>B2/10</f>
        <v>0.11799999999999999</v>
      </c>
    </row>
    <row r="3" spans="1:7" x14ac:dyDescent="0.3">
      <c r="A3">
        <v>10</v>
      </c>
      <c r="B3">
        <v>1.75</v>
      </c>
      <c r="C3">
        <v>3.64</v>
      </c>
      <c r="D3">
        <v>3.32</v>
      </c>
      <c r="E3">
        <f t="shared" ref="E3:E4" si="0">C3-B3</f>
        <v>1.8900000000000001</v>
      </c>
      <c r="F3">
        <f t="shared" ref="F3:F4" si="1">D3-B3</f>
        <v>1.5699999999999998</v>
      </c>
      <c r="G3">
        <f t="shared" ref="G3:G4" si="2">B3/10</f>
        <v>0.17499999999999999</v>
      </c>
    </row>
    <row r="4" spans="1:7" x14ac:dyDescent="0.3">
      <c r="A4">
        <v>0</v>
      </c>
      <c r="B4">
        <v>1.81</v>
      </c>
      <c r="C4">
        <v>3.65</v>
      </c>
      <c r="D4">
        <v>5.08</v>
      </c>
      <c r="E4">
        <f t="shared" si="0"/>
        <v>1.8399999999999999</v>
      </c>
      <c r="F4">
        <f t="shared" si="1"/>
        <v>3.27</v>
      </c>
      <c r="G4">
        <f t="shared" si="2"/>
        <v>0.18099999999999999</v>
      </c>
    </row>
    <row r="7" spans="1:7" x14ac:dyDescent="0.3">
      <c r="C7" t="s">
        <v>7</v>
      </c>
      <c r="D7">
        <f>(5.08 - 3.65 + 1.27)/(0.181 * 0.001)</f>
        <v>14917.127071823204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RAJESH &amp; GUDDI</cp:lastModifiedBy>
  <dcterms:created xsi:type="dcterms:W3CDTF">2022-10-12T05:31:25Z</dcterms:created>
  <dcterms:modified xsi:type="dcterms:W3CDTF">2022-10-12T06:58:37Z</dcterms:modified>
</cp:coreProperties>
</file>