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ciitd-my.sharepoint.com/personal/ee1200527_iitd_ac_in/Documents/IIT-D/5th SEM/ELL 304/Labs/Lab2/"/>
    </mc:Choice>
  </mc:AlternateContent>
  <xr:revisionPtr revIDLastSave="5" documentId="8_{9FACF0D7-6A99-483E-9ED5-672344936906}" xr6:coauthVersionLast="47" xr6:coauthVersionMax="47" xr10:uidLastSave="{BF472A49-87DC-43E5-87B2-698E175D1D38}"/>
  <bookViews>
    <workbookView xWindow="-108" yWindow="-108" windowWidth="23256" windowHeight="12456" xr2:uid="{CE4D9738-639B-4096-9B89-19D278FED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<sst xmlns="http://schemas.openxmlformats.org/spreadsheetml/2006/main" count="4" uniqueCount="4">
  <si>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</t>
  </si>
  <si>
    <t>vout</t>
  </si>
  <si>
    <t>Av</t>
  </si>
  <si>
    <t>Av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</si>
</sst>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Av dB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Sheet1!$A$2:$A$22</c:f>
              <c:numCache>
                <c:formatCode>General</c:formatCode>
                <c:ptCount val="21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700</c:v>
                </c:pt>
                <c:pt idx="4">
                  <c:v>900</c:v>
                </c:pt>
                <c:pt idx="5">
                  <c:v>1000</c:v>
                </c:pt>
                <c:pt idx="6">
                  <c:v>3000</c:v>
                </c:pt>
                <c:pt idx="7">
                  <c:v>5000</c:v>
                </c:pt>
                <c:pt idx="8">
                  <c:v>7000</c:v>
                </c:pt>
                <c:pt idx="9">
                  <c:v>9000</c:v>
                </c:pt>
                <c:pt idx="10">
                  <c:v>10000</c:v>
                </c:pt>
                <c:pt idx="11">
                  <c:v>30000</c:v>
                </c:pt>
                <c:pt idx="12">
                  <c:v>50000</c:v>
                </c:pt>
                <c:pt idx="13">
                  <c:v>70000</c:v>
                </c:pt>
                <c:pt idx="14">
                  <c:v>90000</c:v>
                </c:pt>
                <c:pt idx="15">
                  <c:v>100000</c:v>
                </c:pt>
                <c:pt idx="16">
                  <c:v>300000</c:v>
                </c:pt>
                <c:pt idx="17">
                  <c:v>500000</c:v>
                </c:pt>
                <c:pt idx="18">
                  <c:v>700000</c:v>
                </c:pt>
                <c:pt idx="19">
                  <c:v>900000</c:v>
                </c:pt>
                <c:pt idx="20">
                  <c:v>1000000</c:v>
                </c:pt>
              </c:numCache>
            </c:numRef>
          </c:xVal>
          <c:yVal>
            <c:numRef>
              <c:f>Sheet1!$D$2:$D$22</c:f>
              <c:numCache>
                <c:formatCode>General</c:formatCode>
                <c:ptCount val="21"/>
                <c:pt idx="0">
                  <c:v>21.455526670000001</c:v>
                </c:pt>
                <c:pt idx="1">
                  <c:v>21.455526670000001</c:v>
                </c:pt>
                <c:pt idx="2">
                  <c:v>21.455526670000001</c:v>
                </c:pt>
                <c:pt idx="3">
                  <c:v>21.455526670000001</c:v>
                </c:pt>
                <c:pt idx="4">
                  <c:v>21.537857989999999</c:v>
                </c:pt>
                <c:pt idx="5">
                  <c:v>21.455526670000001</c:v>
                </c:pt>
                <c:pt idx="6">
                  <c:v>21.700215790000001</c:v>
                </c:pt>
                <c:pt idx="7">
                  <c:v>21.700215790000001</c:v>
                </c:pt>
                <c:pt idx="8">
                  <c:v>21.780270640000001</c:v>
                </c:pt>
                <c:pt idx="9">
                  <c:v>21.700215790000001</c:v>
                </c:pt>
                <c:pt idx="10">
                  <c:v>21.61941624</c:v>
                </c:pt>
                <c:pt idx="11">
                  <c:v>21.20374412</c:v>
                </c:pt>
                <c:pt idx="12">
                  <c:v>20.307497229999999</c:v>
                </c:pt>
                <c:pt idx="13">
                  <c:v>19.35028492</c:v>
                </c:pt>
                <c:pt idx="14">
                  <c:v>18.13000113</c:v>
                </c:pt>
                <c:pt idx="15">
                  <c:v>17.630674599999999</c:v>
                </c:pt>
                <c:pt idx="16">
                  <c:v>9.974901311</c:v>
                </c:pt>
                <c:pt idx="17">
                  <c:v>5.9419940410000001</c:v>
                </c:pt>
                <c:pt idx="18">
                  <c:v>2.9001743879999999</c:v>
                </c:pt>
                <c:pt idx="19">
                  <c:v>0.89164265300000001</c:v>
                </c:pt>
                <c:pt idx="20">
                  <c:v>-7.8605873000000007E-2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FA0-4976-99C7-E487331E1C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125775"/>
        <c:axId val="133127855"/>
      </c:scatterChart>
      <c:valAx>
        <c:axId val="13312577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/>
                  <a:t>frequency</a:t>
                </a:r>
                <a:r>
                  <a:rPr lang="en-IN" sz="1200" b="1" baseline="0"/>
                  <a:t> (in log-scale)</a:t>
                </a:r>
                <a:endParaRPr lang="en-IN" sz="1200" b="1"/>
              </a:p>
            </c:rich>
          </c:tx>
          <c:layout>
            <c:manualLayout>
              <c:xMode val="edge"/>
              <c:yMode val="edge"/>
              <c:x val="0.39663579673899985"/>
              <c:y val="0.903534251201056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27855"/>
        <c:crosses val="autoZero"/>
        <c:crossBetween val="midCat"/>
      </c:valAx>
      <c:valAx>
        <c:axId val="133127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/>
                  <a:t>Gain</a:t>
                </a:r>
                <a:r>
                  <a:rPr lang="en-IN" sz="1200" b="1" baseline="0"/>
                  <a:t> (in dB)</a:t>
                </a:r>
                <a:endParaRPr lang="en-IN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25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30480</xdr:colOff>
      <xdr:row>5</xdr:row>
      <xdr:rowOff>163830</xdr:rowOff>
    </xdr:from>
    <xdr:to>
      <xdr:col>18</xdr:col>
      <xdr:colOff>38100</xdr:colOff>
      <xdr:row>23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12FFD6-CF0E-9CD8-727B-D5F67C6BB3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A5B66-4F3C-4CCF-A73D-830E74FA716F}">
  <dimension ref="A1:D22"/>
  <sheetViews>
    <sheetView tabSelected="1" workbookViewId="0">
      <selection activeCell="U19" sqref="U1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</v>
      </c>
      <c r="B2">
        <v>1050</v>
      </c>
      <c r="C2">
        <v>11.824324320000001</v>
      </c>
      <c r="D2">
        <v>21.455526670000001</v>
      </c>
    </row>
    <row r="3" spans="1:4" x14ac:dyDescent="0.3">
      <c r="A3">
        <v>300</v>
      </c>
      <c r="B3">
        <v>1050</v>
      </c>
      <c r="C3">
        <v>11.824324320000001</v>
      </c>
      <c r="D3">
        <v>21.455526670000001</v>
      </c>
    </row>
    <row r="4" spans="1:4" x14ac:dyDescent="0.3">
      <c r="A4">
        <v>500</v>
      </c>
      <c r="B4">
        <v>1050</v>
      </c>
      <c r="C4">
        <v>11.824324320000001</v>
      </c>
      <c r="D4">
        <v>21.455526670000001</v>
      </c>
    </row>
    <row r="5" spans="1:4" x14ac:dyDescent="0.3">
      <c r="A5">
        <v>700</v>
      </c>
      <c r="B5">
        <v>1050</v>
      </c>
      <c r="C5">
        <v>11.824324320000001</v>
      </c>
      <c r="D5">
        <v>21.455526670000001</v>
      </c>
    </row>
    <row r="6" spans="1:4" x14ac:dyDescent="0.3">
      <c r="A6">
        <v>900</v>
      </c>
      <c r="B6">
        <v>1060</v>
      </c>
      <c r="C6">
        <v>11.936936940000001</v>
      </c>
      <c r="D6">
        <v>21.537857989999999</v>
      </c>
    </row>
    <row r="7" spans="1:4" x14ac:dyDescent="0.3">
      <c r="A7">
        <v>1000</v>
      </c>
      <c r="B7">
        <v>1050</v>
      </c>
      <c r="C7">
        <v>11.824324320000001</v>
      </c>
      <c r="D7">
        <v>21.455526670000001</v>
      </c>
    </row>
    <row r="8" spans="1:4" x14ac:dyDescent="0.3">
      <c r="A8">
        <v>3000</v>
      </c>
      <c r="B8">
        <v>1080</v>
      </c>
      <c r="C8">
        <v>12.162162159999999</v>
      </c>
      <c r="D8">
        <v>21.700215790000001</v>
      </c>
    </row>
    <row r="9" spans="1:4" x14ac:dyDescent="0.3">
      <c r="A9">
        <v>5000</v>
      </c>
      <c r="B9">
        <v>1080</v>
      </c>
      <c r="C9">
        <v>12.162162159999999</v>
      </c>
      <c r="D9">
        <v>21.700215790000001</v>
      </c>
    </row>
    <row r="10" spans="1:4" x14ac:dyDescent="0.3">
      <c r="A10">
        <v>7000</v>
      </c>
      <c r="B10">
        <v>1090</v>
      </c>
      <c r="C10">
        <v>12.274774770000001</v>
      </c>
      <c r="D10">
        <v>21.780270640000001</v>
      </c>
    </row>
    <row r="11" spans="1:4" x14ac:dyDescent="0.3">
      <c r="A11">
        <v>9000</v>
      </c>
      <c r="B11">
        <v>1080</v>
      </c>
      <c r="C11">
        <v>12.162162159999999</v>
      </c>
      <c r="D11">
        <v>21.700215790000001</v>
      </c>
    </row>
    <row r="12" spans="1:4" x14ac:dyDescent="0.3">
      <c r="A12">
        <v>10000</v>
      </c>
      <c r="B12">
        <v>1070</v>
      </c>
      <c r="C12">
        <v>12.04954955</v>
      </c>
      <c r="D12">
        <v>21.61941624</v>
      </c>
    </row>
    <row r="13" spans="1:4" x14ac:dyDescent="0.3">
      <c r="A13">
        <v>30000</v>
      </c>
      <c r="B13">
        <v>1020</v>
      </c>
      <c r="C13">
        <v>11.486486490000001</v>
      </c>
      <c r="D13">
        <v>21.20374412</v>
      </c>
    </row>
    <row r="14" spans="1:4" x14ac:dyDescent="0.3">
      <c r="A14">
        <v>50000</v>
      </c>
      <c r="B14">
        <v>920</v>
      </c>
      <c r="C14">
        <v>10.36036036</v>
      </c>
      <c r="D14">
        <v>20.307497229999999</v>
      </c>
    </row>
    <row r="15" spans="1:4" x14ac:dyDescent="0.3">
      <c r="A15">
        <v>70000</v>
      </c>
      <c r="B15">
        <v>824</v>
      </c>
      <c r="C15">
        <v>9.2792792790000007</v>
      </c>
      <c r="D15">
        <v>19.35028492</v>
      </c>
    </row>
    <row r="16" spans="1:4" x14ac:dyDescent="0.3">
      <c r="A16">
        <v>90000</v>
      </c>
      <c r="B16">
        <v>716</v>
      </c>
      <c r="C16">
        <v>8.0630630629999995</v>
      </c>
      <c r="D16">
        <v>18.13000113</v>
      </c>
    </row>
    <row r="17" spans="1:4" x14ac:dyDescent="0.3">
      <c r="A17">
        <v>100000</v>
      </c>
      <c r="B17">
        <v>676</v>
      </c>
      <c r="C17">
        <v>7.6126126129999996</v>
      </c>
      <c r="D17">
        <v>17.630674599999999</v>
      </c>
    </row>
    <row r="18" spans="1:4" x14ac:dyDescent="0.3">
      <c r="A18">
        <v>300000</v>
      </c>
      <c r="B18">
        <v>280</v>
      </c>
      <c r="C18">
        <v>3.1531531529999999</v>
      </c>
      <c r="D18">
        <v>9.974901311</v>
      </c>
    </row>
    <row r="19" spans="1:4" x14ac:dyDescent="0.3">
      <c r="A19">
        <v>500000</v>
      </c>
      <c r="B19">
        <v>176</v>
      </c>
      <c r="C19">
        <v>1.981981982</v>
      </c>
      <c r="D19">
        <v>5.9419940410000001</v>
      </c>
    </row>
    <row r="20" spans="1:4" x14ac:dyDescent="0.3">
      <c r="A20">
        <v>700000</v>
      </c>
      <c r="B20">
        <v>124</v>
      </c>
      <c r="C20">
        <v>1.3963963960000001</v>
      </c>
      <c r="D20">
        <v>2.9001743879999999</v>
      </c>
    </row>
    <row r="21" spans="1:4" x14ac:dyDescent="0.3">
      <c r="A21">
        <v>900000</v>
      </c>
      <c r="B21">
        <v>98.4</v>
      </c>
      <c r="C21">
        <v>1.1081081079999999</v>
      </c>
      <c r="D21">
        <v>0.89164265300000001</v>
      </c>
    </row>
    <row r="22" spans="1:4" x14ac:dyDescent="0.3">
      <c r="A22">
        <v>1000000</v>
      </c>
      <c r="B22">
        <v>88</v>
      </c>
      <c r="C22">
        <v>0.99099099099999999</v>
      </c>
      <c r="D22">
        <v>-7.8605873000000007E-2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&amp; GUDDI</dc:creator>
  <cp:lastModifiedBy>prateek mishra</cp:lastModifiedBy>
  <dcterms:created xsi:type="dcterms:W3CDTF">2022-10-12T08:30:49Z</dcterms:created>
  <dcterms:modified xsi:type="dcterms:W3CDTF">2022-10-12T09:20:34Z</dcterms:modified>
</cp:coreProperties>
</file>