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calcChain.xml><?xml version="1.0" encoding="utf-8"?>
<calcChain xmlns="http://schemas.openxmlformats.org/spreadsheetml/2006/main">
  <c r="D18" i="1"/>
</calcChain>
</file>

<file path=xl/sharedStrings.xml><?xml version="1.0" encoding="utf-8"?>
<sst xmlns="http://schemas.openxmlformats.org/spreadsheetml/2006/main" count="41" uniqueCount="41">
  <si>
    <t>Contingency</t>
  </si>
  <si>
    <t>Vulnerable area</t>
  </si>
  <si>
    <t>Detection</t>
  </si>
  <si>
    <t>Problem Fixation</t>
  </si>
  <si>
    <t>Time taken to fix the problem</t>
  </si>
  <si>
    <t>Fire</t>
  </si>
  <si>
    <t>Smoke detectors will be installed in the walls of the settlement
will be installed in
the walls of
settlement
Smoke detectors
will be installed in
the walls of
settlement
Smoke detectors
will be installed in
the walls of
settlement
S</t>
  </si>
  <si>
    <t xml:space="preserve">In case of fire people will
be evacuated from the
affected area and mono
ammonium phosphate will
be automatically sprinkled
by the smoke detectors
In case of fire people will
be evacuated from the
affected area and mono
ammonium phosphate will
be automatically sprinkled
by the smoke detectors
In case of fire people will
be evacuated from the
affected area and mono
ammonium phosphate will
be automatically sprinkled
by the smoke detectors
In case of fire people will
be evacuated from the
affected area and mono
ammonium phosphate will
be automatically sprinkled
by the smoke detectors
In case of fire people will
be evacuated from the
affected area and mono
ammonium phosphate will
be automatically sprinkled
by the smoke detectors
</t>
  </si>
  <si>
    <t>&lt; 70 seconds</t>
  </si>
  <si>
    <t>S.No.</t>
  </si>
  <si>
    <t>1)</t>
  </si>
  <si>
    <t>2)</t>
  </si>
  <si>
    <t>Walls of the settlement</t>
  </si>
  <si>
    <t>Hull Breach</t>
  </si>
  <si>
    <t>Houses, Industries, Public areas etc.</t>
  </si>
  <si>
    <t>Any damage to any hull component will be detected by sensors on the walls of settlement and reported to command centre</t>
  </si>
  <si>
    <t xml:space="preserve">Sealant gel used in the
walls of settlement will
create a layer on the
damaged part and will
temporarily seal it.
Specialized robots will
repair the damaged parts </t>
  </si>
  <si>
    <t>&lt;60 seconds</t>
  </si>
  <si>
    <t>3)</t>
  </si>
  <si>
    <t>Power Settlement</t>
  </si>
  <si>
    <t>Whole Settlement</t>
  </si>
  <si>
    <t xml:space="preserve">Switch to backup power
source –
XANTERX XW series huge
storage batteries with
super nanowire capacitors.
The problem will be
analyzed and swill be
repaired via automated
systems
</t>
  </si>
  <si>
    <t>&lt; 2-4.5 hours</t>
  </si>
  <si>
    <t>4)</t>
  </si>
  <si>
    <t>Solar flare</t>
  </si>
  <si>
    <t>Various hull components</t>
  </si>
  <si>
    <t xml:space="preserve">Polyethylene foam has
excellent resistant
properties against solar
flare and will thus shield all
the external walls and
devices. Any damage if
caused will be analyzed
and repaired. </t>
  </si>
  <si>
    <t>&lt;2 minutes</t>
  </si>
  <si>
    <t>5)</t>
  </si>
  <si>
    <t>Biological infection</t>
  </si>
  <si>
    <t>Areas near,industries, labs,
sewage,plants etc</t>
  </si>
  <si>
    <t>Infected areas and infected
people will be quarantined.
Evacuation plans will be
executed if needed.
Source of contamination
will be fixed by automated
systems</t>
  </si>
  <si>
    <t>&lt; 9 minutes</t>
  </si>
  <si>
    <t>Nano Sensors</t>
  </si>
  <si>
    <t>Traffic will be directed to
docks on the other side.
Automated systems will
repair the damages</t>
  </si>
  <si>
    <t>6)</t>
  </si>
  <si>
    <t>Docking Accidents</t>
  </si>
  <si>
    <t>Docs</t>
  </si>
  <si>
    <t>Hyperion traffic controller will
detect the problem</t>
  </si>
  <si>
    <t>&lt; 14 minutes</t>
  </si>
  <si>
    <t>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</si>
</sst>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0"/>
  <sheetViews>
    <sheetView tabSelected="1" topLeftCell="A34" workbookViewId="0">
      <selection activeCell="A50" sqref="A50"/>
    </sheetView>
  </sheetViews>
  <sheetFormatPr defaultRowHeight="15"/>
  <cols>
    <col min="1" max="1" width="7.42578125" customWidth="1"/>
    <col min="2" max="2" width="17.7109375" customWidth="1"/>
    <col min="3" max="3" width="29" customWidth="1"/>
    <col min="4" max="4" width="31.42578125" customWidth="1"/>
    <col min="5" max="5" width="27.42578125" customWidth="1"/>
    <col min="6" max="6" width="27.5703125" customWidth="1"/>
  </cols>
  <sheetData>
    <row r="1" spans="1:6">
      <c r="A1" s="3" t="s">
        <v>9</v>
      </c>
      <c r="B1" s="4" t="s">
        <v>0</v>
      </c>
      <c r="C1" s="4" t="s">
        <v>1</v>
      </c>
      <c r="D1" s="4" t="s">
        <v>2</v>
      </c>
      <c r="E1" s="4" t="s">
        <v>3</v>
      </c>
      <c r="F1" s="4" t="s">
        <v>4</v>
      </c>
    </row>
    <row r="3" spans="1:6">
      <c r="A3" t="s">
        <v>10</v>
      </c>
      <c r="B3" t="s">
        <v>5</v>
      </c>
      <c r="C3" t="s">
        <v>14</v>
      </c>
      <c r="D3" s="1" t="s">
        <v>6</v>
      </c>
      <c r="E3" s="1" t="s">
        <v>7</v>
      </c>
      <c r="F3" t="s">
        <v>8</v>
      </c>
    </row>
    <row r="4" spans="1:6">
      <c r="D4" s="2"/>
      <c r="E4" s="2"/>
    </row>
    <row r="5" spans="1:6">
      <c r="E5" s="2"/>
    </row>
    <row r="6" spans="1:6">
      <c r="E6" s="2"/>
    </row>
    <row r="7" spans="1:6">
      <c r="E7" s="2"/>
    </row>
    <row r="8" spans="1:6">
      <c r="E8" s="2"/>
    </row>
    <row r="10" spans="1:6">
      <c r="A10" t="s">
        <v>11</v>
      </c>
      <c r="B10" t="s">
        <v>13</v>
      </c>
      <c r="C10" t="s">
        <v>12</v>
      </c>
      <c r="D10" s="1" t="s">
        <v>15</v>
      </c>
      <c r="E10" s="1" t="s">
        <v>16</v>
      </c>
      <c r="F10" t="s">
        <v>17</v>
      </c>
    </row>
    <row r="11" spans="1:6">
      <c r="D11" s="2"/>
      <c r="E11" s="2"/>
    </row>
    <row r="12" spans="1:6">
      <c r="D12" s="2"/>
      <c r="E12" s="2"/>
    </row>
    <row r="13" spans="1:6">
      <c r="D13" s="2"/>
      <c r="E13" s="2"/>
    </row>
    <row r="14" spans="1:6">
      <c r="E14" s="2"/>
    </row>
    <row r="15" spans="1:6">
      <c r="E15" s="2"/>
    </row>
    <row r="16" spans="1:6">
      <c r="E16" s="2"/>
    </row>
    <row r="18" spans="1:6">
      <c r="A18" t="s">
        <v>18</v>
      </c>
      <c r="B18" t="s">
        <v>19</v>
      </c>
      <c r="C18" t="s">
        <v>20</v>
      </c>
      <c r="D18">
        <f>-F19</f>
        <v>0</v>
      </c>
      <c r="E18" s="1" t="s">
        <v>21</v>
      </c>
      <c r="F18" t="s">
        <v>22</v>
      </c>
    </row>
    <row r="19" spans="1:6">
      <c r="E19" s="2"/>
    </row>
    <row r="20" spans="1:6">
      <c r="E20" s="2"/>
    </row>
    <row r="21" spans="1:6">
      <c r="E21" s="2"/>
    </row>
    <row r="22" spans="1:6">
      <c r="E22" s="2"/>
    </row>
    <row r="23" spans="1:6">
      <c r="E23" s="2"/>
    </row>
    <row r="24" spans="1:6">
      <c r="E24" s="2"/>
    </row>
    <row r="25" spans="1:6">
      <c r="E25" s="2"/>
    </row>
    <row r="26" spans="1:6">
      <c r="E26" s="2"/>
    </row>
    <row r="27" spans="1:6">
      <c r="E27" s="2"/>
    </row>
    <row r="28" spans="1:6">
      <c r="A28" t="s">
        <v>23</v>
      </c>
      <c r="B28" t="s">
        <v>24</v>
      </c>
      <c r="C28" t="s">
        <v>25</v>
      </c>
      <c r="E28" s="1" t="s">
        <v>26</v>
      </c>
      <c r="F28" t="s">
        <v>27</v>
      </c>
    </row>
    <row r="29" spans="1:6">
      <c r="E29" s="2"/>
    </row>
    <row r="30" spans="1:6">
      <c r="E30" s="2"/>
    </row>
    <row r="31" spans="1:6">
      <c r="E31" s="2"/>
    </row>
    <row r="32" spans="1:6">
      <c r="E32" s="2"/>
    </row>
    <row r="33" spans="1:6">
      <c r="E33" s="2"/>
    </row>
    <row r="34" spans="1:6">
      <c r="E34" s="2"/>
    </row>
    <row r="35" spans="1:6">
      <c r="E35" s="2"/>
    </row>
    <row r="37" spans="1:6">
      <c r="A37" t="s">
        <v>28</v>
      </c>
      <c r="B37" t="s">
        <v>29</v>
      </c>
      <c r="C37" s="1" t="s">
        <v>30</v>
      </c>
      <c r="D37" t="s">
        <v>33</v>
      </c>
      <c r="E37" s="1" t="s">
        <v>31</v>
      </c>
      <c r="F37" t="s">
        <v>32</v>
      </c>
    </row>
    <row r="38" spans="1:6">
      <c r="C38" s="2"/>
      <c r="E38" s="2"/>
    </row>
    <row r="39" spans="1:6">
      <c r="E39" s="2"/>
    </row>
    <row r="40" spans="1:6">
      <c r="E40" s="2"/>
    </row>
    <row r="41" spans="1:6">
      <c r="E41" s="2"/>
    </row>
    <row r="42" spans="1:6">
      <c r="E42" s="2"/>
    </row>
    <row r="43" spans="1:6">
      <c r="E43" s="2"/>
    </row>
    <row r="45" spans="1:6">
      <c r="A45" t="s">
        <v>35</v>
      </c>
      <c r="B45" t="s">
        <v>36</v>
      </c>
      <c r="C45" t="s">
        <v>37</v>
      </c>
      <c r="D45" s="1" t="s">
        <v>38</v>
      </c>
      <c r="E45" s="1" t="s">
        <v>34</v>
      </c>
      <c r="F45" t="s">
        <v>39</v>
      </c>
    </row>
    <row r="46" spans="1:6">
      <c r="D46" s="2"/>
      <c r="E46" s="2"/>
    </row>
    <row r="47" spans="1:6" ht="15" customHeight="1">
      <c r="D47" s="2"/>
      <c r="E47" s="2"/>
    </row>
    <row r="48" spans="1:6">
      <c r="E48" s="2"/>
    </row>
    <row r="50" spans="1:1">
      <c r="A50" t="s">
        <v>40</v>
      </c>
    </row>
  </sheetData>
  <mergeCells count="10">
    <mergeCell ref="E28:E35"/>
    <mergeCell ref="C37:C38"/>
    <mergeCell ref="E37:E43"/>
    <mergeCell ref="E45:E48"/>
    <mergeCell ref="D45:D47"/>
    <mergeCell ref="E10:E16"/>
    <mergeCell ref="E18:E27"/>
    <mergeCell ref="D3:D4"/>
    <mergeCell ref="E3:E8"/>
    <mergeCell ref="D10: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2018-01-31T07:11:26Z</dcterms:created>
  <dcterms:modified xsi:type="dcterms:W3CDTF">2018-01-31T08:14:52Z</dcterms:modified>
</cp:coreProperties>
</file>