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-3c5s\test\lab-1\"/>
    </mc:Choice>
  </mc:AlternateContent>
  <xr:revisionPtr revIDLastSave="0" documentId="13_ncr:1_{6180DC75-997A-4B8C-842A-2F3EE26BE8F1}" xr6:coauthVersionLast="47" xr6:coauthVersionMax="47" xr10:uidLastSave="{00000000-0000-0000-0000-000000000000}"/>
  <bookViews>
    <workbookView xWindow="-108" yWindow="-108" windowWidth="30936" windowHeight="16896" activeTab="1" xr2:uid="{E903E52F-26BE-40A1-AD97-AA0A2F9FBCF0}"/>
  </bookViews>
  <sheets>
    <sheet name="Тест кейсы" sheetId="1" r:id="rId1"/>
    <sheet name="Отчет об ошибках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4" i="2" l="1"/>
  <c r="A25" i="1"/>
  <c r="A26" i="1" s="1"/>
  <c r="A27" i="1" s="1"/>
  <c r="A28" i="1" s="1"/>
  <c r="A29" i="1" s="1"/>
  <c r="A30" i="1" s="1"/>
  <c r="A31" i="1" s="1"/>
  <c r="A22" i="1"/>
  <c r="A12" i="1"/>
  <c r="A5" i="1"/>
  <c r="A6" i="1"/>
  <c r="A7" i="1" s="1"/>
  <c r="A8" i="1" s="1"/>
  <c r="A9" i="1" s="1"/>
  <c r="A10" i="1" s="1"/>
  <c r="A4" i="1"/>
  <c r="A13" i="1" l="1"/>
  <c r="A14" i="1" s="1"/>
  <c r="A15" i="1" s="1"/>
  <c r="A16" i="1" s="1"/>
  <c r="A17" i="1" s="1"/>
  <c r="A18" i="1" s="1"/>
  <c r="A19" i="1" s="1"/>
  <c r="A20" i="1" s="1"/>
  <c r="A23" i="1" s="1"/>
  <c r="A24" i="1" s="1"/>
</calcChain>
</file>

<file path=xl/sharedStrings.xml><?xml version="1.0" encoding="utf-8"?>
<sst xmlns="http://schemas.openxmlformats.org/spreadsheetml/2006/main" count="193" uniqueCount="119">
  <si>
    <t>Операция сложения</t>
  </si>
  <si>
    <t>Название</t>
  </si>
  <si>
    <t>Id</t>
  </si>
  <si>
    <t>Ожидаемые результат</t>
  </si>
  <si>
    <t>Начальные условия</t>
  </si>
  <si>
    <t>Последовательность действий</t>
  </si>
  <si>
    <t>Поле ввода пустое</t>
  </si>
  <si>
    <t>В поле вывода/ввода появилось значение 5.</t>
  </si>
  <si>
    <t>Сложение целых положительных чисел</t>
  </si>
  <si>
    <t>Сложение целых отрицательных чисел</t>
  </si>
  <si>
    <t>Сложение целых отрицательного и положительного чисел</t>
  </si>
  <si>
    <t>Сложение дробных положиельных чисел</t>
  </si>
  <si>
    <t>Сложение дробных отрицательных чисел</t>
  </si>
  <si>
    <t>Сложение дробных отрицательного и положительного чисел</t>
  </si>
  <si>
    <t>Сложение целого и дробного положительных чисел</t>
  </si>
  <si>
    <t>Сложение целого и дробного отрицательных чисел</t>
  </si>
  <si>
    <t>Операция вычитания</t>
  </si>
  <si>
    <t>Вычитание целых положительных чисел</t>
  </si>
  <si>
    <t>Вычитание целых отрицательных чисел</t>
  </si>
  <si>
    <t>Вычитание целых отрицательного и положительного чисел</t>
  </si>
  <si>
    <t>Вычитание дробных отрицательных чисел</t>
  </si>
  <si>
    <t>Вычитание дробных отрицательного и положительного чисел</t>
  </si>
  <si>
    <t>Вычитание целого и дробного положительных чисел</t>
  </si>
  <si>
    <t>Вычитание целого и дробного отрицательных чисел</t>
  </si>
  <si>
    <t>Вычитание максимальных отрицательных значений</t>
  </si>
  <si>
    <t>Операция деления</t>
  </si>
  <si>
    <t>Деление целых положительных чисел</t>
  </si>
  <si>
    <t>Деление целых отрицательных чисел</t>
  </si>
  <si>
    <t>Деление целых отрицательного и положительного чисел</t>
  </si>
  <si>
    <t>Деление дробных положительных чисел</t>
  </si>
  <si>
    <t>Деление дробных отрицательных чисел</t>
  </si>
  <si>
    <t>Деление дробных отрицательного и положительного чисел</t>
  </si>
  <si>
    <t>Деление целого и дробного положительных чисел</t>
  </si>
  <si>
    <t>Деление целого и дробного отрицательных чисел</t>
  </si>
  <si>
    <t>Деление максимальных отрицательных значений</t>
  </si>
  <si>
    <t>Деление на ноль</t>
  </si>
  <si>
    <t>В поле вывода/ввода появилось значение -8.</t>
  </si>
  <si>
    <t>В поле вывода/ввода появилось значение -2.</t>
  </si>
  <si>
    <t>В поле вывода/ввода появилось значение 6,87.</t>
  </si>
  <si>
    <t>В поле вывода/ввода появилось значение -3,97.</t>
  </si>
  <si>
    <t>В поле вывода/ввода появилось значение 5,15.</t>
  </si>
  <si>
    <t>В поле вывода/ввода появилось значение -33,2.</t>
  </si>
  <si>
    <t>В поле вывода/ввода появилось значение 9.</t>
  </si>
  <si>
    <t>В поле вывода/ввода появилось значение 7.</t>
  </si>
  <si>
    <t>Вычитание дробных положительных чисел</t>
  </si>
  <si>
    <t>В поле вывода/ввода появилось значение 1,5.</t>
  </si>
  <si>
    <t>В поле вывода/ввода появилось значение -5,2.</t>
  </si>
  <si>
    <t>В поле вывода/ввода появилось значение -17,3.</t>
  </si>
  <si>
    <t>В поле вывода/ввода появилось значение 4,75.</t>
  </si>
  <si>
    <t>В поле вывода/ввода появилось значение 3.</t>
  </si>
  <si>
    <t>В поле вывода/ввода появилось значение -4.</t>
  </si>
  <si>
    <t>В поле вывода/ввода появилось значение 4,2.</t>
  </si>
  <si>
    <t>В поле вывода/ввода появилось значение 25,6.</t>
  </si>
  <si>
    <t>В поле вывода/ввода появилось значение 8,9.</t>
  </si>
  <si>
    <t>В поле вывода/ввода появилось сообщение об ошибке.</t>
  </si>
  <si>
    <t>Статус выполнения</t>
  </si>
  <si>
    <t>Успешно выполнено</t>
  </si>
  <si>
    <t>В поле вывода/ввода появилось значение -16,27.</t>
  </si>
  <si>
    <t>В поле вывода/ввода появилось значение -21.</t>
  </si>
  <si>
    <t>В поле вывода/ввода появилось значение -7,5.</t>
  </si>
  <si>
    <t>Невыполнено</t>
  </si>
  <si>
    <t>В поле вывода/ввода появилось значение -90,223,372,036,854,775,808.</t>
  </si>
  <si>
    <t>В поле вывода/ввода появилось значение -20,6.</t>
  </si>
  <si>
    <t>В поле вывода/ввода появилось значение 90,223,372,036,854,775,807.</t>
  </si>
  <si>
    <t>1. При помощи клавиатуры ввести значение 2.
2. Нажать на кнопку +. 
3. Ввести значение 3 с кнопки.
4. Нажать на кноку =.</t>
  </si>
  <si>
    <t>1. При помощи клавиатуры ввести значение -5.
2. Нажать на кнопку +. 
3. Ввести значение -3 с кнопки.
4. Нажать на кноку =.</t>
  </si>
  <si>
    <t>1. При помощи клавиатуры ввести значение 5.
2. Нажать на кнопку +. 
3. Ввести значение -7 с кнопки.
4. Нажать на кноку =.</t>
  </si>
  <si>
    <t>1. При помощи клавиатуры ввести значение 1,55.
2. Нажать на кнопку +. 
3. Ввести значение 5,32 с кнопки.
4. Нажать на кноку =.</t>
  </si>
  <si>
    <t>1. При помощи клавиатуры ввести значение -6,15.
2. Нажать на кнопку +. 
3. Ввести значение -10,12 с кнопки.
4. Нажать на кноку =.</t>
  </si>
  <si>
    <t>1. При помощи клавиатуры ввести значение 6,15.
2. Нажать на кнопку +. 
3. Ввести значение -10,12 с кнопки.
4. Нажать на кноку =.</t>
  </si>
  <si>
    <t>1. При помощи клавиатуры ввести значение 2.
2. Нажать на кнопку +. 
3. Ввести значение 3,15 с кнопки.
4. Нажать на кноку =.</t>
  </si>
  <si>
    <t>1. При помощи клавиатуры ввести значение -28,2.
2. Нажать на кнопку +. 
3. Ввести значение -5 с кнопки.
4. Нажать на кноку =.</t>
  </si>
  <si>
    <t>1. При помощи клавиатуры ввести значение 12.
2. Нажать на кнопку -. 
3. Ввести значение 3 с кнопки.
4. Нажать на кноку =.</t>
  </si>
  <si>
    <t>1. При помощи клавиатуры ввести значение -5.
2. Нажать на кнопку -. 
3. Ввести значение -12 с кнопки.
4. Нажать на кноку =.</t>
  </si>
  <si>
    <t>1. При помощи клавиатуры ввести значение -12.
2. Нажать на кнопку -. 
3. Ввести значение 9 с кнопки.
4. Нажать на кноку =.</t>
  </si>
  <si>
    <t>1. При помощи клавиатуры ввести значение 5,1.
2. Нажать на кнопку -. 
3. Ввести значение 3,6 с кнопки.
4. Нажать на кноку =.</t>
  </si>
  <si>
    <t>1. При помощи клавиатуры ввести значение -7,3.
2. Нажать на кнопку -. 
3. Ввести значение -2,1 с кнопки.
4. Нажать на кноку =.</t>
  </si>
  <si>
    <t>1. При помощи клавиатуры ввести значение -12,2.
2. Нажать на кнопку -. 
3. Ввести значение 5,1 с кнопки.
4. Нажать на кноку =.</t>
  </si>
  <si>
    <t>1. При помощи клавиатуры ввести значение 10.
2. Нажать на кнопку -. 
3. Ввести значение 5,25 с кнопки.
4. Нажать на кноку =.</t>
  </si>
  <si>
    <t>1. При помощи клавиатуры ввести значение -12,5.
2. Нажать на кнопку -. 
3. Ввести значение -5 с кнопки.
4. Нажать на кноку =.</t>
  </si>
  <si>
    <t>1. При помощи клавиатуры ввести значение 0.
2. Нажать на кнопку -. 
3. Ввести значение  90,223,372,036,854,775,808 с кнопки.
4. Нажать на кноку =.</t>
  </si>
  <si>
    <t>1. При помощи клавиатуры ввести значение 15.
2. Нажать на кнопку /. 
3. Ввести значение 5 с кнопки.
4. Нажать на кноку =.</t>
  </si>
  <si>
    <t>1. При помощи клавиатуры ввести значение -21.
2. Нажать на кнопку /. 
3. Ввести значение -7 с кнопки.
4. Нажать на кноку =.</t>
  </si>
  <si>
    <t>1. При помощи клавиатуры ввести значение -16.
2. Нажать на кнопку /. 
3. Ввести значение 4 с кнопки.
4. Нажать на кноку =.</t>
  </si>
  <si>
    <t>1. При помощи клавиатуры ввести значение 10,5.
2. Нажать на кнопку /. 
3. Ввести значение 2,5  с кнопки.
4. Нажать на кноку =.</t>
  </si>
  <si>
    <t>1. При помощи клавиатуры ввести значение -61,2.
2. Нажать на кнопку /. 
3. Ввести значение -1,5  с кнопки.
4. Нажать на кноку =.</t>
  </si>
  <si>
    <t>1. При помощи клавиатуры ввести значение -51,5.
2. Нажать на кнопку /. 
3. Ввести значение 2,5  с кнопки.
4. Нажать на кноку =.</t>
  </si>
  <si>
    <t>1. При помощи клавиатуры ввести значение 51,2.
2. Нажать на кнопку /. 
3. Ввести значение 2  с кнопки.
4. Нажать на кноку =.</t>
  </si>
  <si>
    <t>1. При помощи клавиатуры ввести значение -35,6.
2. Нажать на кнопку /. 
3. Ввести значение -4  с кнопки.
4. Нажать на кноку =.</t>
  </si>
  <si>
    <t>1. При помощи клавиатуры ввести значение  90,223,372,036,854,775,807
2. Нажать на кнопку /. 
3. Ввести значение 1  с кнопки.
4. Нажать на кноку =.</t>
  </si>
  <si>
    <t>1. При помощи клавиатуры ввести значение 2
2. Нажать на кнопку /. 
3. Ввести значение 0 с кнопки.
4. Нажать на кноку =.</t>
  </si>
  <si>
    <t>Действия для обнаружения дефекта</t>
  </si>
  <si>
    <t>Ожидаемый результат</t>
  </si>
  <si>
    <t>Фактический результат</t>
  </si>
  <si>
    <t>Id тест кейса</t>
  </si>
  <si>
    <t>Дефект кнопки +/-</t>
  </si>
  <si>
    <t>1. При помощи клавиатуры ввести значение -5.
2. Нажать на кнопку +. 
3. Ввести значение 3 с кнопки.
4. Нажать на кнопку +/-
5. Нажать на кноку =.</t>
  </si>
  <si>
    <t>После использования кнопки +/- число 3 не поменяло знак.
В поле ввода/вывода появилось значение 8</t>
  </si>
  <si>
    <t>Скриншот выполнения теста</t>
  </si>
  <si>
    <t>1. При помощи клавиатуры ввести значение 5.
2. Нажать на кнопку +. 
3. Ввести значение 7 с кнопки.
4. Нажать на кнопку +/-
5. Нажать на кноку =.</t>
  </si>
  <si>
    <t>После использования кнопки +/- число 7 не поменяло знак.
В поле ввода/вывода появилось значение 2</t>
  </si>
  <si>
    <t>1. При помощи клавиатуры ввести значение -6,15.
2. Нажать на кнопку +. 
3. Ввести значение 10,12 с кнопки.
4. Нажать на кнопку +/-
5. Нажать на кноку =.</t>
  </si>
  <si>
    <t>После использования кнопки +/- число 10,12 не поменяло знак.
В поле ввода/вывода появилось значение 16.27</t>
  </si>
  <si>
    <t>1. При помощи клавиатуры ввести значение 6,15.
2. Нажать на кнопку +. 
3. Ввести значение 10,12 с кнопки.
4. Нажать на кнопку +/-
5. Нажать на кноку =.</t>
  </si>
  <si>
    <t>После использования кнопки +/- число 10,12 не поменяло знак.
В поле ввода/вывода появилось значение 3,97</t>
  </si>
  <si>
    <t>1. При помощи клавиатуры ввести значение -28,2.
2. Нажать на кнопку +. 
3. Ввести значение 5 с кнопки.
4. Нажать на кнопку +/-
5. Нажать на кноку =.</t>
  </si>
  <si>
    <t>После использования кнопки +/- число 5 не поменяло знак.
В поле ввода/вывода появилось значение 33.2</t>
  </si>
  <si>
    <t>1. При помощи клавиатуры ввести значение -5.
2. Нажать на кнопку -. 
3. Ввести значение 12 с кнопки.
4. Нажать на кнопку +/-
5. Нажать на кноку =.</t>
  </si>
  <si>
    <t>После использования кнопки +/- число 5 не поменяло знак.
В поле ввода/вывода появилось значение -7</t>
  </si>
  <si>
    <t>1. При помощи клавиатуры ввести значение -12,5.
2. Нажать на кнопку -. 
3. Ввести значение 5 с кнопки.
4. Нажать на кнопку +/-
5. Нажать на кноку =.</t>
  </si>
  <si>
    <t>После использования кнопки +/- число 5 не поменяло знак.
В поле ввода/вывода появилось значение 7,5</t>
  </si>
  <si>
    <t>Дефект при вычислении максимального числа</t>
  </si>
  <si>
    <t>1. При помощи клавиатуры ввести значение 0.
2. Нажать на кнопку -. 
3. Ввести значение 90,223,372,036,854,775,808 с кнопок.
4. Нажать на кноку =.</t>
  </si>
  <si>
    <t>В поле ввода/вывода появилось значение 20,103,483,316,92,982,272</t>
  </si>
  <si>
    <t>В поле вывода/ввода появилось значение 40,8.</t>
  </si>
  <si>
    <t>1. При помощи клавиатуры ввести значение 90,223,372,036,854,775,807.
2. Нажать на кнопку /. 
3. Ввести значение 1 с кнопок.
4. Нажать на кноку =.</t>
  </si>
  <si>
    <t>В поле ввода/вывода появилось значение -2.01034833169298+018</t>
  </si>
  <si>
    <t>Дефект при делении на ноль</t>
  </si>
  <si>
    <t>В поле ввода/вывода появилось значение 1.#0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</si>
</sst>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0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8" xfId="0" applyBorder="1"/>
    <xf numFmtId="0" fontId="1" fillId="0" borderId="2" xfId="0" applyFont="1" applyFill="1" applyBorder="1" applyAlignment="1">
      <alignment horizontal="center" vertical="center"/>
    </xf>
    <xf numFmtId="0" fontId="0" fillId="0" borderId="12" xfId="0" applyBorder="1"/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0" fillId="0" borderId="15" xfId="0" applyBorder="1"/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1098331</xdr:colOff>
      <xdr:row>3</xdr:row>
      <xdr:rowOff>3851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7205220-7ED9-4A9B-BCB0-E3BA047E8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6538" y="641131"/>
          <a:ext cx="1098331" cy="934017"/>
        </a:xfrm>
        <a:prstGeom prst="rect">
          <a:avLst/>
        </a:prstGeom>
      </xdr:spPr>
    </xdr:pic>
    <xdr:clientData/>
  </xdr:twoCellAnchor>
  <xdr:twoCellAnchor editAs="oneCell">
    <xdr:from>
      <xdr:col>4</xdr:col>
      <xdr:colOff>1465386</xdr:colOff>
      <xdr:row>3</xdr:row>
      <xdr:rowOff>5862</xdr:rowOff>
    </xdr:from>
    <xdr:to>
      <xdr:col>5</xdr:col>
      <xdr:colOff>1104192</xdr:colOff>
      <xdr:row>4</xdr:row>
      <xdr:rowOff>11723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FD47C89-A871-1B8F-60CF-7E40C3B77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60476" y="1577159"/>
          <a:ext cx="1110254" cy="93602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11722</xdr:rowOff>
    </xdr:from>
    <xdr:to>
      <xdr:col>5</xdr:col>
      <xdr:colOff>1115915</xdr:colOff>
      <xdr:row>5</xdr:row>
      <xdr:rowOff>5861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10F23B8-57AB-5F62-A6E1-7071A21C7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76846" y="2514599"/>
          <a:ext cx="1113692" cy="926124"/>
        </a:xfrm>
        <a:prstGeom prst="rect">
          <a:avLst/>
        </a:prstGeom>
      </xdr:spPr>
    </xdr:pic>
    <xdr:clientData/>
  </xdr:twoCellAnchor>
  <xdr:twoCellAnchor editAs="oneCell">
    <xdr:from>
      <xdr:col>4</xdr:col>
      <xdr:colOff>1465385</xdr:colOff>
      <xdr:row>4</xdr:row>
      <xdr:rowOff>926123</xdr:rowOff>
    </xdr:from>
    <xdr:to>
      <xdr:col>5</xdr:col>
      <xdr:colOff>1115915</xdr:colOff>
      <xdr:row>6</xdr:row>
      <xdr:rowOff>19362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E66AF7A6-6DB5-DDFF-843C-8AA20800E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70985" y="3429000"/>
          <a:ext cx="1119553" cy="957208"/>
        </a:xfrm>
        <a:prstGeom prst="rect">
          <a:avLst/>
        </a:prstGeom>
      </xdr:spPr>
    </xdr:pic>
    <xdr:clientData/>
  </xdr:twoCellAnchor>
  <xdr:twoCellAnchor editAs="oneCell">
    <xdr:from>
      <xdr:col>4</xdr:col>
      <xdr:colOff>1459524</xdr:colOff>
      <xdr:row>6</xdr:row>
      <xdr:rowOff>9533</xdr:rowOff>
    </xdr:from>
    <xdr:to>
      <xdr:col>5</xdr:col>
      <xdr:colOff>1115915</xdr:colOff>
      <xdr:row>7</xdr:row>
      <xdr:rowOff>17584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E22C4E5-C867-EA42-0788-7AFA7BC13E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1970"/>
        <a:stretch/>
      </xdr:blipFill>
      <xdr:spPr>
        <a:xfrm>
          <a:off x="8165124" y="4376379"/>
          <a:ext cx="1125414" cy="940036"/>
        </a:xfrm>
        <a:prstGeom prst="rect">
          <a:avLst/>
        </a:prstGeom>
      </xdr:spPr>
    </xdr:pic>
    <xdr:clientData/>
  </xdr:twoCellAnchor>
  <xdr:twoCellAnchor editAs="oneCell">
    <xdr:from>
      <xdr:col>4</xdr:col>
      <xdr:colOff>1459523</xdr:colOff>
      <xdr:row>7</xdr:row>
      <xdr:rowOff>204936</xdr:rowOff>
    </xdr:from>
    <xdr:to>
      <xdr:col>5</xdr:col>
      <xdr:colOff>1121777</xdr:colOff>
      <xdr:row>9</xdr:row>
      <xdr:rowOff>15837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5432750C-9B98-CE13-132B-DB5F6127B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65123" y="5503767"/>
          <a:ext cx="1131277" cy="948039"/>
        </a:xfrm>
        <a:prstGeom prst="rect">
          <a:avLst/>
        </a:prstGeom>
      </xdr:spPr>
    </xdr:pic>
    <xdr:clientData/>
  </xdr:twoCellAnchor>
  <xdr:twoCellAnchor editAs="oneCell">
    <xdr:from>
      <xdr:col>4</xdr:col>
      <xdr:colOff>1469050</xdr:colOff>
      <xdr:row>9</xdr:row>
      <xdr:rowOff>11723</xdr:rowOff>
    </xdr:from>
    <xdr:to>
      <xdr:col>5</xdr:col>
      <xdr:colOff>1119581</xdr:colOff>
      <xdr:row>9</xdr:row>
      <xdr:rowOff>920263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5115F1A3-744C-60DA-E9B5-B2FA1A313A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2939"/>
        <a:stretch/>
      </xdr:blipFill>
      <xdr:spPr>
        <a:xfrm>
          <a:off x="8165125" y="6431573"/>
          <a:ext cx="1119188" cy="90854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1</xdr:rowOff>
    </xdr:from>
    <xdr:to>
      <xdr:col>5</xdr:col>
      <xdr:colOff>1114096</xdr:colOff>
      <xdr:row>11</xdr:row>
      <xdr:rowOff>19879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5913090-17DD-32F8-3A8A-D95E519B3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66538" y="7357242"/>
          <a:ext cx="1114096" cy="950044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1</xdr:rowOff>
    </xdr:from>
    <xdr:to>
      <xdr:col>5</xdr:col>
      <xdr:colOff>1108841</xdr:colOff>
      <xdr:row>13</xdr:row>
      <xdr:rowOff>5256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98FCDBD5-D5E5-907D-69C7-F1E5A8977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66538" y="8523891"/>
          <a:ext cx="1108841" cy="9354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1124607</xdr:colOff>
      <xdr:row>14</xdr:row>
      <xdr:rowOff>21020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3D5B86CA-C682-CEC5-5858-FAFB2A356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166538" y="9454055"/>
          <a:ext cx="1124607" cy="951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0BC8-041D-4DD4-BE73-89E2A641F376}">
  <dimension ref="A1:G719"/>
  <sheetViews>
    <sheetView topLeftCell="A25" zoomScale="115" zoomScaleNormal="115" workbookViewId="0">
      <selection activeCell="E31" sqref="E31"/>
    </sheetView>
  </sheetViews>
  <sheetFormatPr defaultRowHeight="14.4" x14ac:dyDescent="0.3"/>
  <cols>
    <col min="1" max="1" width="7.88671875" style="1" customWidth="1"/>
    <col min="2" max="2" width="22.77734375" style="1" customWidth="1"/>
    <col min="3" max="3" width="20.109375" style="1" customWidth="1"/>
    <col min="4" max="4" width="39.44140625" style="1" customWidth="1"/>
    <col min="5" max="5" width="23.88671875" style="1" customWidth="1"/>
    <col min="6" max="6" width="20.6640625" style="19" customWidth="1"/>
  </cols>
  <sheetData>
    <row r="1" spans="1:6" ht="20.399999999999999" customHeight="1" x14ac:dyDescent="0.3">
      <c r="A1" s="14" t="s">
        <v>2</v>
      </c>
      <c r="B1" s="15" t="s">
        <v>1</v>
      </c>
      <c r="C1" s="15" t="s">
        <v>4</v>
      </c>
      <c r="D1" s="15" t="s">
        <v>5</v>
      </c>
      <c r="E1" s="15" t="s">
        <v>3</v>
      </c>
      <c r="F1" s="16" t="s">
        <v>55</v>
      </c>
    </row>
    <row r="2" spans="1:6" x14ac:dyDescent="0.3">
      <c r="A2" s="20" t="s">
        <v>0</v>
      </c>
      <c r="B2" s="21"/>
      <c r="C2" s="21"/>
      <c r="D2" s="21"/>
      <c r="E2" s="21"/>
      <c r="F2" s="22"/>
    </row>
    <row r="3" spans="1:6" ht="70.8" customHeight="1" x14ac:dyDescent="0.3">
      <c r="A3" s="13">
        <v>1</v>
      </c>
      <c r="B3" s="7" t="s">
        <v>8</v>
      </c>
      <c r="C3" s="7" t="s">
        <v>6</v>
      </c>
      <c r="D3" s="7" t="s">
        <v>64</v>
      </c>
      <c r="E3" s="7" t="s">
        <v>7</v>
      </c>
      <c r="F3" s="18" t="s">
        <v>56</v>
      </c>
    </row>
    <row r="4" spans="1:6" ht="70.8" customHeight="1" x14ac:dyDescent="0.3">
      <c r="A4" s="13">
        <f>A3+1</f>
        <v>2</v>
      </c>
      <c r="B4" s="7" t="s">
        <v>9</v>
      </c>
      <c r="C4" s="7" t="s">
        <v>6</v>
      </c>
      <c r="D4" s="7" t="s">
        <v>65</v>
      </c>
      <c r="E4" s="7" t="s">
        <v>36</v>
      </c>
      <c r="F4" s="17" t="s">
        <v>60</v>
      </c>
    </row>
    <row r="5" spans="1:6" ht="70.8" customHeight="1" x14ac:dyDescent="0.3">
      <c r="A5" s="13">
        <f t="shared" ref="A5:A31" si="0">A4+1</f>
        <v>3</v>
      </c>
      <c r="B5" s="7" t="s">
        <v>10</v>
      </c>
      <c r="C5" s="7" t="s">
        <v>6</v>
      </c>
      <c r="D5" s="7" t="s">
        <v>66</v>
      </c>
      <c r="E5" s="7" t="s">
        <v>37</v>
      </c>
      <c r="F5" s="17" t="s">
        <v>60</v>
      </c>
    </row>
    <row r="6" spans="1:6" ht="70.8" customHeight="1" x14ac:dyDescent="0.3">
      <c r="A6" s="13">
        <f t="shared" si="0"/>
        <v>4</v>
      </c>
      <c r="B6" s="7" t="s">
        <v>11</v>
      </c>
      <c r="C6" s="7" t="s">
        <v>6</v>
      </c>
      <c r="D6" s="7" t="s">
        <v>67</v>
      </c>
      <c r="E6" s="7" t="s">
        <v>38</v>
      </c>
      <c r="F6" s="18" t="s">
        <v>56</v>
      </c>
    </row>
    <row r="7" spans="1:6" ht="70.8" customHeight="1" x14ac:dyDescent="0.3">
      <c r="A7" s="13">
        <f t="shared" si="0"/>
        <v>5</v>
      </c>
      <c r="B7" s="7" t="s">
        <v>12</v>
      </c>
      <c r="C7" s="7" t="s">
        <v>6</v>
      </c>
      <c r="D7" s="7" t="s">
        <v>68</v>
      </c>
      <c r="E7" s="7" t="s">
        <v>57</v>
      </c>
      <c r="F7" s="17" t="s">
        <v>60</v>
      </c>
    </row>
    <row r="8" spans="1:6" ht="70.8" customHeight="1" x14ac:dyDescent="0.3">
      <c r="A8" s="13">
        <f t="shared" si="0"/>
        <v>6</v>
      </c>
      <c r="B8" s="7" t="s">
        <v>13</v>
      </c>
      <c r="C8" s="7" t="s">
        <v>6</v>
      </c>
      <c r="D8" s="7" t="s">
        <v>69</v>
      </c>
      <c r="E8" s="7" t="s">
        <v>39</v>
      </c>
      <c r="F8" s="17" t="s">
        <v>60</v>
      </c>
    </row>
    <row r="9" spans="1:6" ht="70.8" customHeight="1" x14ac:dyDescent="0.3">
      <c r="A9" s="13">
        <f t="shared" si="0"/>
        <v>7</v>
      </c>
      <c r="B9" s="7" t="s">
        <v>14</v>
      </c>
      <c r="C9" s="7" t="s">
        <v>6</v>
      </c>
      <c r="D9" s="7" t="s">
        <v>70</v>
      </c>
      <c r="E9" s="7" t="s">
        <v>40</v>
      </c>
      <c r="F9" s="18" t="s">
        <v>56</v>
      </c>
    </row>
    <row r="10" spans="1:6" ht="70.8" customHeight="1" x14ac:dyDescent="0.3">
      <c r="A10" s="13">
        <f t="shared" si="0"/>
        <v>8</v>
      </c>
      <c r="B10" s="7" t="s">
        <v>15</v>
      </c>
      <c r="C10" s="7" t="s">
        <v>6</v>
      </c>
      <c r="D10" s="7" t="s">
        <v>71</v>
      </c>
      <c r="E10" s="7" t="s">
        <v>41</v>
      </c>
      <c r="F10" s="17" t="s">
        <v>60</v>
      </c>
    </row>
    <row r="11" spans="1:6" ht="17.399999999999999" customHeight="1" x14ac:dyDescent="0.3">
      <c r="A11" s="23" t="s">
        <v>16</v>
      </c>
      <c r="B11" s="24"/>
      <c r="C11" s="24"/>
      <c r="D11" s="24"/>
      <c r="E11" s="24"/>
      <c r="F11" s="25"/>
    </row>
    <row r="12" spans="1:6" ht="70.8" customHeight="1" x14ac:dyDescent="0.3">
      <c r="A12" s="13">
        <f>A10+1</f>
        <v>9</v>
      </c>
      <c r="B12" s="7" t="s">
        <v>17</v>
      </c>
      <c r="C12" s="7" t="s">
        <v>6</v>
      </c>
      <c r="D12" s="7" t="s">
        <v>72</v>
      </c>
      <c r="E12" s="7" t="s">
        <v>42</v>
      </c>
      <c r="F12" s="18" t="s">
        <v>56</v>
      </c>
    </row>
    <row r="13" spans="1:6" ht="70.8" customHeight="1" x14ac:dyDescent="0.3">
      <c r="A13" s="13">
        <f t="shared" si="0"/>
        <v>10</v>
      </c>
      <c r="B13" s="7" t="s">
        <v>18</v>
      </c>
      <c r="C13" s="7" t="s">
        <v>6</v>
      </c>
      <c r="D13" s="7" t="s">
        <v>73</v>
      </c>
      <c r="E13" s="7" t="s">
        <v>43</v>
      </c>
      <c r="F13" s="17" t="s">
        <v>60</v>
      </c>
    </row>
    <row r="14" spans="1:6" ht="70.8" customHeight="1" x14ac:dyDescent="0.3">
      <c r="A14" s="13">
        <f t="shared" si="0"/>
        <v>11</v>
      </c>
      <c r="B14" s="7" t="s">
        <v>19</v>
      </c>
      <c r="C14" s="7" t="s">
        <v>6</v>
      </c>
      <c r="D14" s="7" t="s">
        <v>74</v>
      </c>
      <c r="E14" s="7" t="s">
        <v>58</v>
      </c>
      <c r="F14" s="18" t="s">
        <v>56</v>
      </c>
    </row>
    <row r="15" spans="1:6" ht="70.8" customHeight="1" x14ac:dyDescent="0.3">
      <c r="A15" s="13">
        <f t="shared" si="0"/>
        <v>12</v>
      </c>
      <c r="B15" s="7" t="s">
        <v>44</v>
      </c>
      <c r="C15" s="7" t="s">
        <v>6</v>
      </c>
      <c r="D15" s="7" t="s">
        <v>75</v>
      </c>
      <c r="E15" s="7" t="s">
        <v>45</v>
      </c>
      <c r="F15" s="18" t="s">
        <v>56</v>
      </c>
    </row>
    <row r="16" spans="1:6" ht="70.8" customHeight="1" x14ac:dyDescent="0.3">
      <c r="A16" s="13">
        <f t="shared" si="0"/>
        <v>13</v>
      </c>
      <c r="B16" s="7" t="s">
        <v>20</v>
      </c>
      <c r="C16" s="7" t="s">
        <v>6</v>
      </c>
      <c r="D16" s="7" t="s">
        <v>76</v>
      </c>
      <c r="E16" s="7" t="s">
        <v>46</v>
      </c>
      <c r="F16" s="17" t="s">
        <v>60</v>
      </c>
    </row>
    <row r="17" spans="1:7" ht="70.8" customHeight="1" x14ac:dyDescent="0.3">
      <c r="A17" s="13">
        <f t="shared" si="0"/>
        <v>14</v>
      </c>
      <c r="B17" s="7" t="s">
        <v>21</v>
      </c>
      <c r="C17" s="7" t="s">
        <v>6</v>
      </c>
      <c r="D17" s="7" t="s">
        <v>77</v>
      </c>
      <c r="E17" s="7" t="s">
        <v>47</v>
      </c>
      <c r="F17" s="18" t="s">
        <v>56</v>
      </c>
    </row>
    <row r="18" spans="1:7" ht="70.8" customHeight="1" x14ac:dyDescent="0.3">
      <c r="A18" s="13">
        <f t="shared" si="0"/>
        <v>15</v>
      </c>
      <c r="B18" s="7" t="s">
        <v>22</v>
      </c>
      <c r="C18" s="7" t="s">
        <v>6</v>
      </c>
      <c r="D18" s="7" t="s">
        <v>78</v>
      </c>
      <c r="E18" s="7" t="s">
        <v>48</v>
      </c>
      <c r="F18" s="18" t="s">
        <v>56</v>
      </c>
    </row>
    <row r="19" spans="1:7" ht="70.8" customHeight="1" x14ac:dyDescent="0.3">
      <c r="A19" s="13">
        <f t="shared" si="0"/>
        <v>16</v>
      </c>
      <c r="B19" s="7" t="s">
        <v>23</v>
      </c>
      <c r="C19" s="7" t="s">
        <v>6</v>
      </c>
      <c r="D19" s="7" t="s">
        <v>79</v>
      </c>
      <c r="E19" s="7" t="s">
        <v>59</v>
      </c>
      <c r="F19" s="17" t="s">
        <v>60</v>
      </c>
    </row>
    <row r="20" spans="1:7" ht="70.8" customHeight="1" x14ac:dyDescent="0.3">
      <c r="A20" s="13">
        <f t="shared" si="0"/>
        <v>17</v>
      </c>
      <c r="B20" s="7" t="s">
        <v>24</v>
      </c>
      <c r="C20" s="7" t="s">
        <v>6</v>
      </c>
      <c r="D20" s="7" t="s">
        <v>80</v>
      </c>
      <c r="E20" s="7" t="s">
        <v>61</v>
      </c>
      <c r="F20" s="17" t="s">
        <v>60</v>
      </c>
    </row>
    <row r="21" spans="1:7" ht="16.8" customHeight="1" x14ac:dyDescent="0.3">
      <c r="A21" s="20" t="s">
        <v>25</v>
      </c>
      <c r="B21" s="21"/>
      <c r="C21" s="21"/>
      <c r="D21" s="21"/>
      <c r="E21" s="21"/>
      <c r="F21" s="22"/>
      <c r="G21" s="4"/>
    </row>
    <row r="22" spans="1:7" ht="70.8" customHeight="1" x14ac:dyDescent="0.3">
      <c r="A22" s="9">
        <f>A20+1</f>
        <v>18</v>
      </c>
      <c r="B22" s="7" t="s">
        <v>26</v>
      </c>
      <c r="C22" s="7" t="s">
        <v>6</v>
      </c>
      <c r="D22" s="7" t="s">
        <v>81</v>
      </c>
      <c r="E22" s="7" t="s">
        <v>49</v>
      </c>
      <c r="F22" s="18" t="s">
        <v>56</v>
      </c>
    </row>
    <row r="23" spans="1:7" ht="70.8" customHeight="1" x14ac:dyDescent="0.3">
      <c r="A23" s="9">
        <f t="shared" si="0"/>
        <v>19</v>
      </c>
      <c r="B23" s="8" t="s">
        <v>27</v>
      </c>
      <c r="C23" s="7" t="s">
        <v>6</v>
      </c>
      <c r="D23" s="7" t="s">
        <v>82</v>
      </c>
      <c r="E23" s="7" t="s">
        <v>49</v>
      </c>
      <c r="F23" s="18" t="s">
        <v>56</v>
      </c>
    </row>
    <row r="24" spans="1:7" ht="70.8" customHeight="1" x14ac:dyDescent="0.3">
      <c r="A24" s="9">
        <f t="shared" si="0"/>
        <v>20</v>
      </c>
      <c r="B24" s="8" t="s">
        <v>28</v>
      </c>
      <c r="C24" s="7" t="s">
        <v>6</v>
      </c>
      <c r="D24" s="7" t="s">
        <v>83</v>
      </c>
      <c r="E24" s="7" t="s">
        <v>50</v>
      </c>
      <c r="F24" s="18" t="s">
        <v>56</v>
      </c>
    </row>
    <row r="25" spans="1:7" ht="70.8" customHeight="1" x14ac:dyDescent="0.3">
      <c r="A25" s="9">
        <f t="shared" si="0"/>
        <v>21</v>
      </c>
      <c r="B25" s="8" t="s">
        <v>29</v>
      </c>
      <c r="C25" s="7" t="s">
        <v>6</v>
      </c>
      <c r="D25" s="7" t="s">
        <v>84</v>
      </c>
      <c r="E25" s="7" t="s">
        <v>51</v>
      </c>
      <c r="F25" s="18" t="s">
        <v>56</v>
      </c>
    </row>
    <row r="26" spans="1:7" ht="70.8" customHeight="1" x14ac:dyDescent="0.3">
      <c r="A26" s="9">
        <f t="shared" si="0"/>
        <v>22</v>
      </c>
      <c r="B26" s="8" t="s">
        <v>30</v>
      </c>
      <c r="C26" s="7" t="s">
        <v>6</v>
      </c>
      <c r="D26" s="7" t="s">
        <v>85</v>
      </c>
      <c r="E26" s="7" t="s">
        <v>114</v>
      </c>
      <c r="F26" s="18" t="s">
        <v>56</v>
      </c>
    </row>
    <row r="27" spans="1:7" ht="70.8" customHeight="1" x14ac:dyDescent="0.3">
      <c r="A27" s="9">
        <f t="shared" si="0"/>
        <v>23</v>
      </c>
      <c r="B27" s="8" t="s">
        <v>31</v>
      </c>
      <c r="C27" s="7" t="s">
        <v>6</v>
      </c>
      <c r="D27" s="7" t="s">
        <v>86</v>
      </c>
      <c r="E27" s="7" t="s">
        <v>62</v>
      </c>
      <c r="F27" s="18" t="s">
        <v>56</v>
      </c>
    </row>
    <row r="28" spans="1:7" ht="70.8" customHeight="1" x14ac:dyDescent="0.3">
      <c r="A28" s="9">
        <f t="shared" si="0"/>
        <v>24</v>
      </c>
      <c r="B28" s="8" t="s">
        <v>32</v>
      </c>
      <c r="C28" s="7" t="s">
        <v>6</v>
      </c>
      <c r="D28" s="7" t="s">
        <v>87</v>
      </c>
      <c r="E28" s="7" t="s">
        <v>52</v>
      </c>
      <c r="F28" s="18" t="s">
        <v>56</v>
      </c>
    </row>
    <row r="29" spans="1:7" ht="70.8" customHeight="1" x14ac:dyDescent="0.3">
      <c r="A29" s="9">
        <f t="shared" si="0"/>
        <v>25</v>
      </c>
      <c r="B29" s="8" t="s">
        <v>33</v>
      </c>
      <c r="C29" s="7" t="s">
        <v>6</v>
      </c>
      <c r="D29" s="7" t="s">
        <v>88</v>
      </c>
      <c r="E29" s="7" t="s">
        <v>53</v>
      </c>
      <c r="F29" s="18" t="s">
        <v>56</v>
      </c>
    </row>
    <row r="30" spans="1:7" ht="70.8" customHeight="1" x14ac:dyDescent="0.3">
      <c r="A30" s="9">
        <f t="shared" si="0"/>
        <v>26</v>
      </c>
      <c r="B30" s="8" t="s">
        <v>34</v>
      </c>
      <c r="C30" s="7" t="s">
        <v>6</v>
      </c>
      <c r="D30" s="7" t="s">
        <v>89</v>
      </c>
      <c r="E30" s="7" t="s">
        <v>63</v>
      </c>
      <c r="F30" s="17" t="s">
        <v>60</v>
      </c>
    </row>
    <row r="31" spans="1:7" ht="70.8" customHeight="1" thickBot="1" x14ac:dyDescent="0.35">
      <c r="A31" s="10">
        <f t="shared" si="0"/>
        <v>27</v>
      </c>
      <c r="B31" s="11" t="s">
        <v>35</v>
      </c>
      <c r="C31" s="12" t="s">
        <v>6</v>
      </c>
      <c r="D31" s="12" t="s">
        <v>90</v>
      </c>
      <c r="E31" s="12" t="s">
        <v>54</v>
      </c>
      <c r="F31" s="17" t="s">
        <v>60</v>
      </c>
    </row>
    <row r="32" spans="1:7" ht="21" customHeight="1" x14ac:dyDescent="0.3">
      <c r="B32" s="3"/>
      <c r="C32" s="6"/>
      <c r="D32" s="3"/>
      <c r="E32" s="3"/>
    </row>
    <row r="33" spans="2:5" ht="21" customHeight="1" x14ac:dyDescent="0.3">
      <c r="B33" s="3"/>
      <c r="C33" s="6"/>
      <c r="D33" s="3"/>
      <c r="E33" s="3"/>
    </row>
    <row r="34" spans="2:5" ht="21" customHeight="1" x14ac:dyDescent="0.3">
      <c r="B34" s="3"/>
      <c r="C34" s="6"/>
      <c r="D34" s="3"/>
      <c r="E34" s="3"/>
    </row>
    <row r="35" spans="2:5" ht="21" customHeight="1" x14ac:dyDescent="0.3">
      <c r="B35" s="3"/>
      <c r="C35" s="6"/>
      <c r="D35" s="3"/>
      <c r="E35" s="3"/>
    </row>
    <row r="36" spans="2:5" ht="21" customHeight="1" x14ac:dyDescent="0.3">
      <c r="B36" s="3"/>
      <c r="C36" s="6"/>
      <c r="D36" s="3"/>
      <c r="E36" s="3"/>
    </row>
    <row r="37" spans="2:5" ht="21" customHeight="1" x14ac:dyDescent="0.3">
      <c r="B37" s="3"/>
      <c r="C37" s="6"/>
      <c r="D37" s="3"/>
      <c r="E37" s="3"/>
    </row>
    <row r="38" spans="2:5" ht="21" customHeight="1" x14ac:dyDescent="0.3">
      <c r="B38" s="3"/>
      <c r="C38" s="6"/>
      <c r="D38" s="3"/>
      <c r="E38" s="3"/>
    </row>
    <row r="39" spans="2:5" ht="21" customHeight="1" x14ac:dyDescent="0.3">
      <c r="B39" s="3"/>
      <c r="C39" s="6"/>
      <c r="D39" s="3"/>
      <c r="E39" s="3"/>
    </row>
    <row r="40" spans="2:5" ht="21" customHeight="1" x14ac:dyDescent="0.3">
      <c r="B40" s="3"/>
      <c r="C40" s="6"/>
      <c r="D40" s="3"/>
      <c r="E40" s="3"/>
    </row>
    <row r="41" spans="2:5" ht="21" customHeight="1" x14ac:dyDescent="0.3">
      <c r="B41" s="3"/>
      <c r="C41" s="6"/>
      <c r="D41" s="3"/>
      <c r="E41" s="3"/>
    </row>
    <row r="42" spans="2:5" ht="21" customHeight="1" x14ac:dyDescent="0.3">
      <c r="B42" s="3"/>
      <c r="C42" s="6"/>
      <c r="D42" s="3"/>
      <c r="E42" s="3"/>
    </row>
    <row r="43" spans="2:5" ht="21" customHeight="1" x14ac:dyDescent="0.3">
      <c r="B43" s="3"/>
      <c r="C43" s="6"/>
      <c r="D43" s="3"/>
      <c r="E43" s="3"/>
    </row>
    <row r="44" spans="2:5" ht="21" customHeight="1" x14ac:dyDescent="0.3">
      <c r="B44" s="3"/>
      <c r="C44" s="6"/>
      <c r="D44" s="3"/>
      <c r="E44" s="3"/>
    </row>
    <row r="45" spans="2:5" ht="21" customHeight="1" x14ac:dyDescent="0.3">
      <c r="B45" s="3"/>
      <c r="C45" s="6"/>
      <c r="D45" s="3"/>
      <c r="E45" s="3"/>
    </row>
    <row r="46" spans="2:5" ht="21" customHeight="1" x14ac:dyDescent="0.3">
      <c r="B46" s="3"/>
      <c r="C46" s="6"/>
      <c r="D46" s="3"/>
      <c r="E46" s="3"/>
    </row>
    <row r="47" spans="2:5" ht="21" customHeight="1" x14ac:dyDescent="0.3">
      <c r="B47" s="3"/>
      <c r="C47" s="6"/>
      <c r="D47" s="3"/>
      <c r="E47" s="3"/>
    </row>
    <row r="48" spans="2:5" ht="21" customHeight="1" x14ac:dyDescent="0.3">
      <c r="B48" s="3"/>
      <c r="C48" s="6"/>
      <c r="D48" s="3"/>
      <c r="E48" s="3"/>
    </row>
    <row r="49" spans="2:5" ht="21" customHeight="1" x14ac:dyDescent="0.3">
      <c r="B49" s="3"/>
      <c r="C49" s="6"/>
      <c r="D49" s="3"/>
      <c r="E49" s="3"/>
    </row>
    <row r="50" spans="2:5" ht="21" customHeight="1" x14ac:dyDescent="0.3">
      <c r="B50" s="3"/>
      <c r="C50" s="6"/>
      <c r="D50" s="3"/>
      <c r="E50" s="3"/>
    </row>
    <row r="51" spans="2:5" ht="21" customHeight="1" x14ac:dyDescent="0.3">
      <c r="B51" s="3"/>
      <c r="C51" s="6"/>
      <c r="D51" s="3"/>
      <c r="E51" s="3"/>
    </row>
    <row r="52" spans="2:5" ht="21" customHeight="1" x14ac:dyDescent="0.3">
      <c r="B52" s="3"/>
      <c r="C52" s="6"/>
      <c r="D52" s="3"/>
      <c r="E52" s="3"/>
    </row>
    <row r="53" spans="2:5" ht="21" customHeight="1" x14ac:dyDescent="0.3">
      <c r="B53" s="3"/>
      <c r="C53" s="6"/>
      <c r="D53" s="3"/>
      <c r="E53" s="3"/>
    </row>
    <row r="54" spans="2:5" ht="21" customHeight="1" x14ac:dyDescent="0.3">
      <c r="B54" s="3"/>
      <c r="C54" s="6"/>
      <c r="D54" s="3"/>
      <c r="E54" s="3"/>
    </row>
    <row r="55" spans="2:5" ht="21" customHeight="1" x14ac:dyDescent="0.3">
      <c r="B55" s="3"/>
      <c r="C55" s="6"/>
      <c r="D55" s="3"/>
      <c r="E55" s="3"/>
    </row>
    <row r="56" spans="2:5" ht="21" customHeight="1" x14ac:dyDescent="0.3">
      <c r="B56" s="3"/>
      <c r="C56" s="6"/>
      <c r="D56" s="3"/>
      <c r="E56" s="3"/>
    </row>
    <row r="57" spans="2:5" ht="21" customHeight="1" x14ac:dyDescent="0.3">
      <c r="B57" s="3"/>
      <c r="C57" s="6"/>
      <c r="D57" s="3"/>
      <c r="E57" s="3"/>
    </row>
    <row r="58" spans="2:5" ht="21" customHeight="1" x14ac:dyDescent="0.3">
      <c r="B58" s="3"/>
      <c r="C58" s="6"/>
      <c r="D58" s="3"/>
      <c r="E58" s="3"/>
    </row>
    <row r="59" spans="2:5" ht="21" customHeight="1" x14ac:dyDescent="0.3">
      <c r="B59" s="3"/>
      <c r="C59" s="6"/>
      <c r="D59" s="3"/>
      <c r="E59" s="3"/>
    </row>
    <row r="60" spans="2:5" ht="21" customHeight="1" x14ac:dyDescent="0.3">
      <c r="B60" s="3"/>
      <c r="C60" s="6"/>
      <c r="D60" s="3"/>
      <c r="E60" s="3"/>
    </row>
    <row r="61" spans="2:5" ht="21" customHeight="1" x14ac:dyDescent="0.3">
      <c r="B61" s="3"/>
      <c r="C61" s="6"/>
      <c r="D61" s="3"/>
      <c r="E61" s="3"/>
    </row>
    <row r="62" spans="2:5" ht="21" customHeight="1" x14ac:dyDescent="0.3">
      <c r="B62" s="3"/>
      <c r="C62" s="6"/>
      <c r="D62" s="3"/>
      <c r="E62" s="3"/>
    </row>
    <row r="63" spans="2:5" ht="21" customHeight="1" x14ac:dyDescent="0.3">
      <c r="B63" s="3"/>
      <c r="C63" s="6"/>
      <c r="D63" s="3"/>
      <c r="E63" s="3"/>
    </row>
    <row r="64" spans="2:5" ht="21" customHeight="1" x14ac:dyDescent="0.3">
      <c r="B64" s="3"/>
      <c r="C64" s="6"/>
      <c r="D64" s="3"/>
      <c r="E64" s="3"/>
    </row>
    <row r="65" spans="2:5" ht="21" customHeight="1" x14ac:dyDescent="0.3">
      <c r="B65" s="3"/>
      <c r="C65" s="6"/>
      <c r="D65" s="3"/>
      <c r="E65" s="3"/>
    </row>
    <row r="66" spans="2:5" ht="21" customHeight="1" x14ac:dyDescent="0.3">
      <c r="B66" s="3"/>
      <c r="C66" s="6"/>
      <c r="D66" s="3"/>
      <c r="E66" s="3"/>
    </row>
    <row r="67" spans="2:5" ht="21" customHeight="1" x14ac:dyDescent="0.3">
      <c r="B67" s="3"/>
      <c r="C67" s="6"/>
      <c r="D67" s="3"/>
      <c r="E67" s="3"/>
    </row>
    <row r="68" spans="2:5" ht="21" customHeight="1" x14ac:dyDescent="0.3">
      <c r="B68" s="3"/>
      <c r="C68" s="6"/>
      <c r="D68" s="3"/>
      <c r="E68" s="3"/>
    </row>
    <row r="69" spans="2:5" ht="21" customHeight="1" x14ac:dyDescent="0.3">
      <c r="B69" s="3"/>
      <c r="C69" s="6"/>
      <c r="D69" s="3"/>
      <c r="E69" s="3"/>
    </row>
    <row r="70" spans="2:5" ht="21" customHeight="1" x14ac:dyDescent="0.3">
      <c r="B70" s="3"/>
      <c r="C70" s="6"/>
      <c r="D70" s="3"/>
      <c r="E70" s="3"/>
    </row>
    <row r="71" spans="2:5" ht="21" customHeight="1" x14ac:dyDescent="0.3">
      <c r="B71" s="3"/>
      <c r="C71" s="6"/>
      <c r="D71" s="3"/>
      <c r="E71" s="3"/>
    </row>
    <row r="72" spans="2:5" ht="21" customHeight="1" x14ac:dyDescent="0.3">
      <c r="B72" s="3"/>
      <c r="C72" s="6"/>
      <c r="D72" s="3"/>
      <c r="E72" s="3"/>
    </row>
    <row r="73" spans="2:5" ht="21" customHeight="1" x14ac:dyDescent="0.3">
      <c r="B73" s="3"/>
      <c r="C73" s="6"/>
      <c r="D73" s="3"/>
      <c r="E73" s="3"/>
    </row>
    <row r="74" spans="2:5" ht="21" customHeight="1" x14ac:dyDescent="0.3">
      <c r="B74" s="3"/>
      <c r="C74" s="6"/>
      <c r="D74" s="3"/>
      <c r="E74" s="3"/>
    </row>
    <row r="75" spans="2:5" ht="21" customHeight="1" x14ac:dyDescent="0.3">
      <c r="B75" s="3"/>
      <c r="C75" s="6"/>
      <c r="D75" s="3"/>
      <c r="E75" s="3"/>
    </row>
    <row r="76" spans="2:5" ht="21" customHeight="1" x14ac:dyDescent="0.3">
      <c r="B76" s="3"/>
      <c r="C76" s="6"/>
      <c r="D76" s="3"/>
      <c r="E76" s="3"/>
    </row>
    <row r="77" spans="2:5" ht="21" customHeight="1" x14ac:dyDescent="0.3">
      <c r="B77" s="3"/>
      <c r="C77" s="6"/>
      <c r="D77" s="3"/>
      <c r="E77" s="3"/>
    </row>
    <row r="78" spans="2:5" ht="21" customHeight="1" x14ac:dyDescent="0.3">
      <c r="B78" s="3"/>
      <c r="C78" s="6"/>
      <c r="D78" s="3"/>
      <c r="E78" s="3"/>
    </row>
    <row r="79" spans="2:5" ht="21" customHeight="1" x14ac:dyDescent="0.3">
      <c r="B79" s="3"/>
      <c r="C79" s="6"/>
      <c r="D79" s="3"/>
      <c r="E79" s="3"/>
    </row>
    <row r="80" spans="2:5" ht="21" customHeight="1" x14ac:dyDescent="0.3">
      <c r="B80" s="3"/>
      <c r="C80" s="6"/>
      <c r="D80" s="3"/>
      <c r="E80" s="3"/>
    </row>
    <row r="81" spans="2:5" ht="21" customHeight="1" x14ac:dyDescent="0.3">
      <c r="B81" s="3"/>
      <c r="C81" s="6"/>
      <c r="D81" s="3"/>
      <c r="E81" s="3"/>
    </row>
    <row r="82" spans="2:5" ht="21" customHeight="1" x14ac:dyDescent="0.3">
      <c r="B82" s="3"/>
      <c r="C82" s="6"/>
      <c r="D82" s="3"/>
      <c r="E82" s="3"/>
    </row>
    <row r="83" spans="2:5" ht="21" customHeight="1" x14ac:dyDescent="0.3">
      <c r="B83" s="3"/>
      <c r="C83" s="6"/>
      <c r="D83" s="3"/>
      <c r="E83" s="3"/>
    </row>
    <row r="84" spans="2:5" ht="21" customHeight="1" x14ac:dyDescent="0.3">
      <c r="B84" s="3"/>
      <c r="C84" s="6"/>
      <c r="D84" s="3"/>
      <c r="E84" s="3"/>
    </row>
    <row r="85" spans="2:5" ht="21" customHeight="1" x14ac:dyDescent="0.3">
      <c r="B85" s="3"/>
      <c r="C85" s="6"/>
      <c r="D85" s="3"/>
      <c r="E85" s="3"/>
    </row>
    <row r="86" spans="2:5" ht="21" customHeight="1" x14ac:dyDescent="0.3">
      <c r="B86" s="3"/>
      <c r="C86" s="6"/>
      <c r="D86" s="3"/>
      <c r="E86" s="3"/>
    </row>
    <row r="87" spans="2:5" ht="21" customHeight="1" x14ac:dyDescent="0.3">
      <c r="B87" s="3"/>
      <c r="C87" s="6"/>
      <c r="D87" s="3"/>
      <c r="E87" s="3"/>
    </row>
    <row r="88" spans="2:5" ht="21" customHeight="1" x14ac:dyDescent="0.3">
      <c r="B88" s="3"/>
      <c r="C88" s="6"/>
      <c r="D88" s="3"/>
      <c r="E88" s="3"/>
    </row>
    <row r="89" spans="2:5" ht="21" customHeight="1" x14ac:dyDescent="0.3">
      <c r="B89" s="3"/>
      <c r="C89" s="6"/>
      <c r="D89" s="3"/>
      <c r="E89" s="3"/>
    </row>
    <row r="90" spans="2:5" ht="21" customHeight="1" x14ac:dyDescent="0.3">
      <c r="B90" s="3"/>
      <c r="C90" s="6"/>
      <c r="D90" s="3"/>
      <c r="E90" s="3"/>
    </row>
    <row r="91" spans="2:5" ht="21" customHeight="1" x14ac:dyDescent="0.3">
      <c r="B91" s="3"/>
      <c r="C91" s="6"/>
      <c r="D91" s="3"/>
      <c r="E91" s="3"/>
    </row>
    <row r="92" spans="2:5" ht="21" customHeight="1" x14ac:dyDescent="0.3">
      <c r="B92" s="3"/>
      <c r="C92" s="6"/>
      <c r="D92" s="3"/>
      <c r="E92" s="3"/>
    </row>
    <row r="93" spans="2:5" ht="21" customHeight="1" x14ac:dyDescent="0.3">
      <c r="B93" s="3"/>
      <c r="C93" s="6"/>
      <c r="D93" s="3"/>
      <c r="E93" s="3"/>
    </row>
    <row r="94" spans="2:5" ht="21" customHeight="1" x14ac:dyDescent="0.3">
      <c r="B94" s="3"/>
      <c r="C94" s="6"/>
      <c r="D94" s="3"/>
      <c r="E94" s="3"/>
    </row>
    <row r="95" spans="2:5" ht="21" customHeight="1" x14ac:dyDescent="0.3">
      <c r="B95" s="3"/>
      <c r="C95" s="6"/>
      <c r="D95" s="3"/>
      <c r="E95" s="3"/>
    </row>
    <row r="96" spans="2:5" ht="21" customHeight="1" x14ac:dyDescent="0.3">
      <c r="B96" s="3"/>
      <c r="C96" s="6"/>
      <c r="D96" s="3"/>
      <c r="E96" s="3"/>
    </row>
    <row r="97" spans="2:5" ht="21" customHeight="1" x14ac:dyDescent="0.3">
      <c r="B97" s="3"/>
      <c r="C97" s="6"/>
      <c r="D97" s="3"/>
      <c r="E97" s="3"/>
    </row>
    <row r="98" spans="2:5" ht="21" customHeight="1" x14ac:dyDescent="0.3">
      <c r="B98" s="3"/>
      <c r="C98" s="6"/>
      <c r="D98" s="3"/>
      <c r="E98" s="3"/>
    </row>
    <row r="99" spans="2:5" ht="21" customHeight="1" x14ac:dyDescent="0.3">
      <c r="B99" s="3"/>
      <c r="C99" s="6"/>
      <c r="D99" s="3"/>
      <c r="E99" s="3"/>
    </row>
    <row r="100" spans="2:5" ht="21" customHeight="1" x14ac:dyDescent="0.3">
      <c r="B100" s="3"/>
      <c r="C100" s="6"/>
      <c r="D100" s="3"/>
      <c r="E100" s="3"/>
    </row>
    <row r="101" spans="2:5" ht="21" customHeight="1" x14ac:dyDescent="0.3">
      <c r="B101" s="3"/>
      <c r="C101" s="6"/>
      <c r="D101" s="3"/>
      <c r="E101" s="3"/>
    </row>
    <row r="102" spans="2:5" ht="21" customHeight="1" x14ac:dyDescent="0.3">
      <c r="B102" s="3"/>
      <c r="C102" s="6"/>
      <c r="D102" s="3"/>
      <c r="E102" s="3"/>
    </row>
    <row r="103" spans="2:5" ht="21" customHeight="1" x14ac:dyDescent="0.3">
      <c r="B103" s="3"/>
      <c r="C103" s="6"/>
      <c r="D103" s="3"/>
      <c r="E103" s="3"/>
    </row>
    <row r="104" spans="2:5" ht="21" customHeight="1" x14ac:dyDescent="0.3">
      <c r="B104" s="3"/>
      <c r="C104" s="6"/>
      <c r="D104" s="3"/>
      <c r="E104" s="3"/>
    </row>
    <row r="105" spans="2:5" ht="21" customHeight="1" x14ac:dyDescent="0.3">
      <c r="B105" s="3"/>
      <c r="C105" s="6"/>
      <c r="D105" s="3"/>
      <c r="E105" s="3"/>
    </row>
    <row r="106" spans="2:5" ht="21" customHeight="1" x14ac:dyDescent="0.3">
      <c r="B106" s="3"/>
      <c r="C106" s="6"/>
      <c r="D106" s="3"/>
      <c r="E106" s="3"/>
    </row>
    <row r="107" spans="2:5" ht="21" customHeight="1" x14ac:dyDescent="0.3">
      <c r="B107" s="3"/>
      <c r="C107" s="6"/>
      <c r="D107" s="3"/>
      <c r="E107" s="3"/>
    </row>
    <row r="108" spans="2:5" ht="21" customHeight="1" x14ac:dyDescent="0.3">
      <c r="B108" s="3"/>
      <c r="C108" s="6"/>
      <c r="D108" s="3"/>
      <c r="E108" s="3"/>
    </row>
    <row r="109" spans="2:5" ht="21" customHeight="1" x14ac:dyDescent="0.3">
      <c r="B109" s="3"/>
      <c r="C109" s="6"/>
      <c r="D109" s="3"/>
      <c r="E109" s="3"/>
    </row>
    <row r="110" spans="2:5" ht="21" customHeight="1" x14ac:dyDescent="0.3">
      <c r="B110" s="3"/>
      <c r="C110" s="6"/>
      <c r="D110" s="3"/>
      <c r="E110" s="3"/>
    </row>
    <row r="111" spans="2:5" ht="21" customHeight="1" x14ac:dyDescent="0.3">
      <c r="B111" s="3"/>
      <c r="C111" s="6"/>
      <c r="D111" s="3"/>
      <c r="E111" s="3"/>
    </row>
    <row r="112" spans="2:5" ht="21" customHeight="1" x14ac:dyDescent="0.3">
      <c r="B112" s="3"/>
      <c r="C112" s="6"/>
      <c r="D112" s="3"/>
      <c r="E112" s="3"/>
    </row>
    <row r="113" spans="2:5" ht="21" customHeight="1" x14ac:dyDescent="0.3">
      <c r="B113" s="3"/>
      <c r="C113" s="6"/>
      <c r="D113" s="3"/>
      <c r="E113" s="3"/>
    </row>
    <row r="114" spans="2:5" ht="21" customHeight="1" x14ac:dyDescent="0.3">
      <c r="B114" s="3"/>
      <c r="C114" s="6"/>
      <c r="D114" s="3"/>
      <c r="E114" s="3"/>
    </row>
    <row r="115" spans="2:5" ht="21" customHeight="1" x14ac:dyDescent="0.3">
      <c r="B115" s="3"/>
      <c r="C115" s="6"/>
      <c r="D115" s="3"/>
      <c r="E115" s="3"/>
    </row>
    <row r="116" spans="2:5" ht="21" customHeight="1" x14ac:dyDescent="0.3">
      <c r="B116" s="3"/>
      <c r="C116" s="6"/>
      <c r="D116" s="3"/>
      <c r="E116" s="3"/>
    </row>
    <row r="117" spans="2:5" ht="21" customHeight="1" x14ac:dyDescent="0.3">
      <c r="B117" s="3"/>
      <c r="C117" s="6"/>
      <c r="D117" s="3"/>
      <c r="E117" s="3"/>
    </row>
    <row r="118" spans="2:5" ht="21" customHeight="1" x14ac:dyDescent="0.3">
      <c r="B118" s="3"/>
      <c r="C118" s="6"/>
      <c r="D118" s="3"/>
      <c r="E118" s="3"/>
    </row>
    <row r="119" spans="2:5" ht="21" customHeight="1" x14ac:dyDescent="0.3">
      <c r="B119" s="3"/>
      <c r="C119" s="6"/>
      <c r="D119" s="3"/>
      <c r="E119" s="3"/>
    </row>
    <row r="120" spans="2:5" ht="21" customHeight="1" x14ac:dyDescent="0.3">
      <c r="B120" s="3"/>
      <c r="C120" s="6"/>
      <c r="D120" s="3"/>
      <c r="E120" s="3"/>
    </row>
    <row r="121" spans="2:5" ht="21" customHeight="1" x14ac:dyDescent="0.3">
      <c r="B121" s="3"/>
      <c r="C121" s="6"/>
      <c r="D121" s="3"/>
      <c r="E121" s="3"/>
    </row>
    <row r="122" spans="2:5" ht="21" customHeight="1" x14ac:dyDescent="0.3">
      <c r="B122" s="3"/>
      <c r="C122" s="6"/>
      <c r="D122" s="3"/>
      <c r="E122" s="3"/>
    </row>
    <row r="123" spans="2:5" ht="21" customHeight="1" x14ac:dyDescent="0.3">
      <c r="B123" s="3"/>
      <c r="C123" s="6"/>
      <c r="D123" s="3"/>
      <c r="E123" s="3"/>
    </row>
    <row r="124" spans="2:5" ht="21" customHeight="1" x14ac:dyDescent="0.3">
      <c r="B124" s="3"/>
      <c r="C124" s="6"/>
      <c r="D124" s="3"/>
      <c r="E124" s="3"/>
    </row>
    <row r="125" spans="2:5" ht="21" customHeight="1" x14ac:dyDescent="0.3">
      <c r="B125" s="3"/>
      <c r="C125" s="6"/>
      <c r="D125" s="3"/>
      <c r="E125" s="3"/>
    </row>
    <row r="126" spans="2:5" ht="21" customHeight="1" x14ac:dyDescent="0.3">
      <c r="B126" s="3"/>
      <c r="C126" s="6"/>
      <c r="D126" s="3"/>
      <c r="E126" s="3"/>
    </row>
    <row r="127" spans="2:5" ht="21" customHeight="1" x14ac:dyDescent="0.3">
      <c r="B127" s="3"/>
      <c r="C127" s="6"/>
      <c r="D127" s="3"/>
      <c r="E127" s="3"/>
    </row>
    <row r="128" spans="2:5" ht="21" customHeight="1" x14ac:dyDescent="0.3">
      <c r="B128" s="3"/>
      <c r="C128" s="6"/>
      <c r="D128" s="3"/>
      <c r="E128" s="3"/>
    </row>
    <row r="129" spans="2:5" ht="21" customHeight="1" x14ac:dyDescent="0.3">
      <c r="B129" s="3"/>
      <c r="C129" s="6"/>
      <c r="D129" s="3"/>
      <c r="E129" s="3"/>
    </row>
    <row r="130" spans="2:5" ht="21" customHeight="1" x14ac:dyDescent="0.3">
      <c r="B130" s="3"/>
      <c r="C130" s="6"/>
      <c r="D130" s="3"/>
      <c r="E130" s="3"/>
    </row>
    <row r="131" spans="2:5" ht="21" customHeight="1" x14ac:dyDescent="0.3">
      <c r="B131" s="3"/>
      <c r="C131" s="6"/>
      <c r="D131" s="3"/>
      <c r="E131" s="3"/>
    </row>
    <row r="132" spans="2:5" ht="21" customHeight="1" x14ac:dyDescent="0.3">
      <c r="B132" s="3"/>
      <c r="C132" s="6"/>
      <c r="D132" s="3"/>
      <c r="E132" s="3"/>
    </row>
    <row r="133" spans="2:5" ht="21" customHeight="1" x14ac:dyDescent="0.3">
      <c r="B133" s="3"/>
      <c r="C133" s="6"/>
      <c r="D133" s="3"/>
      <c r="E133" s="3"/>
    </row>
    <row r="134" spans="2:5" ht="21" customHeight="1" x14ac:dyDescent="0.3">
      <c r="B134" s="3"/>
      <c r="C134" s="6"/>
      <c r="D134" s="3"/>
      <c r="E134" s="3"/>
    </row>
    <row r="135" spans="2:5" ht="21" customHeight="1" x14ac:dyDescent="0.3">
      <c r="B135" s="3"/>
      <c r="C135" s="6"/>
      <c r="D135" s="3"/>
      <c r="E135" s="3"/>
    </row>
    <row r="136" spans="2:5" ht="21" customHeight="1" x14ac:dyDescent="0.3">
      <c r="B136" s="3"/>
      <c r="C136" s="6"/>
      <c r="D136" s="3"/>
      <c r="E136" s="3"/>
    </row>
    <row r="137" spans="2:5" ht="21" customHeight="1" x14ac:dyDescent="0.3">
      <c r="B137" s="3"/>
      <c r="C137" s="6"/>
      <c r="D137" s="3"/>
      <c r="E137" s="3"/>
    </row>
    <row r="138" spans="2:5" ht="21" customHeight="1" x14ac:dyDescent="0.3">
      <c r="B138" s="3"/>
      <c r="C138" s="6"/>
      <c r="D138" s="3"/>
      <c r="E138" s="3"/>
    </row>
    <row r="139" spans="2:5" ht="21" customHeight="1" x14ac:dyDescent="0.3">
      <c r="B139" s="3"/>
      <c r="C139" s="6"/>
      <c r="D139" s="3"/>
      <c r="E139" s="3"/>
    </row>
    <row r="140" spans="2:5" ht="21" customHeight="1" x14ac:dyDescent="0.3">
      <c r="B140" s="3"/>
      <c r="C140" s="6"/>
      <c r="D140" s="3"/>
      <c r="E140" s="3"/>
    </row>
    <row r="141" spans="2:5" ht="21" customHeight="1" x14ac:dyDescent="0.3">
      <c r="B141" s="3"/>
      <c r="C141" s="6"/>
      <c r="D141" s="3"/>
      <c r="E141" s="3"/>
    </row>
    <row r="142" spans="2:5" ht="21" customHeight="1" x14ac:dyDescent="0.3">
      <c r="B142" s="3"/>
      <c r="C142" s="6"/>
      <c r="D142" s="3"/>
      <c r="E142" s="3"/>
    </row>
    <row r="143" spans="2:5" ht="21" customHeight="1" x14ac:dyDescent="0.3">
      <c r="B143" s="3"/>
      <c r="C143" s="6"/>
      <c r="D143" s="3"/>
      <c r="E143" s="3"/>
    </row>
    <row r="144" spans="2:5" ht="21" customHeight="1" x14ac:dyDescent="0.3">
      <c r="B144" s="3"/>
      <c r="C144" s="6"/>
      <c r="D144" s="3"/>
      <c r="E144" s="3"/>
    </row>
    <row r="145" spans="2:5" ht="21" customHeight="1" x14ac:dyDescent="0.3">
      <c r="B145" s="3"/>
      <c r="C145" s="6"/>
      <c r="D145" s="3"/>
      <c r="E145" s="3"/>
    </row>
    <row r="146" spans="2:5" ht="21" customHeight="1" x14ac:dyDescent="0.3">
      <c r="B146" s="3"/>
      <c r="C146" s="6"/>
      <c r="D146" s="3"/>
      <c r="E146" s="3"/>
    </row>
    <row r="147" spans="2:5" ht="21" customHeight="1" x14ac:dyDescent="0.3">
      <c r="B147" s="3"/>
      <c r="C147" s="6"/>
      <c r="D147" s="3"/>
      <c r="E147" s="3"/>
    </row>
    <row r="148" spans="2:5" ht="21" customHeight="1" x14ac:dyDescent="0.3">
      <c r="B148" s="3"/>
      <c r="C148" s="6"/>
      <c r="D148" s="3"/>
      <c r="E148" s="3"/>
    </row>
    <row r="149" spans="2:5" ht="21" customHeight="1" x14ac:dyDescent="0.3">
      <c r="B149" s="3"/>
      <c r="C149" s="6"/>
      <c r="D149" s="3"/>
      <c r="E149" s="3"/>
    </row>
    <row r="150" spans="2:5" ht="21" customHeight="1" x14ac:dyDescent="0.3">
      <c r="B150" s="3"/>
      <c r="C150" s="6"/>
      <c r="D150" s="3"/>
      <c r="E150" s="3"/>
    </row>
    <row r="151" spans="2:5" ht="21" customHeight="1" x14ac:dyDescent="0.3">
      <c r="B151" s="3"/>
      <c r="C151" s="6"/>
      <c r="D151" s="3"/>
      <c r="E151" s="3"/>
    </row>
    <row r="152" spans="2:5" ht="21" customHeight="1" x14ac:dyDescent="0.3">
      <c r="B152" s="3"/>
      <c r="C152" s="6"/>
      <c r="D152" s="3"/>
      <c r="E152" s="3"/>
    </row>
    <row r="153" spans="2:5" ht="21" customHeight="1" x14ac:dyDescent="0.3">
      <c r="B153" s="3"/>
      <c r="C153" s="6"/>
      <c r="D153" s="3"/>
      <c r="E153" s="3"/>
    </row>
    <row r="154" spans="2:5" ht="21" customHeight="1" x14ac:dyDescent="0.3">
      <c r="B154" s="3"/>
      <c r="C154" s="6"/>
      <c r="D154" s="3"/>
      <c r="E154" s="3"/>
    </row>
    <row r="155" spans="2:5" ht="21" customHeight="1" x14ac:dyDescent="0.3">
      <c r="B155" s="3"/>
      <c r="C155" s="6"/>
      <c r="D155" s="3"/>
      <c r="E155" s="3"/>
    </row>
    <row r="156" spans="2:5" ht="21" customHeight="1" x14ac:dyDescent="0.3">
      <c r="B156" s="3"/>
      <c r="C156" s="6"/>
      <c r="D156" s="3"/>
      <c r="E156" s="3"/>
    </row>
    <row r="157" spans="2:5" ht="21" customHeight="1" x14ac:dyDescent="0.3">
      <c r="B157" s="3"/>
      <c r="C157" s="6"/>
      <c r="D157" s="3"/>
      <c r="E157" s="3"/>
    </row>
    <row r="158" spans="2:5" ht="21" customHeight="1" x14ac:dyDescent="0.3">
      <c r="B158" s="3"/>
      <c r="C158" s="6"/>
      <c r="D158" s="3"/>
      <c r="E158" s="3"/>
    </row>
    <row r="159" spans="2:5" ht="21" customHeight="1" x14ac:dyDescent="0.3">
      <c r="B159" s="3"/>
      <c r="C159" s="6"/>
      <c r="D159" s="3"/>
      <c r="E159" s="3"/>
    </row>
    <row r="160" spans="2:5" ht="21" customHeight="1" x14ac:dyDescent="0.3">
      <c r="B160" s="3"/>
      <c r="C160" s="6"/>
      <c r="D160" s="3"/>
      <c r="E160" s="3"/>
    </row>
    <row r="161" spans="2:5" ht="21" customHeight="1" x14ac:dyDescent="0.3">
      <c r="B161" s="3"/>
      <c r="C161" s="6"/>
      <c r="D161" s="3"/>
      <c r="E161" s="3"/>
    </row>
    <row r="162" spans="2:5" ht="21" customHeight="1" x14ac:dyDescent="0.3">
      <c r="B162" s="3"/>
      <c r="C162" s="6"/>
      <c r="D162" s="3"/>
      <c r="E162" s="3"/>
    </row>
    <row r="163" spans="2:5" ht="21" customHeight="1" x14ac:dyDescent="0.3">
      <c r="B163" s="3"/>
      <c r="C163" s="6"/>
      <c r="D163" s="3"/>
      <c r="E163" s="3"/>
    </row>
    <row r="164" spans="2:5" ht="21" customHeight="1" x14ac:dyDescent="0.3">
      <c r="B164" s="3"/>
      <c r="C164" s="6"/>
      <c r="D164" s="3"/>
      <c r="E164" s="3"/>
    </row>
    <row r="165" spans="2:5" ht="21" customHeight="1" x14ac:dyDescent="0.3">
      <c r="B165" s="3"/>
      <c r="C165" s="6"/>
      <c r="D165" s="3"/>
      <c r="E165" s="3"/>
    </row>
    <row r="166" spans="2:5" ht="21" customHeight="1" x14ac:dyDescent="0.3">
      <c r="B166" s="3"/>
      <c r="C166" s="6"/>
      <c r="D166" s="3"/>
      <c r="E166" s="3"/>
    </row>
    <row r="167" spans="2:5" ht="21" customHeight="1" x14ac:dyDescent="0.3">
      <c r="B167" s="3"/>
      <c r="C167" s="6"/>
      <c r="D167" s="3"/>
      <c r="E167" s="3"/>
    </row>
    <row r="168" spans="2:5" ht="21" customHeight="1" x14ac:dyDescent="0.3">
      <c r="B168" s="3"/>
      <c r="C168" s="6"/>
      <c r="D168" s="3"/>
      <c r="E168" s="3"/>
    </row>
    <row r="169" spans="2:5" ht="21" customHeight="1" x14ac:dyDescent="0.3">
      <c r="B169" s="3"/>
      <c r="C169" s="6"/>
      <c r="D169" s="3"/>
      <c r="E169" s="3"/>
    </row>
    <row r="170" spans="2:5" ht="21" customHeight="1" x14ac:dyDescent="0.3">
      <c r="B170" s="3"/>
      <c r="C170" s="6"/>
      <c r="D170" s="3"/>
      <c r="E170" s="3"/>
    </row>
    <row r="171" spans="2:5" ht="21" customHeight="1" x14ac:dyDescent="0.3">
      <c r="B171" s="3"/>
      <c r="C171" s="6"/>
      <c r="D171" s="3"/>
      <c r="E171" s="3"/>
    </row>
    <row r="172" spans="2:5" ht="21" customHeight="1" x14ac:dyDescent="0.3">
      <c r="B172" s="3"/>
      <c r="C172" s="6"/>
      <c r="D172" s="3"/>
      <c r="E172" s="3"/>
    </row>
    <row r="173" spans="2:5" ht="21" customHeight="1" x14ac:dyDescent="0.3">
      <c r="B173" s="3"/>
      <c r="C173" s="6"/>
      <c r="D173" s="3"/>
      <c r="E173" s="3"/>
    </row>
    <row r="174" spans="2:5" ht="21" customHeight="1" x14ac:dyDescent="0.3">
      <c r="B174" s="3"/>
      <c r="C174" s="6"/>
      <c r="D174" s="3"/>
      <c r="E174" s="3"/>
    </row>
    <row r="175" spans="2:5" ht="21" customHeight="1" x14ac:dyDescent="0.3">
      <c r="B175" s="3"/>
      <c r="C175" s="6"/>
      <c r="D175" s="3"/>
      <c r="E175" s="3"/>
    </row>
    <row r="176" spans="2:5" ht="21" customHeight="1" x14ac:dyDescent="0.3">
      <c r="B176" s="3"/>
      <c r="C176" s="6"/>
      <c r="D176" s="3"/>
      <c r="E176" s="3"/>
    </row>
    <row r="177" spans="1:5" ht="21" customHeight="1" x14ac:dyDescent="0.3">
      <c r="B177" s="3"/>
      <c r="C177" s="6"/>
      <c r="D177" s="3"/>
      <c r="E177" s="3"/>
    </row>
    <row r="178" spans="1:5" ht="21" customHeight="1" x14ac:dyDescent="0.3">
      <c r="B178" s="3"/>
      <c r="C178" s="6"/>
      <c r="D178" s="3"/>
      <c r="E178" s="3"/>
    </row>
    <row r="179" spans="1:5" ht="21" customHeight="1" x14ac:dyDescent="0.3">
      <c r="B179" s="3"/>
      <c r="C179" s="6"/>
      <c r="D179" s="3"/>
      <c r="E179" s="3"/>
    </row>
    <row r="180" spans="1:5" ht="21" customHeight="1" x14ac:dyDescent="0.3">
      <c r="B180" s="3"/>
      <c r="C180" s="6"/>
      <c r="D180" s="3"/>
      <c r="E180" s="3"/>
    </row>
    <row r="181" spans="1:5" ht="21" customHeight="1" x14ac:dyDescent="0.3">
      <c r="B181" s="3"/>
      <c r="C181" s="6"/>
      <c r="D181" s="3"/>
      <c r="E181" s="3"/>
    </row>
    <row r="182" spans="1:5" ht="21" customHeight="1" x14ac:dyDescent="0.3">
      <c r="B182" s="3"/>
      <c r="C182" s="6"/>
      <c r="D182" s="3"/>
      <c r="E182" s="3"/>
    </row>
    <row r="183" spans="1:5" ht="21" customHeight="1" x14ac:dyDescent="0.3">
      <c r="B183" s="3"/>
      <c r="C183" s="6"/>
      <c r="D183" s="3"/>
      <c r="E183" s="3"/>
    </row>
    <row r="184" spans="1:5" ht="21" customHeight="1" x14ac:dyDescent="0.3">
      <c r="A184" s="5"/>
      <c r="B184" s="3"/>
      <c r="C184" s="6"/>
      <c r="D184" s="3"/>
      <c r="E184" s="3"/>
    </row>
    <row r="185" spans="1:5" ht="21" customHeight="1" x14ac:dyDescent="0.3">
      <c r="A185" s="5"/>
      <c r="B185" s="3"/>
      <c r="C185" s="6"/>
      <c r="D185" s="3"/>
      <c r="E185" s="3"/>
    </row>
    <row r="186" spans="1:5" ht="21" customHeight="1" x14ac:dyDescent="0.3">
      <c r="A186" s="5"/>
      <c r="B186" s="3"/>
      <c r="C186" s="6"/>
      <c r="D186" s="3"/>
      <c r="E186" s="3"/>
    </row>
    <row r="187" spans="1:5" ht="21" customHeight="1" x14ac:dyDescent="0.3">
      <c r="A187" s="5"/>
      <c r="B187" s="3"/>
      <c r="C187" s="6"/>
      <c r="D187" s="3"/>
      <c r="E187" s="3"/>
    </row>
    <row r="188" spans="1:5" ht="21" customHeight="1" x14ac:dyDescent="0.3">
      <c r="A188" s="5"/>
      <c r="B188" s="3"/>
      <c r="C188" s="6"/>
      <c r="D188" s="3"/>
      <c r="E188" s="3"/>
    </row>
    <row r="189" spans="1:5" ht="21" customHeight="1" x14ac:dyDescent="0.3">
      <c r="A189" s="5"/>
      <c r="B189" s="3"/>
      <c r="C189" s="6"/>
      <c r="D189" s="3"/>
      <c r="E189" s="3"/>
    </row>
    <row r="190" spans="1:5" ht="21" customHeight="1" x14ac:dyDescent="0.3">
      <c r="A190" s="5"/>
      <c r="B190" s="3"/>
      <c r="C190" s="6"/>
      <c r="D190" s="3"/>
      <c r="E190" s="3"/>
    </row>
    <row r="191" spans="1:5" ht="21" customHeight="1" x14ac:dyDescent="0.3">
      <c r="A191" s="5"/>
      <c r="B191" s="3"/>
      <c r="C191" s="6"/>
      <c r="D191" s="3"/>
      <c r="E191" s="3"/>
    </row>
    <row r="192" spans="1:5" ht="21" customHeight="1" x14ac:dyDescent="0.3">
      <c r="A192" s="5"/>
      <c r="B192" s="3"/>
      <c r="C192" s="6"/>
      <c r="D192" s="3"/>
      <c r="E192" s="3"/>
    </row>
    <row r="193" spans="1:5" ht="21" customHeight="1" x14ac:dyDescent="0.3">
      <c r="A193" s="5"/>
      <c r="B193" s="3"/>
      <c r="C193" s="6"/>
      <c r="D193" s="3"/>
      <c r="E193" s="3"/>
    </row>
    <row r="194" spans="1:5" ht="21" customHeight="1" x14ac:dyDescent="0.3">
      <c r="A194" s="5"/>
      <c r="B194" s="3"/>
      <c r="C194" s="6"/>
      <c r="D194" s="3"/>
      <c r="E194" s="3"/>
    </row>
    <row r="195" spans="1:5" ht="21" customHeight="1" x14ac:dyDescent="0.3">
      <c r="A195" s="5"/>
      <c r="B195" s="3"/>
      <c r="C195" s="6"/>
      <c r="D195" s="3"/>
      <c r="E195" s="3"/>
    </row>
    <row r="196" spans="1:5" ht="21" customHeight="1" x14ac:dyDescent="0.3">
      <c r="A196" s="5"/>
      <c r="B196" s="3"/>
      <c r="C196" s="6"/>
      <c r="D196" s="3"/>
      <c r="E196" s="3"/>
    </row>
    <row r="197" spans="1:5" ht="21" customHeight="1" x14ac:dyDescent="0.3">
      <c r="A197" s="5"/>
      <c r="B197" s="3"/>
      <c r="C197" s="6"/>
      <c r="D197" s="3"/>
      <c r="E197" s="3"/>
    </row>
    <row r="198" spans="1:5" ht="21" customHeight="1" x14ac:dyDescent="0.3">
      <c r="A198" s="5"/>
      <c r="B198" s="3"/>
      <c r="C198" s="6"/>
      <c r="D198" s="3"/>
      <c r="E198" s="3"/>
    </row>
    <row r="199" spans="1:5" ht="21" customHeight="1" x14ac:dyDescent="0.3">
      <c r="A199" s="5"/>
      <c r="B199" s="3"/>
      <c r="C199" s="6"/>
      <c r="D199" s="3"/>
      <c r="E199" s="3"/>
    </row>
    <row r="200" spans="1:5" ht="21" customHeight="1" x14ac:dyDescent="0.3">
      <c r="A200" s="5"/>
      <c r="B200" s="3"/>
      <c r="C200" s="6"/>
      <c r="D200" s="3"/>
      <c r="E200" s="3"/>
    </row>
    <row r="201" spans="1:5" ht="21" customHeight="1" x14ac:dyDescent="0.3">
      <c r="A201" s="5"/>
      <c r="B201" s="3"/>
      <c r="C201" s="6"/>
      <c r="D201" s="3"/>
      <c r="E201" s="3"/>
    </row>
    <row r="202" spans="1:5" ht="21" customHeight="1" x14ac:dyDescent="0.3">
      <c r="A202" s="5"/>
      <c r="B202" s="3"/>
      <c r="C202" s="6"/>
      <c r="D202" s="3"/>
      <c r="E202" s="3"/>
    </row>
    <row r="203" spans="1:5" ht="21" customHeight="1" x14ac:dyDescent="0.3">
      <c r="A203" s="5"/>
      <c r="B203" s="3"/>
      <c r="C203" s="6"/>
      <c r="D203" s="3"/>
      <c r="E203" s="3"/>
    </row>
    <row r="204" spans="1:5" ht="21" customHeight="1" x14ac:dyDescent="0.3">
      <c r="A204" s="5"/>
      <c r="B204" s="3"/>
      <c r="C204" s="6"/>
      <c r="D204" s="3"/>
      <c r="E204" s="3"/>
    </row>
    <row r="205" spans="1:5" ht="21" customHeight="1" x14ac:dyDescent="0.3">
      <c r="A205" s="5"/>
      <c r="B205" s="3"/>
      <c r="C205" s="6"/>
      <c r="D205" s="3"/>
      <c r="E205" s="3"/>
    </row>
    <row r="206" spans="1:5" ht="21" customHeight="1" x14ac:dyDescent="0.3">
      <c r="A206" s="5"/>
      <c r="B206" s="3"/>
      <c r="C206" s="6"/>
      <c r="D206" s="3"/>
      <c r="E206" s="3"/>
    </row>
    <row r="207" spans="1:5" ht="21" customHeight="1" x14ac:dyDescent="0.3">
      <c r="A207" s="5"/>
      <c r="B207" s="3"/>
      <c r="C207" s="6"/>
      <c r="D207" s="3"/>
      <c r="E207" s="3"/>
    </row>
    <row r="208" spans="1:5" ht="21" customHeight="1" x14ac:dyDescent="0.3">
      <c r="A208" s="5"/>
      <c r="B208" s="3"/>
      <c r="C208" s="6"/>
      <c r="D208" s="3"/>
      <c r="E208" s="3"/>
    </row>
    <row r="209" spans="1:5" ht="21" customHeight="1" x14ac:dyDescent="0.3">
      <c r="A209" s="5"/>
      <c r="B209" s="3"/>
      <c r="C209" s="6"/>
      <c r="D209" s="3"/>
      <c r="E209" s="3"/>
    </row>
    <row r="210" spans="1:5" ht="21" customHeight="1" x14ac:dyDescent="0.3">
      <c r="A210" s="5"/>
      <c r="B210" s="3"/>
      <c r="C210" s="6"/>
      <c r="D210" s="3"/>
      <c r="E210" s="3"/>
    </row>
    <row r="211" spans="1:5" ht="21" customHeight="1" x14ac:dyDescent="0.3">
      <c r="A211" s="5"/>
      <c r="B211" s="3"/>
      <c r="C211" s="6"/>
      <c r="D211" s="3"/>
      <c r="E211" s="3"/>
    </row>
    <row r="212" spans="1:5" ht="21" customHeight="1" x14ac:dyDescent="0.3">
      <c r="A212" s="5"/>
      <c r="B212" s="3"/>
      <c r="C212" s="6"/>
      <c r="D212" s="3"/>
      <c r="E212" s="3"/>
    </row>
    <row r="213" spans="1:5" ht="21" customHeight="1" x14ac:dyDescent="0.3">
      <c r="A213" s="5"/>
      <c r="B213" s="3"/>
      <c r="C213" s="6"/>
      <c r="D213" s="3"/>
      <c r="E213" s="3"/>
    </row>
    <row r="214" spans="1:5" ht="21" customHeight="1" x14ac:dyDescent="0.3">
      <c r="A214" s="5"/>
      <c r="B214" s="3"/>
      <c r="C214" s="6"/>
      <c r="D214" s="3"/>
      <c r="E214" s="3"/>
    </row>
    <row r="215" spans="1:5" ht="21" customHeight="1" x14ac:dyDescent="0.3">
      <c r="A215" s="5"/>
      <c r="B215" s="3"/>
      <c r="C215" s="6"/>
      <c r="D215" s="3"/>
      <c r="E215" s="3"/>
    </row>
    <row r="216" spans="1:5" ht="21" customHeight="1" x14ac:dyDescent="0.3">
      <c r="A216" s="5"/>
      <c r="B216" s="3"/>
      <c r="C216" s="6"/>
      <c r="D216" s="3"/>
      <c r="E216" s="3"/>
    </row>
    <row r="217" spans="1:5" ht="21" customHeight="1" x14ac:dyDescent="0.3">
      <c r="A217" s="5"/>
      <c r="B217" s="3"/>
      <c r="C217" s="6"/>
      <c r="D217" s="3"/>
      <c r="E217" s="3"/>
    </row>
    <row r="218" spans="1:5" ht="21" customHeight="1" x14ac:dyDescent="0.3">
      <c r="A218" s="5"/>
      <c r="B218" s="3"/>
      <c r="C218" s="6"/>
      <c r="D218" s="3"/>
      <c r="E218" s="3"/>
    </row>
    <row r="219" spans="1:5" ht="21" customHeight="1" x14ac:dyDescent="0.3">
      <c r="A219" s="5"/>
      <c r="B219" s="3"/>
      <c r="C219" s="6"/>
      <c r="D219" s="3"/>
      <c r="E219" s="3"/>
    </row>
    <row r="220" spans="1:5" ht="21" customHeight="1" x14ac:dyDescent="0.3">
      <c r="A220" s="5"/>
      <c r="B220" s="3"/>
      <c r="C220" s="6"/>
      <c r="D220" s="3"/>
      <c r="E220" s="3"/>
    </row>
    <row r="221" spans="1:5" ht="21" customHeight="1" x14ac:dyDescent="0.3">
      <c r="A221" s="5"/>
      <c r="B221" s="3"/>
      <c r="C221" s="6"/>
      <c r="D221" s="3"/>
      <c r="E221" s="3"/>
    </row>
    <row r="222" spans="1:5" ht="21" customHeight="1" x14ac:dyDescent="0.3">
      <c r="A222" s="5"/>
      <c r="B222" s="3"/>
      <c r="C222" s="6"/>
      <c r="D222" s="3"/>
      <c r="E222" s="3"/>
    </row>
    <row r="223" spans="1:5" ht="21" customHeight="1" x14ac:dyDescent="0.3">
      <c r="A223" s="5"/>
      <c r="B223" s="3"/>
      <c r="C223" s="6"/>
      <c r="D223" s="3"/>
      <c r="E223" s="3"/>
    </row>
    <row r="224" spans="1:5" ht="21" customHeight="1" x14ac:dyDescent="0.3">
      <c r="A224" s="5"/>
      <c r="B224" s="3"/>
      <c r="C224" s="6"/>
      <c r="D224" s="3"/>
      <c r="E224" s="3"/>
    </row>
    <row r="225" spans="1:5" ht="21" customHeight="1" x14ac:dyDescent="0.3">
      <c r="A225" s="5"/>
      <c r="B225" s="3"/>
      <c r="C225" s="6"/>
      <c r="D225" s="3"/>
      <c r="E225" s="3"/>
    </row>
    <row r="226" spans="1:5" ht="21" customHeight="1" x14ac:dyDescent="0.3">
      <c r="A226" s="5"/>
      <c r="B226" s="3"/>
      <c r="C226" s="6"/>
      <c r="D226" s="3"/>
      <c r="E226" s="3"/>
    </row>
    <row r="227" spans="1:5" ht="21" customHeight="1" x14ac:dyDescent="0.3">
      <c r="A227" s="5"/>
      <c r="B227" s="3"/>
      <c r="C227" s="6"/>
      <c r="D227" s="3"/>
      <c r="E227" s="3"/>
    </row>
    <row r="228" spans="1:5" ht="21" customHeight="1" x14ac:dyDescent="0.3">
      <c r="A228" s="5"/>
      <c r="B228" s="3"/>
      <c r="C228" s="6"/>
      <c r="D228" s="3"/>
      <c r="E228" s="3"/>
    </row>
    <row r="229" spans="1:5" ht="21" customHeight="1" x14ac:dyDescent="0.3">
      <c r="A229" s="5"/>
      <c r="B229" s="3"/>
      <c r="C229" s="6"/>
      <c r="D229" s="3"/>
      <c r="E229" s="3"/>
    </row>
    <row r="230" spans="1:5" ht="21" customHeight="1" x14ac:dyDescent="0.3">
      <c r="A230" s="5"/>
      <c r="B230" s="3"/>
      <c r="C230" s="6"/>
      <c r="D230" s="3"/>
      <c r="E230" s="3"/>
    </row>
    <row r="231" spans="1:5" ht="21" customHeight="1" x14ac:dyDescent="0.3">
      <c r="A231" s="5"/>
      <c r="B231" s="3"/>
      <c r="C231" s="6"/>
      <c r="D231" s="3"/>
      <c r="E231" s="3"/>
    </row>
    <row r="232" spans="1:5" ht="21" customHeight="1" x14ac:dyDescent="0.3">
      <c r="A232" s="5"/>
      <c r="B232" s="3"/>
      <c r="C232" s="6"/>
      <c r="D232" s="3"/>
      <c r="E232" s="3"/>
    </row>
    <row r="233" spans="1:5" ht="21" customHeight="1" x14ac:dyDescent="0.3">
      <c r="A233" s="5"/>
      <c r="B233" s="3"/>
      <c r="C233" s="6"/>
      <c r="D233" s="3"/>
      <c r="E233" s="3"/>
    </row>
    <row r="234" spans="1:5" ht="21" customHeight="1" x14ac:dyDescent="0.3">
      <c r="A234" s="5"/>
      <c r="B234" s="3"/>
      <c r="C234" s="6"/>
      <c r="D234" s="3"/>
      <c r="E234" s="3"/>
    </row>
    <row r="235" spans="1:5" ht="21" customHeight="1" x14ac:dyDescent="0.3">
      <c r="A235" s="5"/>
      <c r="B235" s="3"/>
      <c r="C235" s="6"/>
      <c r="D235" s="3"/>
      <c r="E235" s="3"/>
    </row>
    <row r="236" spans="1:5" ht="21" customHeight="1" x14ac:dyDescent="0.3">
      <c r="A236" s="5"/>
      <c r="B236" s="3"/>
      <c r="C236" s="6"/>
      <c r="D236" s="3"/>
      <c r="E236" s="3"/>
    </row>
    <row r="237" spans="1:5" ht="21" customHeight="1" x14ac:dyDescent="0.3">
      <c r="A237" s="5"/>
      <c r="B237" s="3"/>
      <c r="C237" s="6"/>
      <c r="D237" s="3"/>
      <c r="E237" s="3"/>
    </row>
    <row r="238" spans="1:5" ht="21" customHeight="1" x14ac:dyDescent="0.3">
      <c r="A238" s="5"/>
      <c r="B238" s="3"/>
      <c r="C238" s="6"/>
      <c r="D238" s="3"/>
      <c r="E238" s="3"/>
    </row>
    <row r="239" spans="1:5" ht="21" customHeight="1" x14ac:dyDescent="0.3">
      <c r="A239" s="5"/>
      <c r="B239" s="3"/>
      <c r="C239" s="6"/>
      <c r="D239" s="3"/>
      <c r="E239" s="3"/>
    </row>
    <row r="240" spans="1:5" ht="21" customHeight="1" x14ac:dyDescent="0.3">
      <c r="A240" s="5"/>
      <c r="B240" s="3"/>
      <c r="C240" s="6"/>
      <c r="D240" s="3"/>
      <c r="E240" s="3"/>
    </row>
    <row r="241" spans="1:5" ht="21" customHeight="1" x14ac:dyDescent="0.3">
      <c r="A241" s="5"/>
      <c r="B241" s="3"/>
      <c r="C241" s="6"/>
      <c r="D241" s="3"/>
      <c r="E241" s="3"/>
    </row>
    <row r="242" spans="1:5" ht="21" customHeight="1" x14ac:dyDescent="0.3">
      <c r="A242" s="5"/>
      <c r="B242" s="3"/>
      <c r="C242" s="6"/>
      <c r="D242" s="3"/>
      <c r="E242" s="3"/>
    </row>
    <row r="243" spans="1:5" ht="21" customHeight="1" x14ac:dyDescent="0.3">
      <c r="A243" s="5"/>
      <c r="B243" s="3"/>
      <c r="C243" s="6"/>
      <c r="D243" s="3"/>
      <c r="E243" s="3"/>
    </row>
    <row r="244" spans="1:5" ht="21" customHeight="1" x14ac:dyDescent="0.3">
      <c r="A244" s="5"/>
      <c r="B244" s="3"/>
      <c r="C244" s="6"/>
      <c r="D244" s="3"/>
      <c r="E244" s="3"/>
    </row>
    <row r="245" spans="1:5" ht="21" customHeight="1" x14ac:dyDescent="0.3">
      <c r="A245" s="5"/>
      <c r="B245" s="3"/>
      <c r="C245" s="6"/>
      <c r="D245" s="3"/>
      <c r="E245" s="3"/>
    </row>
    <row r="246" spans="1:5" ht="21" customHeight="1" x14ac:dyDescent="0.3">
      <c r="A246" s="5"/>
      <c r="B246" s="3"/>
      <c r="C246" s="6"/>
      <c r="D246" s="3"/>
      <c r="E246" s="3"/>
    </row>
    <row r="247" spans="1:5" ht="21" customHeight="1" x14ac:dyDescent="0.3">
      <c r="A247" s="5"/>
      <c r="B247" s="3"/>
      <c r="C247" s="6"/>
      <c r="D247" s="3"/>
      <c r="E247" s="3"/>
    </row>
    <row r="248" spans="1:5" ht="21" customHeight="1" x14ac:dyDescent="0.3">
      <c r="A248" s="5"/>
      <c r="B248" s="3"/>
      <c r="C248" s="6"/>
      <c r="D248" s="3"/>
      <c r="E248" s="3"/>
    </row>
    <row r="249" spans="1:5" ht="21" customHeight="1" x14ac:dyDescent="0.3">
      <c r="A249" s="5"/>
      <c r="B249" s="3"/>
      <c r="C249" s="6"/>
      <c r="D249" s="3"/>
      <c r="E249" s="3"/>
    </row>
    <row r="250" spans="1:5" ht="21" customHeight="1" x14ac:dyDescent="0.3">
      <c r="A250" s="5"/>
      <c r="B250" s="3"/>
      <c r="C250" s="6"/>
      <c r="D250" s="3"/>
      <c r="E250" s="3"/>
    </row>
    <row r="251" spans="1:5" ht="21" customHeight="1" x14ac:dyDescent="0.3">
      <c r="A251" s="5"/>
      <c r="B251" s="3"/>
      <c r="C251" s="6"/>
      <c r="D251" s="3"/>
      <c r="E251" s="3"/>
    </row>
    <row r="252" spans="1:5" ht="21" customHeight="1" x14ac:dyDescent="0.3">
      <c r="A252" s="5"/>
      <c r="B252" s="3"/>
      <c r="C252" s="6"/>
      <c r="D252" s="3"/>
      <c r="E252" s="3"/>
    </row>
    <row r="253" spans="1:5" ht="21" customHeight="1" x14ac:dyDescent="0.3">
      <c r="A253" s="5"/>
      <c r="B253" s="3"/>
      <c r="C253" s="6"/>
      <c r="D253" s="3"/>
      <c r="E253" s="3"/>
    </row>
    <row r="254" spans="1:5" ht="21" customHeight="1" x14ac:dyDescent="0.3">
      <c r="A254" s="5"/>
      <c r="B254" s="3"/>
      <c r="C254" s="6"/>
      <c r="D254" s="3"/>
      <c r="E254" s="3"/>
    </row>
    <row r="255" spans="1:5" ht="21" customHeight="1" x14ac:dyDescent="0.3">
      <c r="A255" s="5"/>
      <c r="B255" s="3"/>
      <c r="C255" s="6"/>
      <c r="D255" s="3"/>
      <c r="E255" s="3"/>
    </row>
    <row r="256" spans="1:5" ht="21" customHeight="1" x14ac:dyDescent="0.3">
      <c r="A256" s="5"/>
      <c r="B256" s="3"/>
      <c r="C256" s="6"/>
      <c r="D256" s="3"/>
      <c r="E256" s="3"/>
    </row>
    <row r="257" spans="1:5" ht="21" customHeight="1" x14ac:dyDescent="0.3">
      <c r="A257" s="5"/>
      <c r="B257" s="3"/>
      <c r="C257" s="6"/>
      <c r="D257" s="3"/>
      <c r="E257" s="3"/>
    </row>
    <row r="258" spans="1:5" ht="21" customHeight="1" x14ac:dyDescent="0.3">
      <c r="B258" s="2"/>
      <c r="C258" s="6"/>
      <c r="D258" s="2"/>
      <c r="E258" s="2"/>
    </row>
    <row r="259" spans="1:5" ht="21" customHeight="1" x14ac:dyDescent="0.3">
      <c r="B259" s="2"/>
      <c r="C259" s="6"/>
      <c r="D259" s="2"/>
      <c r="E259" s="2"/>
    </row>
    <row r="260" spans="1:5" ht="21" customHeight="1" x14ac:dyDescent="0.3">
      <c r="B260" s="2"/>
      <c r="C260" s="6"/>
      <c r="D260" s="2"/>
      <c r="E260" s="2"/>
    </row>
    <row r="261" spans="1:5" ht="21" customHeight="1" x14ac:dyDescent="0.3">
      <c r="B261" s="2"/>
      <c r="C261" s="6"/>
      <c r="D261" s="2"/>
      <c r="E261" s="2"/>
    </row>
    <row r="262" spans="1:5" ht="21" customHeight="1" x14ac:dyDescent="0.3">
      <c r="B262" s="2"/>
      <c r="C262" s="6"/>
      <c r="D262" s="2"/>
      <c r="E262" s="2"/>
    </row>
    <row r="263" spans="1:5" ht="21" customHeight="1" x14ac:dyDescent="0.3">
      <c r="B263" s="2"/>
      <c r="C263" s="6"/>
      <c r="D263" s="2"/>
      <c r="E263" s="2"/>
    </row>
    <row r="264" spans="1:5" ht="21" customHeight="1" x14ac:dyDescent="0.3">
      <c r="B264" s="2"/>
      <c r="C264" s="6"/>
      <c r="D264" s="2"/>
      <c r="E264" s="2"/>
    </row>
    <row r="265" spans="1:5" ht="21" customHeight="1" x14ac:dyDescent="0.3">
      <c r="B265" s="2"/>
      <c r="C265" s="6"/>
      <c r="D265" s="2"/>
      <c r="E265" s="2"/>
    </row>
    <row r="266" spans="1:5" ht="21" customHeight="1" x14ac:dyDescent="0.3">
      <c r="B266" s="2"/>
      <c r="C266" s="6"/>
      <c r="D266" s="2"/>
      <c r="E266" s="2"/>
    </row>
    <row r="267" spans="1:5" ht="21" customHeight="1" x14ac:dyDescent="0.3">
      <c r="B267" s="2"/>
      <c r="C267" s="6"/>
      <c r="D267" s="2"/>
      <c r="E267" s="2"/>
    </row>
    <row r="268" spans="1:5" ht="21" customHeight="1" x14ac:dyDescent="0.3">
      <c r="B268" s="2"/>
      <c r="C268" s="6"/>
      <c r="D268" s="2"/>
      <c r="E268" s="2"/>
    </row>
    <row r="269" spans="1:5" ht="21" customHeight="1" x14ac:dyDescent="0.3">
      <c r="B269" s="2"/>
      <c r="C269" s="6"/>
      <c r="D269" s="2"/>
      <c r="E269" s="2"/>
    </row>
    <row r="270" spans="1:5" ht="21" customHeight="1" x14ac:dyDescent="0.3">
      <c r="B270" s="2"/>
      <c r="C270" s="6"/>
      <c r="D270" s="2"/>
      <c r="E270" s="2"/>
    </row>
    <row r="271" spans="1:5" ht="21" customHeight="1" x14ac:dyDescent="0.3">
      <c r="B271" s="2"/>
      <c r="C271" s="6"/>
      <c r="D271" s="2"/>
      <c r="E271" s="2"/>
    </row>
    <row r="272" spans="1:5" ht="21" customHeight="1" x14ac:dyDescent="0.3">
      <c r="B272" s="2"/>
      <c r="C272" s="6"/>
      <c r="D272" s="2"/>
      <c r="E272" s="2"/>
    </row>
    <row r="273" spans="2:5" ht="21" customHeight="1" x14ac:dyDescent="0.3">
      <c r="B273" s="2"/>
      <c r="C273" s="6"/>
      <c r="D273" s="2"/>
      <c r="E273" s="2"/>
    </row>
    <row r="274" spans="2:5" ht="21" customHeight="1" x14ac:dyDescent="0.3">
      <c r="B274" s="2"/>
      <c r="C274" s="6"/>
      <c r="D274" s="2"/>
      <c r="E274" s="2"/>
    </row>
    <row r="275" spans="2:5" ht="21" customHeight="1" x14ac:dyDescent="0.3">
      <c r="B275" s="2"/>
      <c r="C275" s="6"/>
      <c r="D275" s="2"/>
      <c r="E275" s="2"/>
    </row>
    <row r="276" spans="2:5" ht="21" customHeight="1" x14ac:dyDescent="0.3">
      <c r="B276" s="2"/>
      <c r="C276" s="6"/>
      <c r="D276" s="2"/>
      <c r="E276" s="2"/>
    </row>
    <row r="277" spans="2:5" ht="21" customHeight="1" x14ac:dyDescent="0.3">
      <c r="B277" s="2"/>
      <c r="C277" s="2"/>
      <c r="D277" s="2"/>
      <c r="E277" s="2"/>
    </row>
    <row r="278" spans="2:5" ht="21" customHeight="1" x14ac:dyDescent="0.3">
      <c r="B278" s="2"/>
      <c r="C278" s="2"/>
      <c r="D278" s="2"/>
      <c r="E278" s="2"/>
    </row>
    <row r="279" spans="2:5" ht="21" customHeight="1" x14ac:dyDescent="0.3">
      <c r="B279" s="2"/>
      <c r="C279" s="2"/>
      <c r="D279" s="2"/>
      <c r="E279" s="2"/>
    </row>
    <row r="280" spans="2:5" ht="21" customHeight="1" x14ac:dyDescent="0.3">
      <c r="B280" s="2"/>
      <c r="C280" s="2"/>
      <c r="D280" s="2"/>
      <c r="E280" s="2"/>
    </row>
    <row r="281" spans="2:5" ht="21" customHeight="1" x14ac:dyDescent="0.3">
      <c r="B281" s="2"/>
      <c r="C281" s="2"/>
      <c r="D281" s="2"/>
      <c r="E281" s="2"/>
    </row>
    <row r="282" spans="2:5" ht="21" customHeight="1" x14ac:dyDescent="0.3">
      <c r="B282" s="2"/>
      <c r="C282" s="2"/>
      <c r="D282" s="2"/>
      <c r="E282" s="2"/>
    </row>
    <row r="283" spans="2:5" ht="21" customHeight="1" x14ac:dyDescent="0.3">
      <c r="B283" s="2"/>
      <c r="C283" s="2"/>
      <c r="D283" s="2"/>
      <c r="E283" s="2"/>
    </row>
    <row r="284" spans="2:5" ht="21" customHeight="1" x14ac:dyDescent="0.3">
      <c r="B284" s="2"/>
      <c r="C284" s="2"/>
      <c r="D284" s="2"/>
      <c r="E284" s="2"/>
    </row>
    <row r="285" spans="2:5" ht="21" customHeight="1" x14ac:dyDescent="0.3">
      <c r="B285" s="2"/>
      <c r="C285" s="2"/>
      <c r="D285" s="2"/>
      <c r="E285" s="2"/>
    </row>
    <row r="286" spans="2:5" ht="21" customHeight="1" x14ac:dyDescent="0.3">
      <c r="B286" s="2"/>
      <c r="C286" s="2"/>
      <c r="D286" s="2"/>
      <c r="E286" s="2"/>
    </row>
    <row r="287" spans="2:5" ht="21" customHeight="1" x14ac:dyDescent="0.3">
      <c r="B287" s="2"/>
      <c r="C287" s="2"/>
      <c r="D287" s="2"/>
      <c r="E287" s="2"/>
    </row>
    <row r="288" spans="2:5" ht="21" customHeight="1" x14ac:dyDescent="0.3">
      <c r="B288" s="2"/>
      <c r="C288" s="2"/>
      <c r="D288" s="2"/>
      <c r="E288" s="2"/>
    </row>
    <row r="289" spans="2:5" ht="21" customHeight="1" x14ac:dyDescent="0.3">
      <c r="B289" s="2"/>
      <c r="C289" s="2"/>
      <c r="D289" s="2"/>
      <c r="E289" s="2"/>
    </row>
    <row r="290" spans="2:5" ht="21" customHeight="1" x14ac:dyDescent="0.3">
      <c r="B290" s="2"/>
      <c r="C290" s="2"/>
      <c r="D290" s="2"/>
      <c r="E290" s="2"/>
    </row>
    <row r="291" spans="2:5" ht="21" customHeight="1" x14ac:dyDescent="0.3">
      <c r="B291" s="2"/>
      <c r="C291" s="2"/>
      <c r="D291" s="2"/>
      <c r="E291" s="2"/>
    </row>
    <row r="292" spans="2:5" ht="21" customHeight="1" x14ac:dyDescent="0.3">
      <c r="B292" s="2"/>
      <c r="C292" s="2"/>
      <c r="D292" s="2"/>
      <c r="E292" s="2"/>
    </row>
    <row r="293" spans="2:5" ht="21" customHeight="1" x14ac:dyDescent="0.3">
      <c r="B293" s="2"/>
      <c r="C293" s="2"/>
      <c r="D293" s="2"/>
      <c r="E293" s="2"/>
    </row>
    <row r="294" spans="2:5" ht="21" customHeight="1" x14ac:dyDescent="0.3">
      <c r="B294" s="2"/>
      <c r="C294" s="2"/>
      <c r="D294" s="2"/>
      <c r="E294" s="2"/>
    </row>
    <row r="295" spans="2:5" ht="21" customHeight="1" x14ac:dyDescent="0.3"/>
    <row r="296" spans="2:5" ht="21" customHeight="1" x14ac:dyDescent="0.3"/>
    <row r="297" spans="2:5" ht="21" customHeight="1" x14ac:dyDescent="0.3"/>
    <row r="298" spans="2:5" ht="21" customHeight="1" x14ac:dyDescent="0.3"/>
    <row r="299" spans="2:5" ht="21" customHeight="1" x14ac:dyDescent="0.3"/>
    <row r="300" spans="2:5" ht="21" customHeight="1" x14ac:dyDescent="0.3"/>
    <row r="301" spans="2:5" ht="21" customHeight="1" x14ac:dyDescent="0.3"/>
    <row r="302" spans="2:5" ht="21" customHeight="1" x14ac:dyDescent="0.3"/>
    <row r="303" spans="2:5" ht="21" customHeight="1" x14ac:dyDescent="0.3"/>
    <row r="304" spans="2:5" ht="21" customHeight="1" x14ac:dyDescent="0.3"/>
    <row r="305" ht="21" customHeight="1" x14ac:dyDescent="0.3"/>
    <row r="306" ht="21" customHeight="1" x14ac:dyDescent="0.3"/>
    <row r="307" ht="21" customHeight="1" x14ac:dyDescent="0.3"/>
    <row r="308" ht="21" customHeight="1" x14ac:dyDescent="0.3"/>
    <row r="309" ht="21" customHeight="1" x14ac:dyDescent="0.3"/>
    <row r="310" ht="21" customHeight="1" x14ac:dyDescent="0.3"/>
    <row r="311" ht="21" customHeight="1" x14ac:dyDescent="0.3"/>
    <row r="312" ht="21" customHeight="1" x14ac:dyDescent="0.3"/>
    <row r="313" ht="21" customHeight="1" x14ac:dyDescent="0.3"/>
    <row r="314" ht="21" customHeight="1" x14ac:dyDescent="0.3"/>
    <row r="315" ht="21" customHeight="1" x14ac:dyDescent="0.3"/>
    <row r="316" ht="21" customHeight="1" x14ac:dyDescent="0.3"/>
    <row r="317" ht="21" customHeight="1" x14ac:dyDescent="0.3"/>
    <row r="318" ht="21" customHeight="1" x14ac:dyDescent="0.3"/>
    <row r="319" ht="21" customHeight="1" x14ac:dyDescent="0.3"/>
    <row r="320" ht="21" customHeight="1" x14ac:dyDescent="0.3"/>
    <row r="321" ht="21" customHeight="1" x14ac:dyDescent="0.3"/>
    <row r="322" ht="21" customHeight="1" x14ac:dyDescent="0.3"/>
    <row r="323" ht="21" customHeight="1" x14ac:dyDescent="0.3"/>
    <row r="324" ht="21" customHeight="1" x14ac:dyDescent="0.3"/>
    <row r="325" ht="21" customHeight="1" x14ac:dyDescent="0.3"/>
    <row r="326" ht="21" customHeight="1" x14ac:dyDescent="0.3"/>
    <row r="327" ht="21" customHeight="1" x14ac:dyDescent="0.3"/>
    <row r="328" ht="21" customHeight="1" x14ac:dyDescent="0.3"/>
    <row r="329" ht="21" customHeight="1" x14ac:dyDescent="0.3"/>
    <row r="330" ht="21" customHeight="1" x14ac:dyDescent="0.3"/>
    <row r="331" ht="21" customHeight="1" x14ac:dyDescent="0.3"/>
    <row r="332" ht="21" customHeight="1" x14ac:dyDescent="0.3"/>
    <row r="333" ht="21" customHeight="1" x14ac:dyDescent="0.3"/>
    <row r="334" ht="21" customHeight="1" x14ac:dyDescent="0.3"/>
    <row r="335" ht="21" customHeight="1" x14ac:dyDescent="0.3"/>
    <row r="336" ht="21" customHeight="1" x14ac:dyDescent="0.3"/>
    <row r="337" ht="21" customHeight="1" x14ac:dyDescent="0.3"/>
    <row r="338" ht="21" customHeight="1" x14ac:dyDescent="0.3"/>
    <row r="339" ht="21" customHeight="1" x14ac:dyDescent="0.3"/>
    <row r="340" ht="21" customHeight="1" x14ac:dyDescent="0.3"/>
    <row r="341" ht="21" customHeight="1" x14ac:dyDescent="0.3"/>
    <row r="342" ht="21" customHeight="1" x14ac:dyDescent="0.3"/>
    <row r="343" ht="21" customHeight="1" x14ac:dyDescent="0.3"/>
    <row r="344" ht="21" customHeight="1" x14ac:dyDescent="0.3"/>
    <row r="345" ht="21" customHeight="1" x14ac:dyDescent="0.3"/>
    <row r="346" ht="21" customHeight="1" x14ac:dyDescent="0.3"/>
    <row r="347" ht="21" customHeight="1" x14ac:dyDescent="0.3"/>
    <row r="348" ht="21" customHeight="1" x14ac:dyDescent="0.3"/>
    <row r="349" ht="21" customHeight="1" x14ac:dyDescent="0.3"/>
    <row r="350" ht="21" customHeight="1" x14ac:dyDescent="0.3"/>
    <row r="351" ht="21" customHeight="1" x14ac:dyDescent="0.3"/>
    <row r="352" ht="21" customHeight="1" x14ac:dyDescent="0.3"/>
    <row r="353" ht="21" customHeight="1" x14ac:dyDescent="0.3"/>
    <row r="354" ht="21" customHeight="1" x14ac:dyDescent="0.3"/>
    <row r="355" ht="21" customHeight="1" x14ac:dyDescent="0.3"/>
    <row r="356" ht="21" customHeight="1" x14ac:dyDescent="0.3"/>
    <row r="357" ht="21" customHeight="1" x14ac:dyDescent="0.3"/>
    <row r="358" ht="21" customHeight="1" x14ac:dyDescent="0.3"/>
    <row r="359" ht="21" customHeight="1" x14ac:dyDescent="0.3"/>
    <row r="360" ht="21" customHeight="1" x14ac:dyDescent="0.3"/>
    <row r="361" ht="21" customHeight="1" x14ac:dyDescent="0.3"/>
    <row r="362" ht="21" customHeight="1" x14ac:dyDescent="0.3"/>
    <row r="363" ht="21" customHeight="1" x14ac:dyDescent="0.3"/>
    <row r="364" ht="21" customHeight="1" x14ac:dyDescent="0.3"/>
    <row r="365" ht="21" customHeight="1" x14ac:dyDescent="0.3"/>
    <row r="366" ht="21" customHeight="1" x14ac:dyDescent="0.3"/>
    <row r="367" ht="21" customHeight="1" x14ac:dyDescent="0.3"/>
    <row r="368" ht="21" customHeight="1" x14ac:dyDescent="0.3"/>
    <row r="369" ht="21" customHeight="1" x14ac:dyDescent="0.3"/>
    <row r="370" ht="21" customHeight="1" x14ac:dyDescent="0.3"/>
    <row r="371" ht="21" customHeight="1" x14ac:dyDescent="0.3"/>
    <row r="372" ht="21" customHeight="1" x14ac:dyDescent="0.3"/>
    <row r="373" ht="21" customHeight="1" x14ac:dyDescent="0.3"/>
    <row r="374" ht="21" customHeight="1" x14ac:dyDescent="0.3"/>
    <row r="375" ht="21" customHeight="1" x14ac:dyDescent="0.3"/>
    <row r="376" ht="21" customHeight="1" x14ac:dyDescent="0.3"/>
    <row r="377" ht="21" customHeight="1" x14ac:dyDescent="0.3"/>
    <row r="378" ht="21" customHeight="1" x14ac:dyDescent="0.3"/>
    <row r="379" ht="21" customHeight="1" x14ac:dyDescent="0.3"/>
    <row r="380" ht="21" customHeight="1" x14ac:dyDescent="0.3"/>
    <row r="381" ht="21" customHeight="1" x14ac:dyDescent="0.3"/>
    <row r="382" ht="21" customHeight="1" x14ac:dyDescent="0.3"/>
    <row r="383" ht="21" customHeight="1" x14ac:dyDescent="0.3"/>
    <row r="384" ht="21" customHeight="1" x14ac:dyDescent="0.3"/>
    <row r="385" ht="21" customHeight="1" x14ac:dyDescent="0.3"/>
    <row r="386" ht="21" customHeight="1" x14ac:dyDescent="0.3"/>
    <row r="387" ht="21" customHeight="1" x14ac:dyDescent="0.3"/>
    <row r="388" ht="21" customHeight="1" x14ac:dyDescent="0.3"/>
    <row r="389" ht="21" customHeight="1" x14ac:dyDescent="0.3"/>
    <row r="390" ht="21" customHeight="1" x14ac:dyDescent="0.3"/>
    <row r="391" ht="21" customHeight="1" x14ac:dyDescent="0.3"/>
    <row r="392" ht="21" customHeight="1" x14ac:dyDescent="0.3"/>
    <row r="393" ht="21" customHeight="1" x14ac:dyDescent="0.3"/>
    <row r="394" ht="21" customHeight="1" x14ac:dyDescent="0.3"/>
    <row r="395" ht="21" customHeight="1" x14ac:dyDescent="0.3"/>
    <row r="396" ht="21" customHeight="1" x14ac:dyDescent="0.3"/>
    <row r="397" ht="21" customHeight="1" x14ac:dyDescent="0.3"/>
    <row r="398" ht="21" customHeight="1" x14ac:dyDescent="0.3"/>
    <row r="399" ht="21" customHeight="1" x14ac:dyDescent="0.3"/>
    <row r="400" ht="21" customHeight="1" x14ac:dyDescent="0.3"/>
    <row r="401" ht="21" customHeight="1" x14ac:dyDescent="0.3"/>
    <row r="402" ht="21" customHeight="1" x14ac:dyDescent="0.3"/>
    <row r="403" ht="21" customHeight="1" x14ac:dyDescent="0.3"/>
    <row r="404" ht="21" customHeight="1" x14ac:dyDescent="0.3"/>
    <row r="405" ht="21" customHeight="1" x14ac:dyDescent="0.3"/>
    <row r="406" ht="21" customHeight="1" x14ac:dyDescent="0.3"/>
    <row r="407" ht="21" customHeight="1" x14ac:dyDescent="0.3"/>
    <row r="408" ht="21" customHeight="1" x14ac:dyDescent="0.3"/>
    <row r="409" ht="21" customHeight="1" x14ac:dyDescent="0.3"/>
    <row r="410" ht="21" customHeight="1" x14ac:dyDescent="0.3"/>
    <row r="411" ht="21" customHeight="1" x14ac:dyDescent="0.3"/>
    <row r="412" ht="21" customHeight="1" x14ac:dyDescent="0.3"/>
    <row r="413" ht="21" customHeight="1" x14ac:dyDescent="0.3"/>
    <row r="414" ht="21" customHeight="1" x14ac:dyDescent="0.3"/>
    <row r="415" ht="21" customHeight="1" x14ac:dyDescent="0.3"/>
    <row r="416" ht="21" customHeight="1" x14ac:dyDescent="0.3"/>
    <row r="417" ht="21" customHeight="1" x14ac:dyDescent="0.3"/>
    <row r="418" ht="21" customHeight="1" x14ac:dyDescent="0.3"/>
    <row r="419" ht="21" customHeight="1" x14ac:dyDescent="0.3"/>
    <row r="420" ht="21" customHeight="1" x14ac:dyDescent="0.3"/>
    <row r="421" ht="21" customHeight="1" x14ac:dyDescent="0.3"/>
    <row r="422" ht="21" customHeight="1" x14ac:dyDescent="0.3"/>
    <row r="423" ht="21" customHeight="1" x14ac:dyDescent="0.3"/>
    <row r="424" ht="21" customHeight="1" x14ac:dyDescent="0.3"/>
    <row r="425" ht="21" customHeight="1" x14ac:dyDescent="0.3"/>
    <row r="426" ht="21" customHeight="1" x14ac:dyDescent="0.3"/>
    <row r="427" ht="21" customHeight="1" x14ac:dyDescent="0.3"/>
    <row r="428" ht="21" customHeight="1" x14ac:dyDescent="0.3"/>
    <row r="429" ht="21" customHeight="1" x14ac:dyDescent="0.3"/>
    <row r="430" ht="21" customHeight="1" x14ac:dyDescent="0.3"/>
    <row r="431" ht="21" customHeight="1" x14ac:dyDescent="0.3"/>
    <row r="432" ht="21" customHeight="1" x14ac:dyDescent="0.3"/>
    <row r="433" ht="21" customHeight="1" x14ac:dyDescent="0.3"/>
    <row r="434" ht="21" customHeight="1" x14ac:dyDescent="0.3"/>
    <row r="435" ht="21" customHeight="1" x14ac:dyDescent="0.3"/>
    <row r="436" ht="21" customHeight="1" x14ac:dyDescent="0.3"/>
    <row r="437" ht="21" customHeight="1" x14ac:dyDescent="0.3"/>
    <row r="438" ht="21" customHeight="1" x14ac:dyDescent="0.3"/>
    <row r="439" ht="21" customHeight="1" x14ac:dyDescent="0.3"/>
    <row r="440" ht="21" customHeight="1" x14ac:dyDescent="0.3"/>
    <row r="441" ht="21" customHeight="1" x14ac:dyDescent="0.3"/>
    <row r="442" ht="21" customHeight="1" x14ac:dyDescent="0.3"/>
    <row r="443" ht="21" customHeight="1" x14ac:dyDescent="0.3"/>
    <row r="444" ht="21" customHeight="1" x14ac:dyDescent="0.3"/>
    <row r="445" ht="21" customHeight="1" x14ac:dyDescent="0.3"/>
    <row r="446" ht="21" customHeight="1" x14ac:dyDescent="0.3"/>
    <row r="447" ht="21" customHeight="1" x14ac:dyDescent="0.3"/>
    <row r="448" ht="21" customHeight="1" x14ac:dyDescent="0.3"/>
    <row r="449" ht="21" customHeight="1" x14ac:dyDescent="0.3"/>
    <row r="450" ht="21" customHeight="1" x14ac:dyDescent="0.3"/>
    <row r="451" ht="21" customHeight="1" x14ac:dyDescent="0.3"/>
    <row r="452" ht="21" customHeight="1" x14ac:dyDescent="0.3"/>
    <row r="453" ht="21" customHeight="1" x14ac:dyDescent="0.3"/>
    <row r="454" ht="21" customHeight="1" x14ac:dyDescent="0.3"/>
    <row r="455" ht="21" customHeight="1" x14ac:dyDescent="0.3"/>
    <row r="456" ht="21" customHeight="1" x14ac:dyDescent="0.3"/>
    <row r="457" ht="21" customHeight="1" x14ac:dyDescent="0.3"/>
    <row r="458" ht="21" customHeight="1" x14ac:dyDescent="0.3"/>
    <row r="459" ht="21" customHeight="1" x14ac:dyDescent="0.3"/>
    <row r="460" ht="21" customHeight="1" x14ac:dyDescent="0.3"/>
    <row r="461" ht="21" customHeight="1" x14ac:dyDescent="0.3"/>
    <row r="462" ht="21" customHeight="1" x14ac:dyDescent="0.3"/>
    <row r="463" ht="21" customHeight="1" x14ac:dyDescent="0.3"/>
    <row r="464" ht="21" customHeight="1" x14ac:dyDescent="0.3"/>
    <row r="465" ht="21" customHeight="1" x14ac:dyDescent="0.3"/>
    <row r="466" ht="21" customHeight="1" x14ac:dyDescent="0.3"/>
    <row r="467" ht="21" customHeight="1" x14ac:dyDescent="0.3"/>
    <row r="468" ht="21" customHeight="1" x14ac:dyDescent="0.3"/>
    <row r="469" ht="21" customHeight="1" x14ac:dyDescent="0.3"/>
    <row r="470" ht="21" customHeight="1" x14ac:dyDescent="0.3"/>
    <row r="471" ht="21" customHeight="1" x14ac:dyDescent="0.3"/>
    <row r="472" ht="21" customHeight="1" x14ac:dyDescent="0.3"/>
    <row r="473" ht="21" customHeight="1" x14ac:dyDescent="0.3"/>
    <row r="474" ht="21" customHeight="1" x14ac:dyDescent="0.3"/>
    <row r="475" ht="21" customHeight="1" x14ac:dyDescent="0.3"/>
    <row r="476" ht="21" customHeight="1" x14ac:dyDescent="0.3"/>
    <row r="477" ht="21" customHeight="1" x14ac:dyDescent="0.3"/>
    <row r="478" ht="21" customHeight="1" x14ac:dyDescent="0.3"/>
    <row r="479" ht="21" customHeight="1" x14ac:dyDescent="0.3"/>
    <row r="480" ht="21" customHeight="1" x14ac:dyDescent="0.3"/>
    <row r="481" ht="21" customHeight="1" x14ac:dyDescent="0.3"/>
    <row r="482" ht="21" customHeight="1" x14ac:dyDescent="0.3"/>
    <row r="483" ht="21" customHeight="1" x14ac:dyDescent="0.3"/>
    <row r="484" ht="21" customHeight="1" x14ac:dyDescent="0.3"/>
    <row r="485" ht="21" customHeight="1" x14ac:dyDescent="0.3"/>
    <row r="486" ht="21" customHeight="1" x14ac:dyDescent="0.3"/>
    <row r="487" ht="21" customHeight="1" x14ac:dyDescent="0.3"/>
    <row r="488" ht="21" customHeight="1" x14ac:dyDescent="0.3"/>
    <row r="489" ht="21" customHeight="1" x14ac:dyDescent="0.3"/>
    <row r="490" ht="21" customHeight="1" x14ac:dyDescent="0.3"/>
    <row r="491" ht="21" customHeight="1" x14ac:dyDescent="0.3"/>
    <row r="492" ht="21" customHeight="1" x14ac:dyDescent="0.3"/>
    <row r="493" ht="21" customHeight="1" x14ac:dyDescent="0.3"/>
    <row r="494" ht="21" customHeight="1" x14ac:dyDescent="0.3"/>
    <row r="495" ht="21" customHeight="1" x14ac:dyDescent="0.3"/>
    <row r="496" ht="21" customHeight="1" x14ac:dyDescent="0.3"/>
    <row r="497" ht="21" customHeight="1" x14ac:dyDescent="0.3"/>
    <row r="498" ht="21" customHeight="1" x14ac:dyDescent="0.3"/>
    <row r="499" ht="21" customHeight="1" x14ac:dyDescent="0.3"/>
    <row r="500" ht="21" customHeight="1" x14ac:dyDescent="0.3"/>
    <row r="501" ht="21" customHeight="1" x14ac:dyDescent="0.3"/>
    <row r="502" ht="21" customHeight="1" x14ac:dyDescent="0.3"/>
    <row r="503" ht="21" customHeight="1" x14ac:dyDescent="0.3"/>
    <row r="504" ht="21" customHeight="1" x14ac:dyDescent="0.3"/>
    <row r="505" ht="21" customHeight="1" x14ac:dyDescent="0.3"/>
    <row r="506" ht="21" customHeight="1" x14ac:dyDescent="0.3"/>
    <row r="507" ht="21" customHeight="1" x14ac:dyDescent="0.3"/>
    <row r="508" ht="21" customHeight="1" x14ac:dyDescent="0.3"/>
    <row r="509" ht="21" customHeight="1" x14ac:dyDescent="0.3"/>
    <row r="510" ht="21" customHeight="1" x14ac:dyDescent="0.3"/>
    <row r="511" ht="21" customHeight="1" x14ac:dyDescent="0.3"/>
    <row r="512" ht="21" customHeight="1" x14ac:dyDescent="0.3"/>
    <row r="513" ht="21" customHeight="1" x14ac:dyDescent="0.3"/>
    <row r="514" ht="21" customHeight="1" x14ac:dyDescent="0.3"/>
    <row r="515" ht="21" customHeight="1" x14ac:dyDescent="0.3"/>
    <row r="516" ht="21" customHeight="1" x14ac:dyDescent="0.3"/>
    <row r="517" ht="21" customHeight="1" x14ac:dyDescent="0.3"/>
    <row r="518" ht="21" customHeight="1" x14ac:dyDescent="0.3"/>
    <row r="519" ht="21" customHeight="1" x14ac:dyDescent="0.3"/>
    <row r="520" ht="21" customHeight="1" x14ac:dyDescent="0.3"/>
    <row r="521" ht="21" customHeight="1" x14ac:dyDescent="0.3"/>
    <row r="522" ht="21" customHeight="1" x14ac:dyDescent="0.3"/>
    <row r="523" ht="21" customHeight="1" x14ac:dyDescent="0.3"/>
    <row r="524" ht="21" customHeight="1" x14ac:dyDescent="0.3"/>
    <row r="525" ht="21" customHeight="1" x14ac:dyDescent="0.3"/>
    <row r="526" ht="21" customHeight="1" x14ac:dyDescent="0.3"/>
    <row r="527" ht="21" customHeight="1" x14ac:dyDescent="0.3"/>
    <row r="528" ht="21" customHeight="1" x14ac:dyDescent="0.3"/>
    <row r="529" ht="21" customHeight="1" x14ac:dyDescent="0.3"/>
    <row r="530" ht="21" customHeight="1" x14ac:dyDescent="0.3"/>
    <row r="531" ht="21" customHeight="1" x14ac:dyDescent="0.3"/>
    <row r="532" ht="21" customHeight="1" x14ac:dyDescent="0.3"/>
    <row r="533" ht="21" customHeight="1" x14ac:dyDescent="0.3"/>
    <row r="534" ht="21" customHeight="1" x14ac:dyDescent="0.3"/>
    <row r="535" ht="21" customHeight="1" x14ac:dyDescent="0.3"/>
    <row r="536" ht="21" customHeight="1" x14ac:dyDescent="0.3"/>
    <row r="537" ht="21" customHeight="1" x14ac:dyDescent="0.3"/>
    <row r="538" ht="21" customHeight="1" x14ac:dyDescent="0.3"/>
    <row r="539" ht="21" customHeight="1" x14ac:dyDescent="0.3"/>
    <row r="540" ht="21" customHeight="1" x14ac:dyDescent="0.3"/>
    <row r="541" ht="21" customHeight="1" x14ac:dyDescent="0.3"/>
    <row r="542" ht="21" customHeight="1" x14ac:dyDescent="0.3"/>
    <row r="543" ht="21" customHeight="1" x14ac:dyDescent="0.3"/>
    <row r="544" ht="21" customHeight="1" x14ac:dyDescent="0.3"/>
    <row r="545" ht="21" customHeight="1" x14ac:dyDescent="0.3"/>
    <row r="546" ht="21" customHeight="1" x14ac:dyDescent="0.3"/>
    <row r="547" ht="21" customHeight="1" x14ac:dyDescent="0.3"/>
    <row r="548" ht="21" customHeight="1" x14ac:dyDescent="0.3"/>
    <row r="549" ht="21" customHeight="1" x14ac:dyDescent="0.3"/>
    <row r="550" ht="21" customHeight="1" x14ac:dyDescent="0.3"/>
    <row r="551" ht="21" customHeight="1" x14ac:dyDescent="0.3"/>
    <row r="552" ht="21" customHeight="1" x14ac:dyDescent="0.3"/>
    <row r="553" ht="21" customHeight="1" x14ac:dyDescent="0.3"/>
    <row r="554" ht="21" customHeight="1" x14ac:dyDescent="0.3"/>
    <row r="555" ht="21" customHeight="1" x14ac:dyDescent="0.3"/>
    <row r="556" ht="21" customHeight="1" x14ac:dyDescent="0.3"/>
    <row r="557" ht="21" customHeight="1" x14ac:dyDescent="0.3"/>
    <row r="558" ht="21" customHeight="1" x14ac:dyDescent="0.3"/>
    <row r="559" ht="21" customHeight="1" x14ac:dyDescent="0.3"/>
    <row r="560" ht="21" customHeight="1" x14ac:dyDescent="0.3"/>
    <row r="561" ht="21" customHeight="1" x14ac:dyDescent="0.3"/>
    <row r="562" ht="21" customHeight="1" x14ac:dyDescent="0.3"/>
    <row r="563" ht="21" customHeight="1" x14ac:dyDescent="0.3"/>
    <row r="564" ht="21" customHeight="1" x14ac:dyDescent="0.3"/>
    <row r="565" ht="21" customHeight="1" x14ac:dyDescent="0.3"/>
    <row r="566" ht="21" customHeight="1" x14ac:dyDescent="0.3"/>
    <row r="567" ht="21" customHeight="1" x14ac:dyDescent="0.3"/>
    <row r="568" ht="21" customHeight="1" x14ac:dyDescent="0.3"/>
    <row r="569" ht="21" customHeight="1" x14ac:dyDescent="0.3"/>
    <row r="570" ht="21" customHeight="1" x14ac:dyDescent="0.3"/>
    <row r="571" ht="21" customHeight="1" x14ac:dyDescent="0.3"/>
    <row r="572" ht="21" customHeight="1" x14ac:dyDescent="0.3"/>
    <row r="573" ht="21" customHeight="1" x14ac:dyDescent="0.3"/>
    <row r="574" ht="21" customHeight="1" x14ac:dyDescent="0.3"/>
    <row r="575" ht="21" customHeight="1" x14ac:dyDescent="0.3"/>
    <row r="576" ht="21" customHeight="1" x14ac:dyDescent="0.3"/>
    <row r="577" ht="21" customHeight="1" x14ac:dyDescent="0.3"/>
    <row r="578" ht="21" customHeight="1" x14ac:dyDescent="0.3"/>
    <row r="579" ht="21" customHeight="1" x14ac:dyDescent="0.3"/>
    <row r="580" ht="21" customHeight="1" x14ac:dyDescent="0.3"/>
    <row r="581" ht="21" customHeight="1" x14ac:dyDescent="0.3"/>
    <row r="582" ht="21" customHeight="1" x14ac:dyDescent="0.3"/>
    <row r="583" ht="21" customHeight="1" x14ac:dyDescent="0.3"/>
    <row r="584" ht="21" customHeight="1" x14ac:dyDescent="0.3"/>
    <row r="585" ht="21" customHeight="1" x14ac:dyDescent="0.3"/>
    <row r="586" ht="21" customHeight="1" x14ac:dyDescent="0.3"/>
    <row r="587" ht="21" customHeight="1" x14ac:dyDescent="0.3"/>
    <row r="588" ht="21" customHeight="1" x14ac:dyDescent="0.3"/>
    <row r="589" ht="21" customHeight="1" x14ac:dyDescent="0.3"/>
    <row r="590" ht="21" customHeight="1" x14ac:dyDescent="0.3"/>
    <row r="591" ht="21" customHeight="1" x14ac:dyDescent="0.3"/>
    <row r="592" ht="21" customHeight="1" x14ac:dyDescent="0.3"/>
    <row r="593" ht="21" customHeight="1" x14ac:dyDescent="0.3"/>
    <row r="594" ht="21" customHeight="1" x14ac:dyDescent="0.3"/>
    <row r="595" ht="21" customHeight="1" x14ac:dyDescent="0.3"/>
    <row r="596" ht="21" customHeight="1" x14ac:dyDescent="0.3"/>
    <row r="597" ht="21" customHeight="1" x14ac:dyDescent="0.3"/>
    <row r="598" ht="21" customHeight="1" x14ac:dyDescent="0.3"/>
    <row r="599" ht="21" customHeight="1" x14ac:dyDescent="0.3"/>
    <row r="600" ht="21" customHeight="1" x14ac:dyDescent="0.3"/>
    <row r="601" ht="21" customHeight="1" x14ac:dyDescent="0.3"/>
    <row r="602" ht="21" customHeight="1" x14ac:dyDescent="0.3"/>
    <row r="603" ht="21" customHeight="1" x14ac:dyDescent="0.3"/>
    <row r="604" ht="21" customHeight="1" x14ac:dyDescent="0.3"/>
    <row r="605" ht="21" customHeight="1" x14ac:dyDescent="0.3"/>
    <row r="606" ht="21" customHeight="1" x14ac:dyDescent="0.3"/>
    <row r="607" ht="21" customHeight="1" x14ac:dyDescent="0.3"/>
    <row r="608" ht="21" customHeight="1" x14ac:dyDescent="0.3"/>
    <row r="609" ht="21" customHeight="1" x14ac:dyDescent="0.3"/>
    <row r="610" ht="21" customHeight="1" x14ac:dyDescent="0.3"/>
    <row r="611" ht="21" customHeight="1" x14ac:dyDescent="0.3"/>
    <row r="612" ht="21" customHeight="1" x14ac:dyDescent="0.3"/>
    <row r="613" ht="21" customHeight="1" x14ac:dyDescent="0.3"/>
    <row r="614" ht="21" customHeight="1" x14ac:dyDescent="0.3"/>
    <row r="615" ht="21" customHeight="1" x14ac:dyDescent="0.3"/>
    <row r="616" ht="21" customHeight="1" x14ac:dyDescent="0.3"/>
    <row r="617" ht="21" customHeight="1" x14ac:dyDescent="0.3"/>
    <row r="618" ht="21" customHeight="1" x14ac:dyDescent="0.3"/>
    <row r="619" ht="21" customHeight="1" x14ac:dyDescent="0.3"/>
    <row r="620" ht="21" customHeight="1" x14ac:dyDescent="0.3"/>
    <row r="621" ht="21" customHeight="1" x14ac:dyDescent="0.3"/>
    <row r="622" ht="21" customHeight="1" x14ac:dyDescent="0.3"/>
    <row r="623" ht="21" customHeight="1" x14ac:dyDescent="0.3"/>
    <row r="624" ht="21" customHeight="1" x14ac:dyDescent="0.3"/>
    <row r="625" ht="21" customHeight="1" x14ac:dyDescent="0.3"/>
    <row r="626" ht="21" customHeight="1" x14ac:dyDescent="0.3"/>
    <row r="627" ht="21" customHeight="1" x14ac:dyDescent="0.3"/>
    <row r="628" ht="21" customHeight="1" x14ac:dyDescent="0.3"/>
    <row r="629" ht="21" customHeight="1" x14ac:dyDescent="0.3"/>
    <row r="630" ht="21" customHeight="1" x14ac:dyDescent="0.3"/>
    <row r="631" ht="21" customHeight="1" x14ac:dyDescent="0.3"/>
    <row r="632" ht="21" customHeight="1" x14ac:dyDescent="0.3"/>
    <row r="633" ht="21" customHeight="1" x14ac:dyDescent="0.3"/>
    <row r="634" ht="21" customHeight="1" x14ac:dyDescent="0.3"/>
    <row r="635" ht="21" customHeight="1" x14ac:dyDescent="0.3"/>
    <row r="636" ht="21" customHeight="1" x14ac:dyDescent="0.3"/>
    <row r="637" ht="21" customHeight="1" x14ac:dyDescent="0.3"/>
    <row r="638" ht="21" customHeight="1" x14ac:dyDescent="0.3"/>
    <row r="639" ht="21" customHeight="1" x14ac:dyDescent="0.3"/>
    <row r="640" ht="21" customHeight="1" x14ac:dyDescent="0.3"/>
    <row r="641" ht="21" customHeight="1" x14ac:dyDescent="0.3"/>
    <row r="642" ht="21" customHeight="1" x14ac:dyDescent="0.3"/>
    <row r="643" ht="21" customHeight="1" x14ac:dyDescent="0.3"/>
    <row r="644" ht="21" customHeight="1" x14ac:dyDescent="0.3"/>
    <row r="645" ht="21" customHeight="1" x14ac:dyDescent="0.3"/>
    <row r="646" ht="21" customHeight="1" x14ac:dyDescent="0.3"/>
    <row r="647" ht="21" customHeight="1" x14ac:dyDescent="0.3"/>
    <row r="648" ht="21" customHeight="1" x14ac:dyDescent="0.3"/>
    <row r="649" ht="21" customHeight="1" x14ac:dyDescent="0.3"/>
    <row r="650" ht="21" customHeight="1" x14ac:dyDescent="0.3"/>
    <row r="651" ht="21" customHeight="1" x14ac:dyDescent="0.3"/>
    <row r="652" ht="21" customHeight="1" x14ac:dyDescent="0.3"/>
    <row r="653" ht="21" customHeight="1" x14ac:dyDescent="0.3"/>
    <row r="654" ht="21" customHeight="1" x14ac:dyDescent="0.3"/>
    <row r="655" ht="21" customHeight="1" x14ac:dyDescent="0.3"/>
    <row r="656" ht="21" customHeight="1" x14ac:dyDescent="0.3"/>
    <row r="657" ht="21" customHeight="1" x14ac:dyDescent="0.3"/>
    <row r="658" ht="21" customHeight="1" x14ac:dyDescent="0.3"/>
    <row r="659" ht="21" customHeight="1" x14ac:dyDescent="0.3"/>
    <row r="660" ht="21" customHeight="1" x14ac:dyDescent="0.3"/>
    <row r="661" ht="21" customHeight="1" x14ac:dyDescent="0.3"/>
    <row r="662" ht="21" customHeight="1" x14ac:dyDescent="0.3"/>
    <row r="663" ht="21" customHeight="1" x14ac:dyDescent="0.3"/>
    <row r="664" ht="21" customHeight="1" x14ac:dyDescent="0.3"/>
    <row r="665" ht="21" customHeight="1" x14ac:dyDescent="0.3"/>
    <row r="666" ht="21" customHeight="1" x14ac:dyDescent="0.3"/>
    <row r="667" ht="21" customHeight="1" x14ac:dyDescent="0.3"/>
    <row r="668" ht="21" customHeight="1" x14ac:dyDescent="0.3"/>
    <row r="669" ht="21" customHeight="1" x14ac:dyDescent="0.3"/>
    <row r="670" ht="21" customHeight="1" x14ac:dyDescent="0.3"/>
    <row r="671" ht="21" customHeight="1" x14ac:dyDescent="0.3"/>
    <row r="672" ht="21" customHeight="1" x14ac:dyDescent="0.3"/>
    <row r="673" ht="21" customHeight="1" x14ac:dyDescent="0.3"/>
    <row r="674" ht="21" customHeight="1" x14ac:dyDescent="0.3"/>
    <row r="675" ht="21" customHeight="1" x14ac:dyDescent="0.3"/>
    <row r="676" ht="21" customHeight="1" x14ac:dyDescent="0.3"/>
    <row r="677" ht="21" customHeight="1" x14ac:dyDescent="0.3"/>
    <row r="678" ht="21" customHeight="1" x14ac:dyDescent="0.3"/>
    <row r="679" ht="21" customHeight="1" x14ac:dyDescent="0.3"/>
    <row r="680" ht="21" customHeight="1" x14ac:dyDescent="0.3"/>
    <row r="681" ht="21" customHeight="1" x14ac:dyDescent="0.3"/>
    <row r="682" ht="21" customHeight="1" x14ac:dyDescent="0.3"/>
    <row r="683" ht="21" customHeight="1" x14ac:dyDescent="0.3"/>
    <row r="684" ht="21" customHeight="1" x14ac:dyDescent="0.3"/>
    <row r="685" ht="21" customHeight="1" x14ac:dyDescent="0.3"/>
    <row r="686" ht="21" customHeight="1" x14ac:dyDescent="0.3"/>
    <row r="687" ht="21" customHeight="1" x14ac:dyDescent="0.3"/>
    <row r="688" ht="21" customHeight="1" x14ac:dyDescent="0.3"/>
    <row r="689" ht="21" customHeight="1" x14ac:dyDescent="0.3"/>
    <row r="690" ht="21" customHeight="1" x14ac:dyDescent="0.3"/>
    <row r="691" ht="21" customHeight="1" x14ac:dyDescent="0.3"/>
    <row r="692" ht="21" customHeight="1" x14ac:dyDescent="0.3"/>
    <row r="693" ht="21" customHeight="1" x14ac:dyDescent="0.3"/>
    <row r="694" ht="21" customHeight="1" x14ac:dyDescent="0.3"/>
    <row r="695" ht="21" customHeight="1" x14ac:dyDescent="0.3"/>
    <row r="696" ht="21" customHeight="1" x14ac:dyDescent="0.3"/>
    <row r="697" ht="21" customHeight="1" x14ac:dyDescent="0.3"/>
    <row r="698" ht="21" customHeight="1" x14ac:dyDescent="0.3"/>
    <row r="699" ht="21" customHeight="1" x14ac:dyDescent="0.3"/>
    <row r="700" ht="21" customHeight="1" x14ac:dyDescent="0.3"/>
    <row r="701" ht="21" customHeight="1" x14ac:dyDescent="0.3"/>
    <row r="702" ht="21" customHeight="1" x14ac:dyDescent="0.3"/>
    <row r="703" ht="21" customHeight="1" x14ac:dyDescent="0.3"/>
    <row r="704" ht="21" customHeight="1" x14ac:dyDescent="0.3"/>
    <row r="705" ht="21" customHeight="1" x14ac:dyDescent="0.3"/>
    <row r="706" ht="21" customHeight="1" x14ac:dyDescent="0.3"/>
    <row r="707" ht="21" customHeight="1" x14ac:dyDescent="0.3"/>
    <row r="708" ht="21" customHeight="1" x14ac:dyDescent="0.3"/>
    <row r="709" ht="21" customHeight="1" x14ac:dyDescent="0.3"/>
    <row r="710" ht="21" customHeight="1" x14ac:dyDescent="0.3"/>
    <row r="711" ht="21" customHeight="1" x14ac:dyDescent="0.3"/>
    <row r="712" ht="21" customHeight="1" x14ac:dyDescent="0.3"/>
    <row r="713" ht="21" customHeight="1" x14ac:dyDescent="0.3"/>
    <row r="714" ht="21" customHeight="1" x14ac:dyDescent="0.3"/>
    <row r="715" ht="21" customHeight="1" x14ac:dyDescent="0.3"/>
    <row r="716" ht="21" customHeight="1" x14ac:dyDescent="0.3"/>
    <row r="717" ht="21" customHeight="1" x14ac:dyDescent="0.3"/>
    <row r="718" ht="21" customHeight="1" x14ac:dyDescent="0.3"/>
    <row r="719" ht="21" customHeight="1" x14ac:dyDescent="0.3"/>
  </sheetData>
  <mergeCells count="3">
    <mergeCell ref="A21:F21"/>
    <mergeCell ref="A11:F1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27D1-6BCC-4CB6-BDF0-D08A20161A84}">
  <dimension ref="A1:F16"/>
  <sheetViews>
    <sheetView tabSelected="1" zoomScale="145" zoomScaleNormal="145" workbookViewId="0">
      <selection activeCell="I4" sqref="I4"/>
    </sheetView>
  </sheetViews>
  <sheetFormatPr defaultRowHeight="14.4" x14ac:dyDescent="0.3"/>
  <cols>
    <col min="1" max="1" width="13.21875" customWidth="1"/>
    <col min="2" max="2" width="17.33203125" customWidth="1"/>
    <col min="3" max="3" width="43.5546875" customWidth="1"/>
    <col min="4" max="4" width="23.5546875" customWidth="1"/>
    <col min="5" max="5" width="21.44140625" customWidth="1"/>
    <col min="6" max="6" width="16.44140625" customWidth="1"/>
  </cols>
  <sheetData>
    <row r="1" spans="1:6" ht="33.6" customHeight="1" thickBot="1" x14ac:dyDescent="0.35">
      <c r="A1" s="43" t="s">
        <v>94</v>
      </c>
      <c r="B1" s="44" t="s">
        <v>1</v>
      </c>
      <c r="C1" s="45" t="s">
        <v>91</v>
      </c>
      <c r="D1" s="44" t="s">
        <v>92</v>
      </c>
      <c r="E1" s="44" t="s">
        <v>93</v>
      </c>
      <c r="F1" s="46" t="s">
        <v>98</v>
      </c>
    </row>
    <row r="2" spans="1:6" ht="16.8" customHeight="1" thickBot="1" x14ac:dyDescent="0.35">
      <c r="A2" s="38" t="s">
        <v>0</v>
      </c>
      <c r="B2" s="39"/>
      <c r="C2" s="39"/>
      <c r="D2" s="39"/>
      <c r="E2" s="39"/>
      <c r="F2" s="40"/>
    </row>
    <row r="3" spans="1:6" ht="73.2" customHeight="1" x14ac:dyDescent="0.3">
      <c r="A3" s="47">
        <v>2</v>
      </c>
      <c r="B3" s="42" t="s">
        <v>95</v>
      </c>
      <c r="C3" s="36" t="s">
        <v>96</v>
      </c>
      <c r="D3" s="36" t="s">
        <v>36</v>
      </c>
      <c r="E3" s="36" t="s">
        <v>97</v>
      </c>
      <c r="F3" s="37"/>
    </row>
    <row r="4" spans="1:6" ht="73.2" customHeight="1" x14ac:dyDescent="0.3">
      <c r="A4" s="13">
        <v>3</v>
      </c>
      <c r="B4" s="26" t="s">
        <v>95</v>
      </c>
      <c r="C4" s="7" t="s">
        <v>99</v>
      </c>
      <c r="D4" s="7" t="s">
        <v>37</v>
      </c>
      <c r="E4" s="7" t="s">
        <v>100</v>
      </c>
      <c r="F4" s="27"/>
    </row>
    <row r="5" spans="1:6" ht="73.2" customHeight="1" x14ac:dyDescent="0.3">
      <c r="A5" s="13">
        <v>5</v>
      </c>
      <c r="B5" s="26" t="s">
        <v>95</v>
      </c>
      <c r="C5" s="7" t="s">
        <v>101</v>
      </c>
      <c r="D5" s="7" t="s">
        <v>57</v>
      </c>
      <c r="E5" s="7" t="s">
        <v>102</v>
      </c>
      <c r="F5" s="27"/>
    </row>
    <row r="6" spans="1:6" ht="73.2" customHeight="1" x14ac:dyDescent="0.3">
      <c r="A6" s="28">
        <v>6</v>
      </c>
      <c r="B6" s="26" t="s">
        <v>95</v>
      </c>
      <c r="C6" s="7" t="s">
        <v>103</v>
      </c>
      <c r="D6" s="7" t="s">
        <v>39</v>
      </c>
      <c r="E6" s="7" t="s">
        <v>104</v>
      </c>
      <c r="F6" s="27"/>
    </row>
    <row r="7" spans="1:6" ht="73.2" customHeight="1" thickBot="1" x14ac:dyDescent="0.35">
      <c r="A7" s="30">
        <v>8</v>
      </c>
      <c r="B7" s="41" t="s">
        <v>95</v>
      </c>
      <c r="C7" s="32" t="s">
        <v>105</v>
      </c>
      <c r="D7" s="32" t="s">
        <v>41</v>
      </c>
      <c r="E7" s="32" t="s">
        <v>106</v>
      </c>
      <c r="F7" s="33"/>
    </row>
    <row r="8" spans="1:6" ht="16.2" customHeight="1" thickBot="1" x14ac:dyDescent="0.35">
      <c r="A8" s="38" t="s">
        <v>16</v>
      </c>
      <c r="B8" s="39"/>
      <c r="C8" s="39"/>
      <c r="D8" s="39"/>
      <c r="E8" s="39"/>
      <c r="F8" s="40"/>
    </row>
    <row r="9" spans="1:6" ht="73.2" customHeight="1" x14ac:dyDescent="0.3">
      <c r="A9" s="34">
        <v>10</v>
      </c>
      <c r="B9" s="42" t="s">
        <v>95</v>
      </c>
      <c r="C9" s="36" t="s">
        <v>107</v>
      </c>
      <c r="D9" s="36" t="s">
        <v>43</v>
      </c>
      <c r="E9" s="36" t="s">
        <v>108</v>
      </c>
      <c r="F9" s="37"/>
    </row>
    <row r="10" spans="1:6" ht="73.2" customHeight="1" x14ac:dyDescent="0.3">
      <c r="A10" s="28">
        <v>16</v>
      </c>
      <c r="B10" s="26" t="s">
        <v>95</v>
      </c>
      <c r="C10" s="7" t="s">
        <v>109</v>
      </c>
      <c r="D10" s="7" t="s">
        <v>59</v>
      </c>
      <c r="E10" s="7" t="s">
        <v>110</v>
      </c>
      <c r="F10" s="27"/>
    </row>
    <row r="11" spans="1:6" ht="73.2" customHeight="1" thickBot="1" x14ac:dyDescent="0.35">
      <c r="A11" s="30">
        <v>17</v>
      </c>
      <c r="B11" s="31" t="s">
        <v>111</v>
      </c>
      <c r="C11" s="32" t="s">
        <v>112</v>
      </c>
      <c r="D11" s="32" t="s">
        <v>61</v>
      </c>
      <c r="E11" s="32" t="s">
        <v>113</v>
      </c>
      <c r="F11" s="33"/>
    </row>
    <row r="12" spans="1:6" ht="18.600000000000001" customHeight="1" thickBot="1" x14ac:dyDescent="0.35">
      <c r="A12" s="38" t="s">
        <v>25</v>
      </c>
      <c r="B12" s="39"/>
      <c r="C12" s="39"/>
      <c r="D12" s="39"/>
      <c r="E12" s="39"/>
      <c r="F12" s="40"/>
    </row>
    <row r="13" spans="1:6" ht="73.2" customHeight="1" x14ac:dyDescent="0.3">
      <c r="A13" s="34">
        <v>26</v>
      </c>
      <c r="B13" s="35" t="s">
        <v>111</v>
      </c>
      <c r="C13" s="36" t="s">
        <v>115</v>
      </c>
      <c r="D13" s="36" t="s">
        <v>63</v>
      </c>
      <c r="E13" s="36" t="s">
        <v>116</v>
      </c>
      <c r="F13" s="37"/>
    </row>
    <row r="14" spans="1:6" ht="73.2" customHeight="1" thickBot="1" x14ac:dyDescent="0.35">
      <c r="A14" s="10">
        <f t="shared" ref="A14" si="0">A13+1</f>
        <v>27</v>
      </c>
      <c r="B14" s="11" t="s">
        <v>117</v>
      </c>
      <c r="C14" s="12" t="s">
        <v>90</v>
      </c>
      <c r="D14" s="12" t="s">
        <v>54</v>
      </c>
      <c r="E14" s="12" t="s">
        <v>118</v>
      </c>
      <c r="F14" s="29"/>
    </row>
    <row r="15" spans="1:6" ht="73.2" customHeight="1" x14ac:dyDescent="0.3"/>
    <row r="16" spans="1:6" ht="73.2" customHeight="1" x14ac:dyDescent="0.3"/>
  </sheetData>
  <mergeCells count="3">
    <mergeCell ref="A2:F2"/>
    <mergeCell ref="A8:F8"/>
    <mergeCell ref="A12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 кейсы</vt:lpstr>
      <vt:lpstr>Отчет об ошибках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Arnfourm True</dc:creator>
  <cp:lastModifiedBy>Arnfourm True</cp:lastModifiedBy>
  <dcterms:created xsi:type="dcterms:W3CDTF">2025-11-01T09:34:02Z</dcterms:created>
  <dcterms:modified xsi:type="dcterms:W3CDTF">2025-11-16T13:42:54Z</dcterms:modified>
</cp:coreProperties>
</file>