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autoCompressPictures="0"/>
  <mc:AlternateContent xmlns:mc="http://schemas.openxmlformats.org/markup-compatibility/2006">
    <mc:Choice Requires="x15">
      <x15ac:absPath xmlns:x15ac="http://schemas.microsoft.com/office/spreadsheetml/2010/11/ac" url="\\SRVARH-PROF03-V\Profiles$\saa\Desktop\Hjemmeside\"/>
    </mc:Choice>
  </mc:AlternateContent>
  <bookViews>
    <workbookView xWindow="6975" yWindow="855" windowWidth="27300" windowHeight="18255" tabRatio="500"/>
  </bookViews>
  <sheets>
    <sheet name="Introduction" sheetId="3" r:id="rId1"/>
    <sheet name="BIM7AA BDR sheet" sheetId="1" r:id="rId2"/>
  </sheets>
  <definedNames>
    <definedName name="_xlnm._FilterDatabase" localSheetId="1" hidden="1">'BIM7AA BDR sheet'!$I$14:$N$14</definedName>
    <definedName name="_xlnm.Print_Area" localSheetId="1">'BIM7AA BDR sheet'!$B:$N</definedName>
    <definedName name="_xlnm.Print_Area" localSheetId="0">Introduction!$A$1:$T$46</definedName>
    <definedName name="_xlnm.Print_Titles" localSheetId="1">'BIM7AA BDR sheet'!$1:$14</definedName>
  </definedNames>
  <calcPr calcId="145621"/>
</workbook>
</file>

<file path=xl/sharedStrings.xml><?xml version="1.0" encoding="utf-8"?>
<sst xmlns="http://schemas.openxmlformats.org/spreadsheetml/2006/main" count="1504" uniqueCount="378">
  <si>
    <t>001</t>
  </si>
  <si>
    <t>611</t>
  </si>
  <si>
    <t>612</t>
  </si>
  <si>
    <t>613</t>
  </si>
  <si>
    <t>Sekundær højspænding</t>
  </si>
  <si>
    <t>Information</t>
  </si>
  <si>
    <t>Terræn</t>
  </si>
  <si>
    <t>Ansvar, grænseflade</t>
  </si>
  <si>
    <t>002</t>
  </si>
  <si>
    <t>003</t>
  </si>
  <si>
    <t>004</t>
  </si>
  <si>
    <t>005</t>
  </si>
  <si>
    <t>006</t>
  </si>
  <si>
    <t>A</t>
  </si>
  <si>
    <t>L</t>
  </si>
  <si>
    <t>E</t>
  </si>
  <si>
    <t>K</t>
  </si>
  <si>
    <t>I</t>
  </si>
  <si>
    <t>00</t>
  </si>
  <si>
    <t>01</t>
  </si>
  <si>
    <t>011</t>
  </si>
  <si>
    <t>012</t>
  </si>
  <si>
    <t>013</t>
  </si>
  <si>
    <t>014</t>
  </si>
  <si>
    <t>015</t>
  </si>
  <si>
    <t>016</t>
  </si>
  <si>
    <t>017</t>
  </si>
  <si>
    <t>018</t>
  </si>
  <si>
    <t>019</t>
  </si>
  <si>
    <t>02</t>
  </si>
  <si>
    <t>021</t>
  </si>
  <si>
    <t>022</t>
  </si>
  <si>
    <t>023</t>
  </si>
  <si>
    <t>024</t>
  </si>
  <si>
    <t>025</t>
  </si>
  <si>
    <t>026</t>
  </si>
  <si>
    <t>027</t>
  </si>
  <si>
    <t>028</t>
  </si>
  <si>
    <t>029</t>
  </si>
  <si>
    <t>1</t>
  </si>
  <si>
    <t>AK</t>
  </si>
  <si>
    <t>B</t>
  </si>
  <si>
    <t>C</t>
  </si>
  <si>
    <t>B - Design</t>
  </si>
  <si>
    <t xml:space="preserve">Architect </t>
  </si>
  <si>
    <t xml:space="preserve">Landscape architect </t>
  </si>
  <si>
    <t>Contractor/supplier</t>
  </si>
  <si>
    <t>Engineer , structure</t>
  </si>
  <si>
    <t>A - Concept</t>
  </si>
  <si>
    <t>D - Product</t>
  </si>
  <si>
    <t>E - Special mounting</t>
  </si>
  <si>
    <t xml:space="preserve">F - Verify mounting
</t>
  </si>
  <si>
    <t>PREFORMED BY:</t>
  </si>
  <si>
    <t>REV.DATE:</t>
  </si>
  <si>
    <t>DATE:</t>
  </si>
  <si>
    <t>Generic objects</t>
  </si>
  <si>
    <t>Generic object CON</t>
  </si>
  <si>
    <t>Generic object PLU</t>
  </si>
  <si>
    <t>Generic object EL</t>
  </si>
  <si>
    <t xml:space="preserve">Generic object LAND </t>
  </si>
  <si>
    <t>Generic floors and slabs</t>
  </si>
  <si>
    <t>Generic roofs</t>
  </si>
  <si>
    <t>Generic openings</t>
  </si>
  <si>
    <t>Generic columns and beams</t>
  </si>
  <si>
    <t>Generic stairs and ramps</t>
  </si>
  <si>
    <t>Generic curtain walls</t>
  </si>
  <si>
    <t>Existing walls and foundations</t>
  </si>
  <si>
    <t>Existing floors and slabs</t>
  </si>
  <si>
    <t>Existing roofs</t>
  </si>
  <si>
    <t>Existing openings</t>
  </si>
  <si>
    <t>Existing columns and beams</t>
  </si>
  <si>
    <t>Existing stairs and ramps</t>
  </si>
  <si>
    <t>Existing railings and handrails</t>
  </si>
  <si>
    <t>Existing curtain walls</t>
  </si>
  <si>
    <t>Substructure</t>
  </si>
  <si>
    <t>Substructure, terrain</t>
  </si>
  <si>
    <t>Prepared ground</t>
  </si>
  <si>
    <t>Cofferdam incl. stiffening</t>
  </si>
  <si>
    <t>Sheet pile walls</t>
  </si>
  <si>
    <t xml:space="preserve">Foundations </t>
  </si>
  <si>
    <t>Landscape foundations</t>
  </si>
  <si>
    <t>Floor beds</t>
  </si>
  <si>
    <t>Ducts  under the terrain</t>
  </si>
  <si>
    <t>Quarrys and swamps</t>
  </si>
  <si>
    <t>Wall fences</t>
  </si>
  <si>
    <t>Underground service access incl. pipe bridges and tunnels.</t>
  </si>
  <si>
    <t>Stairs and ramps in terrain</t>
  </si>
  <si>
    <t>Exterior in situ walls</t>
  </si>
  <si>
    <t>Exterior masonry walls</t>
  </si>
  <si>
    <t xml:space="preserve">Exterior wall Insulation </t>
  </si>
  <si>
    <t>Interior in situ walls</t>
  </si>
  <si>
    <t>Interior brick walls</t>
  </si>
  <si>
    <t>In-situ slab</t>
  </si>
  <si>
    <t xml:space="preserve">Other slabs </t>
  </si>
  <si>
    <t>Precast stairs</t>
  </si>
  <si>
    <t>In-situ stairs</t>
  </si>
  <si>
    <t>Composite stairs</t>
  </si>
  <si>
    <t>Precast ramps</t>
  </si>
  <si>
    <t>In-situ ramps</t>
  </si>
  <si>
    <t>Composite ramps</t>
  </si>
  <si>
    <t>Fixed ladders, ladders and steps</t>
  </si>
  <si>
    <t xml:space="preserve">Load-bearing beams and columns </t>
  </si>
  <si>
    <t>In-situ beams</t>
  </si>
  <si>
    <t>Steel beams</t>
  </si>
  <si>
    <t>Other beams</t>
  </si>
  <si>
    <t>In-situ columns</t>
  </si>
  <si>
    <t>Steel columns</t>
  </si>
  <si>
    <t xml:space="preserve">Other columns </t>
  </si>
  <si>
    <t>Precast balconies and exterior hallways</t>
  </si>
  <si>
    <t xml:space="preserve">In-situ balconies and exterior hallways </t>
  </si>
  <si>
    <t xml:space="preserve">Composite balconies and exterior hallways </t>
  </si>
  <si>
    <t>Roof cassettes</t>
  </si>
  <si>
    <t>Canopies and shelters</t>
  </si>
  <si>
    <t>Other roof constructions</t>
  </si>
  <si>
    <t xml:space="preserve">Secondary element, terrain </t>
  </si>
  <si>
    <t>Complementary stairs, ramps in terrain</t>
  </si>
  <si>
    <t>Secondary elements to external wall</t>
  </si>
  <si>
    <t>Exterior doors, curtain wall systems</t>
  </si>
  <si>
    <t>Exterior ports and revolving doors</t>
  </si>
  <si>
    <t xml:space="preserve">Other </t>
  </si>
  <si>
    <t>Hatches, grates, mat well, doormat frame</t>
  </si>
  <si>
    <t>Raised finishes</t>
  </si>
  <si>
    <t>Sound absorbers</t>
  </si>
  <si>
    <t>Stairs and ramps, secondary</t>
  </si>
  <si>
    <t>Ceiling, complementary</t>
  </si>
  <si>
    <t>Interior suspended ceilings</t>
  </si>
  <si>
    <t>Exterior suspended ceilings</t>
  </si>
  <si>
    <t>Interior surface mounted ceilings</t>
  </si>
  <si>
    <t>Exterior surface mounted ceilings</t>
  </si>
  <si>
    <t>Interior ceiling skirts</t>
  </si>
  <si>
    <t xml:space="preserve">Exterior ceiling skirts  </t>
  </si>
  <si>
    <t xml:space="preserve">Balconies, secondary </t>
  </si>
  <si>
    <t>Handrails, parapets</t>
  </si>
  <si>
    <t>Roof, secondary</t>
  </si>
  <si>
    <t>Skylights, smoke hatches and roof access hatches</t>
  </si>
  <si>
    <t>Sunscreen for skylights</t>
  </si>
  <si>
    <t>Mansafe systems</t>
  </si>
  <si>
    <t>Flashings</t>
  </si>
  <si>
    <t>Coatings on finished roofs</t>
  </si>
  <si>
    <t>Other secondary building elements</t>
  </si>
  <si>
    <t>Exterior wall finishes</t>
  </si>
  <si>
    <t>Painted</t>
  </si>
  <si>
    <t>Interior wall finishes</t>
  </si>
  <si>
    <t>Suspended floors &amp; finishes</t>
  </si>
  <si>
    <t>Stairs and ramps, finishes</t>
  </si>
  <si>
    <t>Ceiling, finishes</t>
  </si>
  <si>
    <t>Balconies, finishes</t>
  </si>
  <si>
    <t>Roof, finishes</t>
  </si>
  <si>
    <t xml:space="preserve">Plumbing installations, terrain </t>
  </si>
  <si>
    <t>Wells</t>
  </si>
  <si>
    <t>Other accessories</t>
  </si>
  <si>
    <t>Logistics</t>
  </si>
  <si>
    <t>Drainage and sanitation</t>
  </si>
  <si>
    <t>Drainage  and the like accessories</t>
  </si>
  <si>
    <t>Toilet and shower</t>
  </si>
  <si>
    <t>Sinks and taps</t>
  </si>
  <si>
    <t>Drain connection to equipment</t>
  </si>
  <si>
    <t>Other drainage and sanitation</t>
  </si>
  <si>
    <t>Water (cold / hot water, treated water)</t>
  </si>
  <si>
    <t xml:space="preserve"> Mechanical equipment</t>
  </si>
  <si>
    <t>Gases (gas, compressed air, vacuum, steam)</t>
  </si>
  <si>
    <t>Mechanical equipment</t>
  </si>
  <si>
    <t>Cooling</t>
  </si>
  <si>
    <t>Heating System</t>
  </si>
  <si>
    <t>Heating Devices</t>
  </si>
  <si>
    <t>Burner</t>
  </si>
  <si>
    <t>Other mechanical equipment</t>
  </si>
  <si>
    <t>HVAC SYSTEM</t>
  </si>
  <si>
    <t>Round and rectangular ducts</t>
  </si>
  <si>
    <t>Other channels</t>
  </si>
  <si>
    <t>Duct accessories</t>
  </si>
  <si>
    <t>Installations cooling / heating coils exchanger</t>
  </si>
  <si>
    <t>Fan</t>
  </si>
  <si>
    <t>Luminaire</t>
  </si>
  <si>
    <t>Valves</t>
  </si>
  <si>
    <t>Connections to the equipment</t>
  </si>
  <si>
    <t>Roof terminals / bushings</t>
  </si>
  <si>
    <t>Sprinkler</t>
  </si>
  <si>
    <t>Accessories</t>
  </si>
  <si>
    <t>Transverse components, plumbing</t>
  </si>
  <si>
    <t>Metal pipes</t>
  </si>
  <si>
    <t>Plastic pipe or similar</t>
  </si>
  <si>
    <t>Other pipes</t>
  </si>
  <si>
    <t>Static pipe fittings</t>
  </si>
  <si>
    <t>Dyunamic pipe fittings</t>
  </si>
  <si>
    <t>Motordriven pipe fittings</t>
  </si>
  <si>
    <t>Meters</t>
  </si>
  <si>
    <t>Pipes – and pipe insulation</t>
  </si>
  <si>
    <t>Wires</t>
  </si>
  <si>
    <t>Lighting</t>
  </si>
  <si>
    <t>Installation for underground facilities</t>
  </si>
  <si>
    <t>Installation for ground level facilities</t>
  </si>
  <si>
    <t>Traffic management</t>
  </si>
  <si>
    <t>Routing</t>
  </si>
  <si>
    <t>Gaps and recesses</t>
  </si>
  <si>
    <t>Fire and audio sealings</t>
  </si>
  <si>
    <t>High voltage</t>
  </si>
  <si>
    <t>Supply</t>
  </si>
  <si>
    <t>Distribution</t>
  </si>
  <si>
    <t>Installations for appliances and machines</t>
  </si>
  <si>
    <t>Low voltage</t>
  </si>
  <si>
    <t>Supply - external</t>
  </si>
  <si>
    <t>Thermal facilities</t>
  </si>
  <si>
    <t>Installations for lighting</t>
  </si>
  <si>
    <t>Lighting fixtures</t>
  </si>
  <si>
    <t>Power installations</t>
  </si>
  <si>
    <t>Renewable energy - Internal distribution</t>
  </si>
  <si>
    <t>Communication and information</t>
  </si>
  <si>
    <t>Communication</t>
  </si>
  <si>
    <t>Audio, video and antenna</t>
  </si>
  <si>
    <t>IT infrastructure</t>
  </si>
  <si>
    <t>Security</t>
  </si>
  <si>
    <t>Access security</t>
  </si>
  <si>
    <t>Security systems</t>
  </si>
  <si>
    <t>Individual safeguarding systems</t>
  </si>
  <si>
    <t>Building automation</t>
  </si>
  <si>
    <t>Building Management Systems</t>
  </si>
  <si>
    <t>Central Status Control</t>
  </si>
  <si>
    <t>Distributed Status Control</t>
  </si>
  <si>
    <t>Protection</t>
  </si>
  <si>
    <t>Overvoltage protection</t>
  </si>
  <si>
    <t>Equalizer connections</t>
  </si>
  <si>
    <t>Cathodic Protection</t>
  </si>
  <si>
    <t>EMI (Electrical Magnetical Interference)</t>
  </si>
  <si>
    <t>Passenger and material transportation</t>
  </si>
  <si>
    <t>Passenger transportation</t>
  </si>
  <si>
    <t>Cargo and material transportation</t>
  </si>
  <si>
    <t>Furniture, terrain</t>
  </si>
  <si>
    <t>Technical equipment</t>
  </si>
  <si>
    <t>Boards, signs and screens</t>
  </si>
  <si>
    <t>Storage, trash racks, bike racks, mailboxes</t>
  </si>
  <si>
    <t>Table furniture</t>
  </si>
  <si>
    <t>Seating furniture</t>
  </si>
  <si>
    <t>Handrails and parapets</t>
  </si>
  <si>
    <t>Other fixtures in the terrain</t>
  </si>
  <si>
    <t>Cabinets, drawers</t>
  </si>
  <si>
    <t>Bookcases, shelves</t>
  </si>
  <si>
    <t>Seating furniture, lawn furniture</t>
  </si>
  <si>
    <t>Curtains, blinds, screens, curtains</t>
  </si>
  <si>
    <t>Tables, Countertops</t>
  </si>
  <si>
    <t>Signs, boards</t>
  </si>
  <si>
    <t>Garnish</t>
  </si>
  <si>
    <t>Other fixed furniture</t>
  </si>
  <si>
    <t>Bookcases</t>
  </si>
  <si>
    <t>Screens, curtains</t>
  </si>
  <si>
    <t>Tables</t>
  </si>
  <si>
    <t>Stands, shelves</t>
  </si>
  <si>
    <t>Mats, rugs, runners</t>
  </si>
  <si>
    <t>Other removable fixtures</t>
  </si>
  <si>
    <t xml:space="preserve">Fixtures, technical, IT and audio-visual equipment </t>
  </si>
  <si>
    <t>AV equipment</t>
  </si>
  <si>
    <t>IT equipment</t>
  </si>
  <si>
    <t>Vending Machines</t>
  </si>
  <si>
    <t>Firefighting equipment</t>
  </si>
  <si>
    <t>Appliances</t>
  </si>
  <si>
    <t>Planting and external ground finishes</t>
  </si>
  <si>
    <t>Coatings and fixings</t>
  </si>
  <si>
    <t>Asphalt coatings</t>
  </si>
  <si>
    <t>Concrete coating</t>
  </si>
  <si>
    <t>Rubber coatings</t>
  </si>
  <si>
    <t>Tilinge and paving</t>
  </si>
  <si>
    <t>Crushed stone and gravel</t>
  </si>
  <si>
    <t>Striping</t>
  </si>
  <si>
    <t>Other coatings and fixings</t>
  </si>
  <si>
    <t>Planting</t>
  </si>
  <si>
    <t>Trees</t>
  </si>
  <si>
    <t>Hedges</t>
  </si>
  <si>
    <t>Shrubs</t>
  </si>
  <si>
    <t>Ground cover plants</t>
  </si>
  <si>
    <t>Climbers</t>
  </si>
  <si>
    <t>Other planting</t>
  </si>
  <si>
    <t>Project equipment</t>
  </si>
  <si>
    <t>Project equipment CON</t>
  </si>
  <si>
    <t>Project equipment PLU</t>
  </si>
  <si>
    <t>Project equipment EL</t>
  </si>
  <si>
    <t>Project equipment LAND</t>
  </si>
  <si>
    <t>Document version 2.1 - 09.07.2015</t>
  </si>
  <si>
    <t xml:space="preserve">BIM7AA BDR sheet </t>
  </si>
  <si>
    <r>
      <t xml:space="preserve">Levels of information in the building model.
</t>
    </r>
    <r>
      <rPr>
        <sz val="12"/>
        <color theme="1"/>
        <rFont val="Calibri"/>
        <family val="2"/>
      </rPr>
      <t>Specification of levels of information at building component level. Indicates when components must be represented in the building model, and who is responsible for the component concerned.</t>
    </r>
  </si>
  <si>
    <t>INTERFACE FORM FOR BUILDING COMPONENTS (Formation of a contract)</t>
  </si>
  <si>
    <t>MODELLING RESPONSIBILITY FORM FOR BUILDING COMPONENT  (ICT-CONTRACT)</t>
  </si>
  <si>
    <t>Generic building components</t>
  </si>
  <si>
    <t>Existing building components</t>
  </si>
  <si>
    <t>Primary building  component</t>
  </si>
  <si>
    <t>Primary building component terrain</t>
  </si>
  <si>
    <t>Exterior walls, primary building components</t>
  </si>
  <si>
    <t>Interior Walls, primary building  components</t>
  </si>
  <si>
    <t>Slab, primary building components</t>
  </si>
  <si>
    <t>Stairs and ramps primary building components</t>
  </si>
  <si>
    <t>Balconies and exterior hallways, primary building components</t>
  </si>
  <si>
    <t>Roofs, primary building components</t>
  </si>
  <si>
    <t>Other substructure components</t>
  </si>
  <si>
    <t>Seconddary building components</t>
  </si>
  <si>
    <t>Slab, complementary</t>
  </si>
  <si>
    <t xml:space="preserve">interior doors </t>
  </si>
  <si>
    <t xml:space="preserve">Interior doors, curtain wall systems </t>
  </si>
  <si>
    <t xml:space="preserve">Interior windows, hatches and trapdoor </t>
  </si>
  <si>
    <t>Moveable inside walls</t>
  </si>
  <si>
    <t>Internal walls,  screening wall</t>
  </si>
  <si>
    <t>Other secondary elements</t>
  </si>
  <si>
    <t xml:space="preserve">Concept </t>
  </si>
  <si>
    <t>Design</t>
  </si>
  <si>
    <t xml:space="preserve">Interior secondary component
</t>
  </si>
  <si>
    <r>
      <rPr>
        <b/>
        <sz val="12"/>
        <color theme="1"/>
        <rFont val="Calibri"/>
        <family val="2"/>
      </rPr>
      <t>Interface form</t>
    </r>
    <r>
      <rPr>
        <sz val="12"/>
        <color theme="1"/>
        <rFont val="Calibri"/>
        <family val="2"/>
      </rPr>
      <t xml:space="preserve">
It can occur that a consultant other than the one specified must provide information about the individual building component, which is agreed in detail. The form must always be reviewed and be rendered project-specific</t>
    </r>
  </si>
  <si>
    <t xml:space="preserve">C - Chosen design </t>
  </si>
  <si>
    <t>Documentation</t>
  </si>
  <si>
    <t>Construction</t>
  </si>
  <si>
    <t>Operations</t>
  </si>
  <si>
    <t>Technical Design</t>
  </si>
  <si>
    <t>Generic object ARCH</t>
  </si>
  <si>
    <t>Generic object HVAC</t>
  </si>
  <si>
    <t>Generic walls and foundations</t>
  </si>
  <si>
    <t>Exterior precast walls</t>
  </si>
  <si>
    <t>Exterior frame structured walls</t>
  </si>
  <si>
    <t>Exterior frame structured bulkhead walls</t>
  </si>
  <si>
    <t>Exterior curtain walls</t>
  </si>
  <si>
    <t>Exterior light shafts</t>
  </si>
  <si>
    <t>Information levels</t>
  </si>
  <si>
    <t>Strip foundations</t>
  </si>
  <si>
    <t>Footing foundations</t>
  </si>
  <si>
    <t>Block foundations</t>
  </si>
  <si>
    <t>Machine foundations</t>
  </si>
  <si>
    <t>Pile foundations/ circular footing</t>
  </si>
  <si>
    <t>Ground floor slabs</t>
  </si>
  <si>
    <t>Retaining walls</t>
  </si>
  <si>
    <t>Pedestrian bridges, viaducts etc.</t>
  </si>
  <si>
    <t>Interior precast walls</t>
  </si>
  <si>
    <t>Interior frame structured walls</t>
  </si>
  <si>
    <t>Interior frame structured bulkhead walls</t>
  </si>
  <si>
    <t>Interior curtain walls</t>
  </si>
  <si>
    <t>Precast slabs</t>
  </si>
  <si>
    <t>Frame structured slabs</t>
  </si>
  <si>
    <t>Screeds</t>
  </si>
  <si>
    <t>Precast beams</t>
  </si>
  <si>
    <t>Precast columns</t>
  </si>
  <si>
    <t>Rafter roofs</t>
  </si>
  <si>
    <t>Warm roofs</t>
  </si>
  <si>
    <t>Curtain roofs</t>
  </si>
  <si>
    <t>Movable roofs</t>
  </si>
  <si>
    <t>Fences, foreclosure</t>
  </si>
  <si>
    <t>Exterior doors</t>
  </si>
  <si>
    <t>Exterior windows</t>
  </si>
  <si>
    <t>Exterior windows openings, curtain wall systems</t>
  </si>
  <si>
    <t>Exterior panels, spandrels and mullions profiles, curtain wall systems</t>
  </si>
  <si>
    <t>Exterior walls, screening walls</t>
  </si>
  <si>
    <t xml:space="preserve"> Interior window openings, curtain wall systems</t>
  </si>
  <si>
    <t xml:space="preserve"> Interior windows, spandrels and mullions, curtain walls</t>
  </si>
  <si>
    <t xml:space="preserve">Interior doors and revolving doors </t>
  </si>
  <si>
    <t xml:space="preserve">Floor finishes raised on joists </t>
  </si>
  <si>
    <t>Floating floors</t>
  </si>
  <si>
    <t>In-situ floors</t>
  </si>
  <si>
    <t>Other complementaries</t>
  </si>
  <si>
    <t>Railings, guardrails and handrails, exterior</t>
  </si>
  <si>
    <t xml:space="preserve">Railings, guardrails and handrails, interior </t>
  </si>
  <si>
    <t>Gratings, mat wells, doormat frames</t>
  </si>
  <si>
    <t>Other stair complementaries</t>
  </si>
  <si>
    <t>Dormers</t>
  </si>
  <si>
    <t>Fire parapet walls</t>
  </si>
  <si>
    <t>Coverings, cladded</t>
  </si>
  <si>
    <t>Coverings, mounted</t>
  </si>
  <si>
    <t>Engineer , installations</t>
  </si>
  <si>
    <t>Furniture and equipment</t>
  </si>
  <si>
    <t>Plumbing -and HVAC control systems</t>
  </si>
  <si>
    <t>Finish surfaces</t>
  </si>
  <si>
    <t>Lawns</t>
  </si>
  <si>
    <t>Edge elements</t>
  </si>
  <si>
    <t>Project equipment ARCH</t>
  </si>
  <si>
    <t>Project equipment HVAC</t>
  </si>
  <si>
    <t>PROJECT</t>
  </si>
  <si>
    <t>Responsibilities</t>
  </si>
  <si>
    <t>Generic railings and handrails</t>
  </si>
  <si>
    <t>Pad foundations</t>
  </si>
  <si>
    <t>Furniture, built-in</t>
  </si>
  <si>
    <t>Furniture, movable</t>
  </si>
  <si>
    <t>Electrical and mechanical systems</t>
  </si>
  <si>
    <t>Generic ceilings</t>
  </si>
  <si>
    <t>Existing ceilings</t>
  </si>
  <si>
    <t>Type Code: 
BIM7AA v.2.1_UK</t>
  </si>
</sst>
</file>

<file path=xl/styles.xml><?xml version="1.0" encoding="utf-8"?>
<styleSheet xmlns="http://schemas.openxmlformats.org/spreadsheetml/2006/main" xmlns:mc="http://schemas.openxmlformats.org/markup-compatibility/2006" xmlns:x14ac="http://schemas.microsoft.com/office/spreadsheetml/2009/9/ac" mc:Ignorable="x14ac">
  <fonts count="31" x14ac:knownFonts="1">
    <font>
      <sz val="12"/>
      <color theme="1"/>
      <name val="Calibri"/>
      <family val="2"/>
      <scheme val="minor"/>
    </font>
    <font>
      <sz val="11"/>
      <color theme="1"/>
      <name val="Calibri"/>
      <family val="2"/>
      <scheme val="minor"/>
    </font>
    <font>
      <u/>
      <sz val="12"/>
      <color theme="10"/>
      <name val="Calibri"/>
      <family val="2"/>
      <scheme val="minor"/>
    </font>
    <font>
      <u/>
      <sz val="12"/>
      <color theme="11"/>
      <name val="Calibri"/>
      <family val="2"/>
      <scheme val="minor"/>
    </font>
    <font>
      <sz val="12"/>
      <color theme="1"/>
      <name val="Calibri"/>
      <family val="2"/>
    </font>
    <font>
      <b/>
      <sz val="12"/>
      <color indexed="8"/>
      <name val="Calibri"/>
      <family val="2"/>
    </font>
    <font>
      <sz val="12"/>
      <color indexed="8"/>
      <name val="Calibri"/>
      <family val="2"/>
    </font>
    <font>
      <b/>
      <sz val="12"/>
      <color theme="1"/>
      <name val="Calibri"/>
      <family val="2"/>
    </font>
    <font>
      <sz val="10"/>
      <color theme="1"/>
      <name val="Calibri"/>
      <family val="2"/>
    </font>
    <font>
      <b/>
      <sz val="12"/>
      <color theme="1"/>
      <name val="Calibri"/>
      <family val="2"/>
      <scheme val="minor"/>
    </font>
    <font>
      <sz val="8"/>
      <name val="Calibri"/>
      <family val="2"/>
      <scheme val="minor"/>
    </font>
    <font>
      <sz val="12"/>
      <name val="Calibri"/>
      <family val="2"/>
    </font>
    <font>
      <sz val="10"/>
      <name val="Calibri"/>
      <family val="2"/>
    </font>
    <font>
      <b/>
      <sz val="12"/>
      <name val="Calibri"/>
      <family val="2"/>
    </font>
    <font>
      <sz val="12"/>
      <color indexed="8"/>
      <name val="Verdana"/>
      <family val="2"/>
    </font>
    <font>
      <sz val="9"/>
      <color theme="1"/>
      <name val="Calibri"/>
      <family val="2"/>
    </font>
    <font>
      <b/>
      <sz val="12"/>
      <color indexed="8"/>
      <name val="Calibri"/>
      <family val="2"/>
    </font>
    <font>
      <sz val="12"/>
      <color indexed="8"/>
      <name val="Calibri"/>
      <family val="2"/>
    </font>
    <font>
      <sz val="12"/>
      <color theme="1"/>
      <name val="Calibri"/>
      <family val="2"/>
    </font>
    <font>
      <b/>
      <sz val="12"/>
      <color theme="1"/>
      <name val="Calibri"/>
      <family val="2"/>
    </font>
    <font>
      <b/>
      <sz val="12"/>
      <name val="Calibri"/>
      <family val="2"/>
    </font>
    <font>
      <sz val="10"/>
      <color theme="1"/>
      <name val="Calibri"/>
      <family val="2"/>
    </font>
    <font>
      <b/>
      <sz val="18"/>
      <color theme="1"/>
      <name val="Calibri"/>
      <family val="2"/>
    </font>
    <font>
      <sz val="11"/>
      <color theme="1"/>
      <name val="Calibri"/>
      <family val="2"/>
    </font>
    <font>
      <b/>
      <sz val="11"/>
      <color theme="0"/>
      <name val="Calibri"/>
      <family val="2"/>
      <scheme val="minor"/>
    </font>
    <font>
      <sz val="11"/>
      <color theme="0"/>
      <name val="Calibri"/>
      <family val="2"/>
      <scheme val="minor"/>
    </font>
    <font>
      <sz val="12"/>
      <color rgb="FFFF0000"/>
      <name val="Calibri"/>
      <family val="2"/>
    </font>
    <font>
      <b/>
      <sz val="11"/>
      <color rgb="FFFF0000"/>
      <name val="Calibri"/>
      <family val="2"/>
      <scheme val="minor"/>
    </font>
    <font>
      <sz val="12"/>
      <color rgb="FFFF0000"/>
      <name val="Calibri"/>
      <family val="2"/>
      <scheme val="minor"/>
    </font>
    <font>
      <b/>
      <sz val="12"/>
      <color theme="0"/>
      <name val="Calibri"/>
      <family val="2"/>
      <scheme val="minor"/>
    </font>
    <font>
      <b/>
      <sz val="12"/>
      <color theme="0"/>
      <name val="Calibri"/>
      <family val="2"/>
    </font>
  </fonts>
  <fills count="26">
    <fill>
      <patternFill patternType="none"/>
    </fill>
    <fill>
      <patternFill patternType="gray125"/>
    </fill>
    <fill>
      <patternFill patternType="solid">
        <fgColor theme="0"/>
        <bgColor indexed="64"/>
      </patternFill>
    </fill>
    <fill>
      <patternFill patternType="solid">
        <fgColor theme="3" tint="0.79998168889431442"/>
        <bgColor indexed="64"/>
      </patternFill>
    </fill>
    <fill>
      <patternFill patternType="solid">
        <fgColor theme="6" tint="0.59999389629810485"/>
        <bgColor indexed="64"/>
      </patternFill>
    </fill>
    <fill>
      <patternFill patternType="solid">
        <fgColor theme="5" tint="0.39997558519241921"/>
        <bgColor indexed="64"/>
      </patternFill>
    </fill>
    <fill>
      <patternFill patternType="solid">
        <fgColor theme="0" tint="-0.249977111117893"/>
        <bgColor indexed="64"/>
      </patternFill>
    </fill>
    <fill>
      <patternFill patternType="solid">
        <fgColor theme="9" tint="0.59999389629810485"/>
        <bgColor indexed="64"/>
      </patternFill>
    </fill>
    <fill>
      <patternFill patternType="solid">
        <fgColor theme="2" tint="-9.9948118533890809E-2"/>
        <bgColor indexed="64"/>
      </patternFill>
    </fill>
    <fill>
      <patternFill patternType="solid">
        <fgColor rgb="FF353F8B"/>
        <bgColor indexed="64"/>
      </patternFill>
    </fill>
    <fill>
      <patternFill patternType="solid">
        <fgColor rgb="FF868788"/>
        <bgColor indexed="64"/>
      </patternFill>
    </fill>
    <fill>
      <patternFill patternType="solid">
        <fgColor rgb="FF118F40"/>
        <bgColor indexed="64"/>
      </patternFill>
    </fill>
    <fill>
      <patternFill patternType="solid">
        <fgColor rgb="FFA2BD30"/>
        <bgColor indexed="64"/>
      </patternFill>
    </fill>
    <fill>
      <patternFill patternType="solid">
        <fgColor rgb="FFEEE300"/>
        <bgColor indexed="64"/>
      </patternFill>
    </fill>
    <fill>
      <patternFill patternType="solid">
        <fgColor rgb="FFDC931A"/>
        <bgColor indexed="64"/>
      </patternFill>
    </fill>
    <fill>
      <patternFill patternType="solid">
        <fgColor rgb="FFC1001F"/>
        <bgColor indexed="64"/>
      </patternFill>
    </fill>
    <fill>
      <patternFill patternType="solid">
        <fgColor rgb="FFC10076"/>
        <bgColor indexed="64"/>
      </patternFill>
    </fill>
    <fill>
      <patternFill patternType="solid">
        <fgColor rgb="FF9C397E"/>
        <bgColor indexed="64"/>
      </patternFill>
    </fill>
    <fill>
      <patternFill patternType="solid">
        <fgColor theme="0" tint="-0.24994659260841701"/>
        <bgColor indexed="64"/>
      </patternFill>
    </fill>
    <fill>
      <patternFill patternType="solid">
        <fgColor theme="9" tint="0.59996337778862885"/>
        <bgColor indexed="64"/>
      </patternFill>
    </fill>
    <fill>
      <patternFill patternType="solid">
        <fgColor theme="6" tint="0.59996337778862885"/>
        <bgColor indexed="64"/>
      </patternFill>
    </fill>
    <fill>
      <patternFill patternType="solid">
        <fgColor indexed="65"/>
        <bgColor auto="1"/>
      </patternFill>
    </fill>
    <fill>
      <patternFill patternType="solid">
        <fgColor theme="0" tint="-0.14999847407452621"/>
        <bgColor indexed="64"/>
      </patternFill>
    </fill>
    <fill>
      <patternFill patternType="solid">
        <fgColor theme="2" tint="-9.9978637043366805E-2"/>
        <bgColor indexed="64"/>
      </patternFill>
    </fill>
    <fill>
      <patternFill patternType="solid">
        <fgColor theme="1" tint="0.499984740745262"/>
        <bgColor indexed="64"/>
      </patternFill>
    </fill>
    <fill>
      <patternFill patternType="solid">
        <fgColor rgb="FF0070C0"/>
        <bgColor indexed="64"/>
      </patternFill>
    </fill>
  </fills>
  <borders count="56">
    <border>
      <left/>
      <right/>
      <top/>
      <bottom/>
      <diagonal/>
    </border>
    <border>
      <left/>
      <right/>
      <top/>
      <bottom style="thin">
        <color auto="1"/>
      </bottom>
      <diagonal/>
    </border>
    <border>
      <left style="thin">
        <color auto="1"/>
      </left>
      <right/>
      <top/>
      <bottom style="thin">
        <color auto="1"/>
      </bottom>
      <diagonal/>
    </border>
    <border>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right/>
      <top style="thin">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right style="medium">
        <color auto="1"/>
      </right>
      <top style="medium">
        <color auto="1"/>
      </top>
      <bottom style="thin">
        <color auto="1"/>
      </bottom>
      <diagonal/>
    </border>
    <border>
      <left/>
      <right style="medium">
        <color auto="1"/>
      </right>
      <top style="thin">
        <color auto="1"/>
      </top>
      <bottom style="thin">
        <color auto="1"/>
      </bottom>
      <diagonal/>
    </border>
    <border>
      <left style="medium">
        <color auto="1"/>
      </left>
      <right style="medium">
        <color auto="1"/>
      </right>
      <top/>
      <bottom style="thin">
        <color auto="1"/>
      </bottom>
      <diagonal/>
    </border>
    <border>
      <left style="medium">
        <color auto="1"/>
      </left>
      <right style="medium">
        <color auto="1"/>
      </right>
      <top style="thin">
        <color auto="1"/>
      </top>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right/>
      <top style="medium">
        <color auto="1"/>
      </top>
      <bottom style="medium">
        <color auto="1"/>
      </bottom>
      <diagonal/>
    </border>
    <border>
      <left style="thin">
        <color auto="1"/>
      </left>
      <right style="medium">
        <color auto="1"/>
      </right>
      <top/>
      <bottom style="thin">
        <color auto="1"/>
      </bottom>
      <diagonal/>
    </border>
    <border>
      <left style="medium">
        <color auto="1"/>
      </left>
      <right style="medium">
        <color auto="1"/>
      </right>
      <top style="thin">
        <color auto="1"/>
      </top>
      <bottom style="medium">
        <color auto="1"/>
      </bottom>
      <diagonal/>
    </border>
    <border>
      <left/>
      <right style="medium">
        <color auto="1"/>
      </right>
      <top style="thin">
        <color auto="1"/>
      </top>
      <bottom style="medium">
        <color auto="1"/>
      </bottom>
      <diagonal/>
    </border>
    <border>
      <left style="thin">
        <color auto="1"/>
      </left>
      <right style="thin">
        <color auto="1"/>
      </right>
      <top style="thin">
        <color auto="1"/>
      </top>
      <bottom/>
      <diagonal/>
    </border>
    <border>
      <left/>
      <right style="medium">
        <color auto="1"/>
      </right>
      <top/>
      <bottom style="thin">
        <color auto="1"/>
      </bottom>
      <diagonal/>
    </border>
    <border>
      <left style="medium">
        <color auto="1"/>
      </left>
      <right style="medium">
        <color auto="1"/>
      </right>
      <top style="medium">
        <color auto="1"/>
      </top>
      <bottom/>
      <diagonal/>
    </border>
    <border>
      <left/>
      <right style="medium">
        <color auto="1"/>
      </right>
      <top style="thin">
        <color auto="1"/>
      </top>
      <bottom/>
      <diagonal/>
    </border>
    <border>
      <left/>
      <right style="medium">
        <color auto="1"/>
      </right>
      <top style="medium">
        <color auto="1"/>
      </top>
      <bottom/>
      <diagonal/>
    </border>
    <border>
      <left style="medium">
        <color auto="1"/>
      </left>
      <right/>
      <top style="medium">
        <color auto="1"/>
      </top>
      <bottom style="thin">
        <color auto="1"/>
      </bottom>
      <diagonal/>
    </border>
    <border>
      <left/>
      <right/>
      <top style="medium">
        <color auto="1"/>
      </top>
      <bottom style="thin">
        <color auto="1"/>
      </bottom>
      <diagonal/>
    </border>
    <border>
      <left style="medium">
        <color auto="1"/>
      </left>
      <right style="medium">
        <color auto="1"/>
      </right>
      <top style="medium">
        <color auto="1"/>
      </top>
      <bottom style="medium">
        <color auto="1"/>
      </bottom>
      <diagonal/>
    </border>
    <border>
      <left style="medium">
        <color auto="1"/>
      </left>
      <right/>
      <top style="thin">
        <color auto="1"/>
      </top>
      <bottom style="thin">
        <color auto="1"/>
      </bottom>
      <diagonal/>
    </border>
    <border>
      <left style="medium">
        <color auto="1"/>
      </left>
      <right/>
      <top style="thin">
        <color auto="1"/>
      </top>
      <bottom style="medium">
        <color auto="1"/>
      </bottom>
      <diagonal/>
    </border>
    <border>
      <left style="medium">
        <color auto="1"/>
      </left>
      <right style="medium">
        <color auto="1"/>
      </right>
      <top style="hair">
        <color theme="1" tint="0.499984740745262"/>
      </top>
      <bottom style="medium">
        <color auto="1"/>
      </bottom>
      <diagonal/>
    </border>
    <border>
      <left style="medium">
        <color auto="1"/>
      </left>
      <right style="medium">
        <color auto="1"/>
      </right>
      <top/>
      <bottom style="medium">
        <color auto="1"/>
      </bottom>
      <diagonal/>
    </border>
    <border>
      <left style="medium">
        <color auto="1"/>
      </left>
      <right style="medium">
        <color auto="1"/>
      </right>
      <top style="thin">
        <color auto="1"/>
      </top>
      <bottom style="thin">
        <color theme="1" tint="0.499984740745262"/>
      </bottom>
      <diagonal/>
    </border>
    <border>
      <left style="medium">
        <color auto="1"/>
      </left>
      <right style="medium">
        <color auto="1"/>
      </right>
      <top style="thin">
        <color theme="1" tint="0.499984740745262"/>
      </top>
      <bottom style="thin">
        <color theme="1" tint="0.499984740745262"/>
      </bottom>
      <diagonal/>
    </border>
    <border>
      <left/>
      <right style="thin">
        <color auto="1"/>
      </right>
      <top/>
      <bottom/>
      <diagonal/>
    </border>
    <border>
      <left style="thin">
        <color auto="1"/>
      </left>
      <right/>
      <top/>
      <bottom/>
      <diagonal/>
    </border>
    <border>
      <left style="medium">
        <color auto="1"/>
      </left>
      <right style="medium">
        <color auto="1"/>
      </right>
      <top/>
      <bottom/>
      <diagonal/>
    </border>
    <border>
      <left/>
      <right style="medium">
        <color auto="1"/>
      </right>
      <top/>
      <bottom style="medium">
        <color indexed="64"/>
      </bottom>
      <diagonal/>
    </border>
    <border>
      <left style="medium">
        <color auto="1"/>
      </left>
      <right/>
      <top style="thin">
        <color auto="1"/>
      </top>
      <bottom/>
      <diagonal/>
    </border>
    <border>
      <left style="thin">
        <color auto="1"/>
      </left>
      <right style="thin">
        <color auto="1"/>
      </right>
      <top/>
      <bottom/>
      <diagonal/>
    </border>
    <border>
      <left style="thin">
        <color auto="1"/>
      </left>
      <right style="medium">
        <color auto="1"/>
      </right>
      <top/>
      <bottom/>
      <diagonal/>
    </border>
    <border>
      <left/>
      <right style="medium">
        <color indexed="64"/>
      </right>
      <top/>
      <bottom/>
      <diagonal/>
    </border>
    <border>
      <left style="medium">
        <color auto="1"/>
      </left>
      <right style="medium">
        <color auto="1"/>
      </right>
      <top/>
      <bottom style="thin">
        <color theme="1" tint="0.499984740745262"/>
      </bottom>
      <diagonal/>
    </border>
    <border>
      <left style="medium">
        <color auto="1"/>
      </left>
      <right/>
      <top/>
      <bottom style="thin">
        <color auto="1"/>
      </bottom>
      <diagonal/>
    </border>
    <border>
      <left style="hair">
        <color auto="1"/>
      </left>
      <right style="hair">
        <color auto="1"/>
      </right>
      <top style="hair">
        <color auto="1"/>
      </top>
      <bottom style="hair">
        <color auto="1"/>
      </bottom>
      <diagonal/>
    </border>
    <border>
      <left style="hair">
        <color auto="1"/>
      </left>
      <right style="hair">
        <color auto="1"/>
      </right>
      <top style="hair">
        <color auto="1"/>
      </top>
      <bottom/>
      <diagonal/>
    </border>
    <border>
      <left style="medium">
        <color auto="1"/>
      </left>
      <right/>
      <top style="medium">
        <color auto="1"/>
      </top>
      <bottom/>
      <diagonal/>
    </border>
    <border>
      <left/>
      <right/>
      <top style="medium">
        <color auto="1"/>
      </top>
      <bottom/>
      <diagonal/>
    </border>
    <border>
      <left style="medium">
        <color auto="1"/>
      </left>
      <right/>
      <top/>
      <bottom style="medium">
        <color auto="1"/>
      </bottom>
      <diagonal/>
    </border>
    <border>
      <left/>
      <right/>
      <top/>
      <bottom style="medium">
        <color auto="1"/>
      </bottom>
      <diagonal/>
    </border>
    <border>
      <left style="medium">
        <color auto="1"/>
      </left>
      <right/>
      <top/>
      <bottom/>
      <diagonal/>
    </border>
  </borders>
  <cellStyleXfs count="249">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14" fillId="0" borderId="0" applyNumberFormat="0" applyFill="0" applyBorder="0" applyProtection="0">
      <alignment vertical="top" wrapText="1"/>
    </xf>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1" fillId="0" borderId="0"/>
  </cellStyleXfs>
  <cellXfs count="560">
    <xf numFmtId="0" fontId="0" fillId="0" borderId="0" xfId="0"/>
    <xf numFmtId="0" fontId="4" fillId="0" borderId="0" xfId="0" applyFont="1"/>
    <xf numFmtId="0" fontId="4" fillId="0" borderId="0" xfId="0" applyFont="1" applyFill="1" applyBorder="1"/>
    <xf numFmtId="0" fontId="4" fillId="0" borderId="0" xfId="0" applyFont="1" applyFill="1"/>
    <xf numFmtId="0" fontId="4" fillId="0" borderId="0" xfId="0" applyFont="1" applyAlignment="1">
      <alignment horizontal="left" vertical="top"/>
    </xf>
    <xf numFmtId="0" fontId="6" fillId="0" borderId="14" xfId="0" applyNumberFormat="1" applyFont="1" applyBorder="1" applyAlignment="1">
      <alignment horizontal="left" vertical="top"/>
    </xf>
    <xf numFmtId="0" fontId="6" fillId="0" borderId="14" xfId="0" applyNumberFormat="1" applyFont="1" applyFill="1" applyBorder="1" applyAlignment="1">
      <alignment horizontal="left" vertical="top"/>
    </xf>
    <xf numFmtId="0" fontId="6" fillId="2" borderId="14" xfId="0" applyNumberFormat="1" applyFont="1" applyFill="1" applyBorder="1" applyAlignment="1">
      <alignment horizontal="left" vertical="top"/>
    </xf>
    <xf numFmtId="0" fontId="6" fillId="0" borderId="18" xfId="0" applyNumberFormat="1" applyFont="1" applyBorder="1" applyAlignment="1">
      <alignment horizontal="left" vertical="top"/>
    </xf>
    <xf numFmtId="0" fontId="6" fillId="0" borderId="23" xfId="0" applyNumberFormat="1" applyFont="1" applyBorder="1" applyAlignment="1">
      <alignment horizontal="left" vertical="top"/>
    </xf>
    <xf numFmtId="0" fontId="6" fillId="2" borderId="23" xfId="0" applyNumberFormat="1" applyFont="1" applyFill="1" applyBorder="1" applyAlignment="1">
      <alignment horizontal="left" vertical="top"/>
    </xf>
    <xf numFmtId="1" fontId="6" fillId="0" borderId="14" xfId="0" applyNumberFormat="1" applyFont="1" applyFill="1" applyBorder="1" applyAlignment="1">
      <alignment horizontal="left" vertical="top"/>
    </xf>
    <xf numFmtId="1" fontId="6" fillId="0" borderId="23" xfId="0" applyNumberFormat="1" applyFont="1" applyFill="1" applyBorder="1" applyAlignment="1">
      <alignment horizontal="left" vertical="top"/>
    </xf>
    <xf numFmtId="1" fontId="11" fillId="0" borderId="14" xfId="0" applyNumberFormat="1" applyFont="1" applyFill="1" applyBorder="1" applyAlignment="1">
      <alignment horizontal="left" vertical="top"/>
    </xf>
    <xf numFmtId="1" fontId="11" fillId="0" borderId="23" xfId="0" applyNumberFormat="1" applyFont="1" applyFill="1" applyBorder="1" applyAlignment="1">
      <alignment horizontal="left" vertical="top"/>
    </xf>
    <xf numFmtId="0" fontId="11" fillId="0" borderId="14" xfId="0" applyNumberFormat="1" applyFont="1" applyFill="1" applyBorder="1" applyAlignment="1">
      <alignment horizontal="left" vertical="top"/>
    </xf>
    <xf numFmtId="0" fontId="11" fillId="0" borderId="23" xfId="0" applyNumberFormat="1" applyFont="1" applyFill="1" applyBorder="1" applyAlignment="1">
      <alignment horizontal="left" vertical="top"/>
    </xf>
    <xf numFmtId="1" fontId="6" fillId="0" borderId="35" xfId="0" applyNumberFormat="1" applyFont="1" applyFill="1" applyBorder="1" applyAlignment="1">
      <alignment horizontal="left"/>
    </xf>
    <xf numFmtId="1" fontId="6" fillId="0" borderId="14" xfId="0" applyNumberFormat="1" applyFont="1" applyFill="1" applyBorder="1" applyAlignment="1">
      <alignment horizontal="left"/>
    </xf>
    <xf numFmtId="1" fontId="6" fillId="0" borderId="23" xfId="0" applyNumberFormat="1" applyFont="1" applyFill="1" applyBorder="1" applyAlignment="1">
      <alignment horizontal="left"/>
    </xf>
    <xf numFmtId="1" fontId="6" fillId="0" borderId="36" xfId="0" applyNumberFormat="1" applyFont="1" applyFill="1" applyBorder="1" applyAlignment="1">
      <alignment horizontal="left"/>
    </xf>
    <xf numFmtId="1" fontId="6" fillId="0" borderId="37" xfId="0" applyNumberFormat="1" applyFont="1" applyFill="1" applyBorder="1" applyAlignment="1">
      <alignment horizontal="left"/>
    </xf>
    <xf numFmtId="1" fontId="6" fillId="0" borderId="38" xfId="0" applyNumberFormat="1" applyFont="1" applyFill="1" applyBorder="1" applyAlignment="1">
      <alignment horizontal="left"/>
    </xf>
    <xf numFmtId="1" fontId="6" fillId="0" borderId="33" xfId="0" applyNumberFormat="1" applyFont="1" applyFill="1" applyBorder="1" applyAlignment="1">
      <alignment horizontal="left"/>
    </xf>
    <xf numFmtId="1" fontId="6" fillId="0" borderId="34" xfId="0" applyNumberFormat="1" applyFont="1" applyFill="1" applyBorder="1" applyAlignment="1">
      <alignment horizontal="left"/>
    </xf>
    <xf numFmtId="0" fontId="6" fillId="0" borderId="14" xfId="227" applyNumberFormat="1" applyFont="1" applyFill="1" applyBorder="1" applyAlignment="1">
      <alignment horizontal="left"/>
    </xf>
    <xf numFmtId="0" fontId="6" fillId="0" borderId="23" xfId="227" applyNumberFormat="1" applyFont="1" applyFill="1" applyBorder="1" applyAlignment="1">
      <alignment horizontal="left"/>
    </xf>
    <xf numFmtId="0" fontId="4" fillId="0" borderId="5" xfId="0" applyFont="1" applyBorder="1" applyAlignment="1">
      <alignment horizontal="left" vertical="top"/>
    </xf>
    <xf numFmtId="0" fontId="4" fillId="0" borderId="0" xfId="0" applyNumberFormat="1" applyFont="1"/>
    <xf numFmtId="0" fontId="6" fillId="0" borderId="43" xfId="0" applyNumberFormat="1" applyFont="1" applyBorder="1" applyAlignment="1">
      <alignment horizontal="left" vertical="top"/>
    </xf>
    <xf numFmtId="1" fontId="6" fillId="0" borderId="18" xfId="0" applyNumberFormat="1" applyFont="1" applyFill="1" applyBorder="1" applyAlignment="1">
      <alignment horizontal="left"/>
    </xf>
    <xf numFmtId="1" fontId="6" fillId="0" borderId="43" xfId="0" applyNumberFormat="1" applyFont="1" applyFill="1" applyBorder="1" applyAlignment="1">
      <alignment horizontal="left"/>
    </xf>
    <xf numFmtId="1" fontId="17" fillId="0" borderId="14" xfId="0" applyNumberFormat="1" applyFont="1" applyFill="1" applyBorder="1" applyAlignment="1">
      <alignment horizontal="left" vertical="top"/>
    </xf>
    <xf numFmtId="0" fontId="18" fillId="0" borderId="14" xfId="0" applyFont="1" applyBorder="1" applyAlignment="1">
      <alignment horizontal="left" vertical="top"/>
    </xf>
    <xf numFmtId="0" fontId="11" fillId="0" borderId="17" xfId="0" applyNumberFormat="1" applyFont="1" applyFill="1" applyBorder="1" applyAlignment="1">
      <alignment horizontal="left" vertical="top"/>
    </xf>
    <xf numFmtId="0" fontId="4" fillId="0" borderId="14" xfId="0" applyFont="1" applyBorder="1" applyAlignment="1">
      <alignment horizontal="left" vertical="top"/>
    </xf>
    <xf numFmtId="0" fontId="4" fillId="0" borderId="23" xfId="0" applyFont="1" applyBorder="1" applyAlignment="1">
      <alignment horizontal="left" vertical="top"/>
    </xf>
    <xf numFmtId="0" fontId="4" fillId="0" borderId="32" xfId="0" applyFont="1" applyBorder="1" applyAlignment="1">
      <alignment horizontal="left" vertical="top"/>
    </xf>
    <xf numFmtId="0" fontId="0" fillId="5" borderId="0" xfId="0" applyFill="1" applyBorder="1"/>
    <xf numFmtId="0" fontId="7" fillId="0" borderId="0" xfId="0" applyFont="1" applyFill="1" applyBorder="1"/>
    <xf numFmtId="0" fontId="4" fillId="0" borderId="0" xfId="0" applyFont="1" applyFill="1" applyBorder="1" applyAlignment="1">
      <alignment horizontal="left"/>
    </xf>
    <xf numFmtId="1" fontId="6" fillId="0" borderId="47" xfId="0" applyNumberFormat="1" applyFont="1" applyFill="1" applyBorder="1" applyAlignment="1">
      <alignment horizontal="left"/>
    </xf>
    <xf numFmtId="49" fontId="18" fillId="0" borderId="33" xfId="0" applyNumberFormat="1" applyFont="1" applyBorder="1" applyAlignment="1">
      <alignment horizontal="left" vertical="top"/>
    </xf>
    <xf numFmtId="49" fontId="18" fillId="0" borderId="34" xfId="0" applyNumberFormat="1" applyFont="1" applyBorder="1" applyAlignment="1">
      <alignment horizontal="left" vertical="top"/>
    </xf>
    <xf numFmtId="0" fontId="18" fillId="0" borderId="0" xfId="0" applyFont="1" applyBorder="1" applyAlignment="1">
      <alignment vertical="top"/>
    </xf>
    <xf numFmtId="0" fontId="18" fillId="0" borderId="0" xfId="0" applyFont="1" applyFill="1" applyBorder="1" applyAlignment="1">
      <alignment vertical="top"/>
    </xf>
    <xf numFmtId="0" fontId="7" fillId="0" borderId="32" xfId="0" applyFont="1" applyBorder="1" applyAlignment="1">
      <alignment horizontal="center"/>
    </xf>
    <xf numFmtId="0" fontId="18" fillId="6" borderId="17" xfId="0" applyNumberFormat="1" applyFont="1" applyFill="1" applyBorder="1" applyAlignment="1">
      <alignment horizontal="center"/>
    </xf>
    <xf numFmtId="0" fontId="18" fillId="3" borderId="14" xfId="0" applyNumberFormat="1" applyFont="1" applyFill="1" applyBorder="1" applyAlignment="1">
      <alignment horizontal="center"/>
    </xf>
    <xf numFmtId="0" fontId="18" fillId="7" borderId="36" xfId="0" applyNumberFormat="1" applyFont="1" applyFill="1" applyBorder="1" applyAlignment="1">
      <alignment horizontal="center"/>
    </xf>
    <xf numFmtId="0" fontId="18" fillId="6" borderId="22" xfId="0" applyNumberFormat="1" applyFont="1" applyFill="1" applyBorder="1" applyAlignment="1">
      <alignment horizontal="center"/>
    </xf>
    <xf numFmtId="0" fontId="18" fillId="7" borderId="22" xfId="0" applyNumberFormat="1" applyFont="1" applyFill="1" applyBorder="1" applyAlignment="1">
      <alignment horizontal="center"/>
    </xf>
    <xf numFmtId="0" fontId="18" fillId="4" borderId="22" xfId="0" applyNumberFormat="1" applyFont="1" applyFill="1" applyBorder="1" applyAlignment="1">
      <alignment horizontal="center"/>
    </xf>
    <xf numFmtId="0" fontId="18" fillId="7" borderId="42" xfId="0" applyFont="1" applyFill="1" applyBorder="1" applyAlignment="1">
      <alignment horizontal="center"/>
    </xf>
    <xf numFmtId="0" fontId="18" fillId="6" borderId="16" xfId="0" applyFont="1" applyFill="1" applyBorder="1" applyAlignment="1">
      <alignment horizontal="center"/>
    </xf>
    <xf numFmtId="0" fontId="18" fillId="4" borderId="28" xfId="0" applyFont="1" applyFill="1" applyBorder="1" applyAlignment="1">
      <alignment horizontal="center"/>
    </xf>
    <xf numFmtId="0" fontId="18" fillId="6" borderId="24" xfId="0" applyFont="1" applyFill="1" applyBorder="1" applyAlignment="1">
      <alignment horizontal="center"/>
    </xf>
    <xf numFmtId="0" fontId="18" fillId="3" borderId="42" xfId="0" applyFont="1" applyFill="1" applyBorder="1" applyAlignment="1">
      <alignment horizontal="center"/>
    </xf>
    <xf numFmtId="0" fontId="18" fillId="3" borderId="26" xfId="0" applyFont="1" applyFill="1" applyBorder="1" applyAlignment="1">
      <alignment horizontal="center"/>
    </xf>
    <xf numFmtId="0" fontId="18" fillId="3" borderId="46" xfId="0" applyFont="1" applyFill="1" applyBorder="1" applyAlignment="1">
      <alignment horizontal="center"/>
    </xf>
    <xf numFmtId="0" fontId="4" fillId="0" borderId="0" xfId="0" applyFont="1" applyAlignment="1">
      <alignment horizontal="center"/>
    </xf>
    <xf numFmtId="0" fontId="4" fillId="0" borderId="0" xfId="0" applyFont="1" applyFill="1" applyAlignment="1">
      <alignment horizontal="center"/>
    </xf>
    <xf numFmtId="0" fontId="18" fillId="0" borderId="28" xfId="0" applyFont="1" applyFill="1" applyBorder="1" applyAlignment="1">
      <alignment horizontal="center"/>
    </xf>
    <xf numFmtId="0" fontId="18" fillId="0" borderId="26" xfId="0" applyFont="1" applyFill="1" applyBorder="1" applyAlignment="1">
      <alignment horizontal="center"/>
    </xf>
    <xf numFmtId="0" fontId="18" fillId="0" borderId="42" xfId="0" applyFont="1" applyFill="1" applyBorder="1" applyAlignment="1">
      <alignment horizontal="center"/>
    </xf>
    <xf numFmtId="1" fontId="5" fillId="8" borderId="17" xfId="0" applyNumberFormat="1" applyFont="1" applyFill="1" applyBorder="1" applyAlignment="1">
      <alignment horizontal="left" vertical="top"/>
    </xf>
    <xf numFmtId="0" fontId="15" fillId="8" borderId="15" xfId="0" applyFont="1" applyFill="1" applyBorder="1" applyAlignment="1">
      <alignment horizontal="center"/>
    </xf>
    <xf numFmtId="1" fontId="5" fillId="8" borderId="13" xfId="0" applyNumberFormat="1" applyFont="1" applyFill="1" applyBorder="1" applyAlignment="1">
      <alignment horizontal="left" vertical="top"/>
    </xf>
    <xf numFmtId="0" fontId="5" fillId="8" borderId="17" xfId="0" applyNumberFormat="1" applyFont="1" applyFill="1" applyBorder="1" applyAlignment="1">
      <alignment horizontal="left" vertical="top"/>
    </xf>
    <xf numFmtId="0" fontId="4" fillId="8" borderId="15" xfId="0" applyFont="1" applyFill="1" applyBorder="1" applyAlignment="1">
      <alignment horizontal="center" vertical="top"/>
    </xf>
    <xf numFmtId="0" fontId="5" fillId="8" borderId="13" xfId="0" applyNumberFormat="1" applyFont="1" applyFill="1" applyBorder="1" applyAlignment="1">
      <alignment horizontal="left" vertical="top"/>
    </xf>
    <xf numFmtId="0" fontId="5" fillId="8" borderId="27" xfId="0" applyNumberFormat="1" applyFont="1" applyFill="1" applyBorder="1" applyAlignment="1">
      <alignment horizontal="left" vertical="top"/>
    </xf>
    <xf numFmtId="1" fontId="5" fillId="8" borderId="27" xfId="0" applyNumberFormat="1" applyFont="1" applyFill="1" applyBorder="1" applyAlignment="1">
      <alignment horizontal="left" vertical="top"/>
    </xf>
    <xf numFmtId="0" fontId="4" fillId="8" borderId="29" xfId="0" applyFont="1" applyFill="1" applyBorder="1" applyAlignment="1">
      <alignment horizontal="center"/>
    </xf>
    <xf numFmtId="1" fontId="5" fillId="8" borderId="30" xfId="0" applyNumberFormat="1" applyFont="1" applyFill="1" applyBorder="1" applyAlignment="1">
      <alignment horizontal="left" vertical="top"/>
    </xf>
    <xf numFmtId="0" fontId="18" fillId="8" borderId="15" xfId="0" applyFont="1" applyFill="1" applyBorder="1" applyAlignment="1">
      <alignment horizontal="center"/>
    </xf>
    <xf numFmtId="1" fontId="13" fillId="8" borderId="13" xfId="0" applyNumberFormat="1" applyFont="1" applyFill="1" applyBorder="1" applyAlignment="1">
      <alignment horizontal="left" vertical="top"/>
    </xf>
    <xf numFmtId="0" fontId="5" fillId="8" borderId="13" xfId="227" applyNumberFormat="1" applyFont="1" applyFill="1" applyBorder="1" applyAlignment="1">
      <alignment horizontal="left"/>
    </xf>
    <xf numFmtId="0" fontId="13" fillId="8" borderId="13" xfId="0" applyNumberFormat="1" applyFont="1" applyFill="1" applyBorder="1" applyAlignment="1">
      <alignment horizontal="left" vertical="top"/>
    </xf>
    <xf numFmtId="49" fontId="7" fillId="8" borderId="30" xfId="0" applyNumberFormat="1" applyFont="1" applyFill="1" applyBorder="1" applyAlignment="1">
      <alignment horizontal="left" vertical="top"/>
    </xf>
    <xf numFmtId="0" fontId="8" fillId="8" borderId="13" xfId="0" applyFont="1" applyFill="1" applyBorder="1" applyAlignment="1">
      <alignment horizontal="center" vertical="top"/>
    </xf>
    <xf numFmtId="1" fontId="6" fillId="0" borderId="41" xfId="0" applyNumberFormat="1" applyFont="1" applyFill="1" applyBorder="1" applyAlignment="1">
      <alignment horizontal="left" vertical="top"/>
    </xf>
    <xf numFmtId="49" fontId="7" fillId="0" borderId="0" xfId="0" applyNumberFormat="1" applyFont="1" applyFill="1" applyBorder="1" applyAlignment="1">
      <alignment horizontal="left"/>
    </xf>
    <xf numFmtId="49" fontId="4" fillId="0" borderId="0" xfId="0" applyNumberFormat="1" applyFont="1" applyFill="1" applyBorder="1" applyAlignment="1">
      <alignment horizontal="left" vertical="top"/>
    </xf>
    <xf numFmtId="49" fontId="4" fillId="0" borderId="41" xfId="0" applyNumberFormat="1" applyFont="1" applyFill="1" applyBorder="1" applyAlignment="1">
      <alignment horizontal="left" vertical="top"/>
    </xf>
    <xf numFmtId="0" fontId="7" fillId="0" borderId="41" xfId="0" applyFont="1" applyFill="1" applyBorder="1" applyAlignment="1"/>
    <xf numFmtId="0" fontId="7" fillId="0" borderId="0" xfId="0" applyFont="1" applyFill="1" applyBorder="1" applyAlignment="1"/>
    <xf numFmtId="0" fontId="8" fillId="0" borderId="0" xfId="0" applyFont="1" applyFill="1" applyBorder="1" applyAlignment="1">
      <alignment horizontal="left" vertical="top"/>
    </xf>
    <xf numFmtId="0" fontId="15" fillId="0" borderId="0" xfId="0" applyFont="1" applyFill="1" applyBorder="1" applyAlignment="1">
      <alignment horizontal="left"/>
    </xf>
    <xf numFmtId="0" fontId="4" fillId="0" borderId="0" xfId="0" applyFont="1" applyFill="1" applyBorder="1" applyAlignment="1">
      <alignment horizontal="left" vertical="top"/>
    </xf>
    <xf numFmtId="1" fontId="6" fillId="0" borderId="17" xfId="0" applyNumberFormat="1" applyFont="1" applyFill="1" applyBorder="1" applyAlignment="1">
      <alignment horizontal="left" vertical="top"/>
    </xf>
    <xf numFmtId="49" fontId="18" fillId="0" borderId="48" xfId="0" applyNumberFormat="1" applyFont="1" applyBorder="1" applyAlignment="1">
      <alignment horizontal="left" vertical="top"/>
    </xf>
    <xf numFmtId="49" fontId="18" fillId="0" borderId="43" xfId="0" applyNumberFormat="1" applyFont="1" applyBorder="1" applyAlignment="1">
      <alignment horizontal="left" vertical="top"/>
    </xf>
    <xf numFmtId="0" fontId="4" fillId="0" borderId="14" xfId="0" applyNumberFormat="1" applyFont="1" applyFill="1" applyBorder="1" applyAlignment="1">
      <alignment horizontal="center"/>
    </xf>
    <xf numFmtId="0" fontId="4" fillId="0" borderId="46" xfId="0" applyNumberFormat="1" applyFont="1" applyFill="1" applyBorder="1" applyAlignment="1">
      <alignment horizontal="center"/>
    </xf>
    <xf numFmtId="0" fontId="18" fillId="9" borderId="32" xfId="0" applyNumberFormat="1" applyFont="1" applyFill="1" applyBorder="1" applyAlignment="1">
      <alignment horizontal="center"/>
    </xf>
    <xf numFmtId="0" fontId="18" fillId="6" borderId="45" xfId="0" applyNumberFormat="1" applyFont="1" applyFill="1" applyBorder="1" applyAlignment="1">
      <alignment horizontal="center"/>
    </xf>
    <xf numFmtId="0" fontId="19" fillId="10" borderId="13" xfId="0" applyFont="1" applyFill="1" applyBorder="1" applyAlignment="1">
      <alignment horizontal="left" vertical="top"/>
    </xf>
    <xf numFmtId="0" fontId="4" fillId="11" borderId="15" xfId="0" applyFont="1" applyFill="1" applyBorder="1" applyAlignment="1">
      <alignment horizontal="center"/>
    </xf>
    <xf numFmtId="0" fontId="13" fillId="12" borderId="13" xfId="0" applyNumberFormat="1" applyFont="1" applyFill="1" applyBorder="1" applyAlignment="1">
      <alignment horizontal="left" vertical="top"/>
    </xf>
    <xf numFmtId="0" fontId="4" fillId="12" borderId="15" xfId="0" applyFont="1" applyFill="1" applyBorder="1" applyAlignment="1">
      <alignment horizontal="center"/>
    </xf>
    <xf numFmtId="1" fontId="6" fillId="13" borderId="19" xfId="0" applyNumberFormat="1" applyFont="1" applyFill="1" applyBorder="1" applyAlignment="1">
      <alignment horizontal="left" vertical="top"/>
    </xf>
    <xf numFmtId="0" fontId="4" fillId="13" borderId="20" xfId="0" applyFont="1" applyFill="1" applyBorder="1" applyAlignment="1">
      <alignment horizontal="center"/>
    </xf>
    <xf numFmtId="1" fontId="5" fillId="14" borderId="19" xfId="0" applyNumberFormat="1" applyFont="1" applyFill="1" applyBorder="1" applyAlignment="1">
      <alignment horizontal="left" vertical="top"/>
    </xf>
    <xf numFmtId="0" fontId="4" fillId="14" borderId="20" xfId="0" applyFont="1" applyFill="1" applyBorder="1" applyAlignment="1">
      <alignment horizontal="center"/>
    </xf>
    <xf numFmtId="0" fontId="18" fillId="17" borderId="36" xfId="0" applyNumberFormat="1" applyFont="1" applyFill="1" applyBorder="1" applyAlignment="1">
      <alignment horizontal="center"/>
    </xf>
    <xf numFmtId="0" fontId="0" fillId="4" borderId="14" xfId="0" applyFill="1" applyBorder="1" applyAlignment="1">
      <alignment horizontal="center"/>
    </xf>
    <xf numFmtId="0" fontId="0" fillId="4" borderId="23" xfId="0" applyFill="1" applyBorder="1" applyAlignment="1">
      <alignment horizontal="center"/>
    </xf>
    <xf numFmtId="0" fontId="4" fillId="0" borderId="1" xfId="0" applyFont="1" applyBorder="1" applyAlignment="1">
      <alignment horizontal="left" vertical="top" wrapText="1"/>
    </xf>
    <xf numFmtId="0" fontId="0" fillId="21" borderId="1" xfId="0" applyFill="1" applyBorder="1"/>
    <xf numFmtId="0" fontId="4" fillId="4" borderId="33" xfId="0" applyFont="1" applyFill="1" applyBorder="1" applyAlignment="1">
      <alignment horizontal="center"/>
    </xf>
    <xf numFmtId="0" fontId="4" fillId="4" borderId="34" xfId="0" applyFont="1" applyFill="1" applyBorder="1" applyAlignment="1">
      <alignment horizontal="center"/>
    </xf>
    <xf numFmtId="0" fontId="4" fillId="6" borderId="33" xfId="0" applyFont="1" applyFill="1" applyBorder="1" applyAlignment="1">
      <alignment horizontal="center"/>
    </xf>
    <xf numFmtId="0" fontId="4" fillId="6" borderId="34" xfId="0" applyFont="1" applyFill="1" applyBorder="1" applyAlignment="1">
      <alignment horizontal="center"/>
    </xf>
    <xf numFmtId="0" fontId="4" fillId="7" borderId="34" xfId="0" applyFont="1" applyFill="1" applyBorder="1" applyAlignment="1">
      <alignment horizontal="center"/>
    </xf>
    <xf numFmtId="0" fontId="4" fillId="0" borderId="33" xfId="0" applyFont="1" applyBorder="1" applyAlignment="1">
      <alignment horizontal="center"/>
    </xf>
    <xf numFmtId="0" fontId="4" fillId="0" borderId="34" xfId="0" applyFont="1" applyBorder="1" applyAlignment="1">
      <alignment horizontal="center"/>
    </xf>
    <xf numFmtId="0" fontId="4" fillId="4" borderId="33" xfId="0" applyNumberFormat="1" applyFont="1" applyFill="1" applyBorder="1" applyAlignment="1">
      <alignment horizontal="center"/>
    </xf>
    <xf numFmtId="0" fontId="4" fillId="4" borderId="34" xfId="0" applyNumberFormat="1" applyFont="1" applyFill="1" applyBorder="1" applyAlignment="1">
      <alignment horizontal="center"/>
    </xf>
    <xf numFmtId="0" fontId="4" fillId="0" borderId="34" xfId="0" applyFont="1" applyFill="1" applyBorder="1" applyAlignment="1">
      <alignment horizontal="center"/>
    </xf>
    <xf numFmtId="0" fontId="4" fillId="0" borderId="33" xfId="0" applyFont="1" applyBorder="1"/>
    <xf numFmtId="0" fontId="4" fillId="0" borderId="33" xfId="0" applyFont="1" applyFill="1" applyBorder="1" applyAlignment="1">
      <alignment horizontal="center"/>
    </xf>
    <xf numFmtId="0" fontId="11" fillId="0" borderId="34" xfId="0" applyFont="1" applyFill="1" applyBorder="1" applyAlignment="1">
      <alignment horizontal="center"/>
    </xf>
    <xf numFmtId="0" fontId="11" fillId="0" borderId="33" xfId="0" applyFont="1" applyFill="1" applyBorder="1" applyAlignment="1">
      <alignment horizontal="center"/>
    </xf>
    <xf numFmtId="0" fontId="11" fillId="4" borderId="34" xfId="0" applyNumberFormat="1" applyFont="1" applyFill="1" applyBorder="1" applyAlignment="1">
      <alignment horizontal="center"/>
    </xf>
    <xf numFmtId="0" fontId="11" fillId="4" borderId="33" xfId="0" applyNumberFormat="1" applyFont="1" applyFill="1" applyBorder="1" applyAlignment="1">
      <alignment horizontal="center"/>
    </xf>
    <xf numFmtId="0" fontId="4" fillId="7" borderId="33" xfId="0" applyNumberFormat="1" applyFont="1" applyFill="1" applyBorder="1" applyAlignment="1">
      <alignment horizontal="center"/>
    </xf>
    <xf numFmtId="0" fontId="4" fillId="7" borderId="34" xfId="0" applyNumberFormat="1" applyFont="1" applyFill="1" applyBorder="1" applyAlignment="1">
      <alignment horizontal="center"/>
    </xf>
    <xf numFmtId="0" fontId="11" fillId="4" borderId="34" xfId="0" applyFont="1" applyFill="1" applyBorder="1" applyAlignment="1">
      <alignment horizontal="center"/>
    </xf>
    <xf numFmtId="0" fontId="4" fillId="7" borderId="33" xfId="0" applyFont="1" applyFill="1" applyBorder="1" applyAlignment="1">
      <alignment horizontal="center"/>
    </xf>
    <xf numFmtId="0" fontId="11" fillId="4" borderId="33" xfId="0" applyFont="1" applyFill="1" applyBorder="1" applyAlignment="1">
      <alignment horizontal="center"/>
    </xf>
    <xf numFmtId="0" fontId="15" fillId="8" borderId="30" xfId="0" applyFont="1" applyFill="1" applyBorder="1" applyAlignment="1">
      <alignment horizontal="left" vertical="top" wrapText="1"/>
    </xf>
    <xf numFmtId="0" fontId="8" fillId="8" borderId="30" xfId="0" applyFont="1" applyFill="1" applyBorder="1" applyAlignment="1">
      <alignment horizontal="left" vertical="top"/>
    </xf>
    <xf numFmtId="0" fontId="4" fillId="0" borderId="33" xfId="0" applyNumberFormat="1" applyFont="1" applyBorder="1" applyAlignment="1">
      <alignment horizontal="center"/>
    </xf>
    <xf numFmtId="0" fontId="18" fillId="0" borderId="16" xfId="0" applyFont="1" applyFill="1" applyBorder="1" applyAlignment="1">
      <alignment horizontal="center"/>
    </xf>
    <xf numFmtId="0" fontId="4" fillId="3" borderId="33" xfId="0" applyNumberFormat="1" applyFont="1" applyFill="1" applyBorder="1" applyAlignment="1">
      <alignment horizontal="center"/>
    </xf>
    <xf numFmtId="0" fontId="4" fillId="3" borderId="34" xfId="0" applyNumberFormat="1" applyFont="1" applyFill="1" applyBorder="1" applyAlignment="1">
      <alignment horizontal="center"/>
    </xf>
    <xf numFmtId="0" fontId="18" fillId="3" borderId="33" xfId="0" applyNumberFormat="1" applyFont="1" applyFill="1" applyBorder="1" applyAlignment="1">
      <alignment horizontal="center"/>
    </xf>
    <xf numFmtId="0" fontId="11" fillId="3" borderId="33" xfId="0" applyNumberFormat="1" applyFont="1" applyFill="1" applyBorder="1" applyAlignment="1">
      <alignment horizontal="center"/>
    </xf>
    <xf numFmtId="0" fontId="18" fillId="3" borderId="34" xfId="0" applyNumberFormat="1" applyFont="1" applyFill="1" applyBorder="1" applyAlignment="1">
      <alignment horizontal="center"/>
    </xf>
    <xf numFmtId="0" fontId="4" fillId="3" borderId="34" xfId="0" applyFont="1" applyFill="1" applyBorder="1" applyAlignment="1">
      <alignment horizontal="center"/>
    </xf>
    <xf numFmtId="0" fontId="18" fillId="3" borderId="33" xfId="0" applyFont="1" applyFill="1" applyBorder="1" applyAlignment="1">
      <alignment horizontal="center"/>
    </xf>
    <xf numFmtId="0" fontId="18" fillId="3" borderId="16" xfId="0" applyFont="1" applyFill="1" applyBorder="1" applyAlignment="1">
      <alignment horizontal="center"/>
    </xf>
    <xf numFmtId="0" fontId="4" fillId="3" borderId="33" xfId="0" applyFont="1" applyFill="1" applyBorder="1" applyAlignment="1">
      <alignment horizontal="center"/>
    </xf>
    <xf numFmtId="0" fontId="11" fillId="3" borderId="33" xfId="0" applyFont="1" applyFill="1" applyBorder="1" applyAlignment="1">
      <alignment horizontal="center"/>
    </xf>
    <xf numFmtId="0" fontId="18" fillId="4" borderId="33" xfId="0" applyFont="1" applyFill="1" applyBorder="1" applyAlignment="1">
      <alignment horizontal="center"/>
    </xf>
    <xf numFmtId="0" fontId="18" fillId="4" borderId="16" xfId="0" applyFont="1" applyFill="1" applyBorder="1" applyAlignment="1">
      <alignment horizontal="center"/>
    </xf>
    <xf numFmtId="0" fontId="18" fillId="7" borderId="33" xfId="0" applyFont="1" applyFill="1" applyBorder="1" applyAlignment="1">
      <alignment horizontal="center"/>
    </xf>
    <xf numFmtId="0" fontId="18" fillId="0" borderId="34" xfId="0" applyFont="1" applyFill="1" applyBorder="1" applyAlignment="1">
      <alignment horizontal="center"/>
    </xf>
    <xf numFmtId="0" fontId="18" fillId="0" borderId="24" xfId="0" applyFont="1" applyFill="1" applyBorder="1" applyAlignment="1">
      <alignment horizontal="center"/>
    </xf>
    <xf numFmtId="0" fontId="18" fillId="4" borderId="34" xfId="0" applyFont="1" applyFill="1" applyBorder="1" applyAlignment="1">
      <alignment horizontal="center"/>
    </xf>
    <xf numFmtId="0" fontId="18" fillId="4" borderId="24" xfId="0" applyFont="1" applyFill="1" applyBorder="1" applyAlignment="1">
      <alignment horizontal="center"/>
    </xf>
    <xf numFmtId="0" fontId="19" fillId="0" borderId="33" xfId="0" applyFont="1" applyBorder="1" applyAlignment="1">
      <alignment horizontal="center"/>
    </xf>
    <xf numFmtId="0" fontId="19" fillId="0" borderId="34" xfId="0" applyFont="1" applyBorder="1" applyAlignment="1">
      <alignment horizontal="center"/>
    </xf>
    <xf numFmtId="0" fontId="18" fillId="7" borderId="33" xfId="0" applyNumberFormat="1" applyFont="1" applyFill="1" applyBorder="1" applyAlignment="1">
      <alignment horizontal="center"/>
    </xf>
    <xf numFmtId="0" fontId="18" fillId="7" borderId="34" xfId="0" applyNumberFormat="1" applyFont="1" applyFill="1" applyBorder="1" applyAlignment="1">
      <alignment horizontal="center"/>
    </xf>
    <xf numFmtId="0" fontId="4" fillId="0" borderId="34" xfId="0" applyNumberFormat="1" applyFont="1" applyBorder="1" applyAlignment="1">
      <alignment horizontal="center"/>
    </xf>
    <xf numFmtId="0" fontId="4" fillId="6" borderId="33" xfId="0" applyNumberFormat="1" applyFont="1" applyFill="1" applyBorder="1" applyAlignment="1">
      <alignment horizontal="center"/>
    </xf>
    <xf numFmtId="0" fontId="4" fillId="6" borderId="34" xfId="0" applyNumberFormat="1" applyFont="1" applyFill="1" applyBorder="1" applyAlignment="1">
      <alignment horizontal="center"/>
    </xf>
    <xf numFmtId="0" fontId="5" fillId="15" borderId="19" xfId="0" applyNumberFormat="1" applyFont="1" applyFill="1" applyBorder="1" applyAlignment="1">
      <alignment horizontal="left" vertical="top"/>
    </xf>
    <xf numFmtId="0" fontId="9" fillId="9" borderId="32" xfId="0" applyFont="1" applyFill="1" applyBorder="1" applyAlignment="1">
      <alignment horizontal="left"/>
    </xf>
    <xf numFmtId="0" fontId="4" fillId="0" borderId="34" xfId="0" applyFont="1" applyFill="1" applyBorder="1"/>
    <xf numFmtId="0" fontId="4" fillId="0" borderId="33" xfId="0" applyFont="1" applyFill="1" applyBorder="1"/>
    <xf numFmtId="0" fontId="6" fillId="0" borderId="33" xfId="227" applyNumberFormat="1" applyFont="1" applyFill="1" applyBorder="1" applyAlignment="1">
      <alignment horizontal="left"/>
    </xf>
    <xf numFmtId="0" fontId="6" fillId="0" borderId="34" xfId="227" applyNumberFormat="1" applyFont="1" applyFill="1" applyBorder="1" applyAlignment="1">
      <alignment horizontal="left"/>
    </xf>
    <xf numFmtId="0" fontId="5" fillId="8" borderId="30" xfId="227" applyNumberFormat="1" applyFont="1" applyFill="1" applyBorder="1" applyAlignment="1">
      <alignment horizontal="left"/>
    </xf>
    <xf numFmtId="0" fontId="19" fillId="10" borderId="30" xfId="0" applyFont="1" applyFill="1" applyBorder="1" applyAlignment="1">
      <alignment horizontal="left" vertical="top"/>
    </xf>
    <xf numFmtId="0" fontId="4" fillId="0" borderId="0" xfId="0" applyFont="1" applyBorder="1" applyAlignment="1">
      <alignment horizontal="left" vertical="top" wrapText="1"/>
    </xf>
    <xf numFmtId="0" fontId="5" fillId="8" borderId="30" xfId="0" applyNumberFormat="1" applyFont="1" applyFill="1" applyBorder="1" applyAlignment="1">
      <alignment horizontal="left" vertical="top"/>
    </xf>
    <xf numFmtId="0" fontId="6" fillId="0" borderId="33" xfId="0" applyNumberFormat="1" applyFont="1" applyBorder="1" applyAlignment="1">
      <alignment horizontal="left" vertical="top"/>
    </xf>
    <xf numFmtId="0" fontId="6" fillId="0" borderId="34" xfId="0" applyNumberFormat="1" applyFont="1" applyBorder="1" applyAlignment="1">
      <alignment horizontal="left" vertical="top"/>
    </xf>
    <xf numFmtId="49" fontId="4" fillId="0" borderId="33" xfId="0" applyNumberFormat="1" applyFont="1" applyBorder="1" applyAlignment="1">
      <alignment horizontal="left" vertical="top"/>
    </xf>
    <xf numFmtId="0" fontId="15" fillId="8" borderId="30" xfId="0" applyNumberFormat="1" applyFont="1" applyFill="1" applyBorder="1" applyAlignment="1">
      <alignment horizontal="left" vertical="top" wrapText="1"/>
    </xf>
    <xf numFmtId="0" fontId="8" fillId="8" borderId="30" xfId="0" applyFont="1" applyFill="1" applyBorder="1" applyAlignment="1">
      <alignment horizontal="center" vertical="top"/>
    </xf>
    <xf numFmtId="0" fontId="4" fillId="8" borderId="19" xfId="0" applyFont="1" applyFill="1" applyBorder="1" applyAlignment="1">
      <alignment horizontal="center"/>
    </xf>
    <xf numFmtId="0" fontId="4" fillId="8" borderId="19" xfId="0" applyNumberFormat="1" applyFont="1" applyFill="1" applyBorder="1" applyAlignment="1">
      <alignment horizontal="center"/>
    </xf>
    <xf numFmtId="0" fontId="4" fillId="0" borderId="34" xfId="0" applyFont="1" applyBorder="1"/>
    <xf numFmtId="0" fontId="15" fillId="8" borderId="30" xfId="0" applyFont="1" applyFill="1" applyBorder="1" applyAlignment="1">
      <alignment horizontal="left" vertical="top"/>
    </xf>
    <xf numFmtId="0" fontId="15" fillId="8" borderId="30" xfId="0" applyFont="1" applyFill="1" applyBorder="1" applyAlignment="1">
      <alignment horizontal="center" vertical="top"/>
    </xf>
    <xf numFmtId="0" fontId="4" fillId="0" borderId="33" xfId="0" quotePrefix="1" applyFont="1" applyFill="1" applyBorder="1" applyAlignment="1">
      <alignment horizontal="center"/>
    </xf>
    <xf numFmtId="0" fontId="4" fillId="8" borderId="30" xfId="0" applyFont="1" applyFill="1" applyBorder="1" applyAlignment="1">
      <alignment horizontal="center"/>
    </xf>
    <xf numFmtId="0" fontId="4" fillId="8" borderId="15" xfId="0" applyFont="1" applyFill="1" applyBorder="1" applyAlignment="1">
      <alignment horizontal="center"/>
    </xf>
    <xf numFmtId="0" fontId="4" fillId="8" borderId="30" xfId="0" applyNumberFormat="1" applyFont="1" applyFill="1" applyBorder="1" applyAlignment="1">
      <alignment horizontal="center"/>
    </xf>
    <xf numFmtId="0" fontId="7" fillId="0" borderId="19" xfId="0" applyFont="1" applyBorder="1" applyAlignment="1">
      <alignment horizontal="left"/>
    </xf>
    <xf numFmtId="0" fontId="4" fillId="8" borderId="30" xfId="0" applyFont="1" applyFill="1" applyBorder="1" applyAlignment="1">
      <alignment horizontal="left"/>
    </xf>
    <xf numFmtId="0" fontId="4" fillId="8" borderId="30" xfId="0" applyNumberFormat="1" applyFont="1" applyFill="1" applyBorder="1" applyAlignment="1">
      <alignment horizontal="left"/>
    </xf>
    <xf numFmtId="0" fontId="18" fillId="3" borderId="24" xfId="0" applyFont="1" applyFill="1" applyBorder="1" applyAlignment="1">
      <alignment horizontal="center"/>
    </xf>
    <xf numFmtId="0" fontId="8" fillId="13" borderId="19" xfId="0" applyFont="1" applyFill="1" applyBorder="1" applyAlignment="1">
      <alignment horizontal="left" vertical="top"/>
    </xf>
    <xf numFmtId="0" fontId="15" fillId="13" borderId="19" xfId="0" applyFont="1" applyFill="1" applyBorder="1" applyAlignment="1">
      <alignment horizontal="left" vertical="top" wrapText="1"/>
    </xf>
    <xf numFmtId="0" fontId="15" fillId="13" borderId="19" xfId="0" applyNumberFormat="1" applyFont="1" applyFill="1" applyBorder="1" applyAlignment="1">
      <alignment horizontal="left" vertical="top" wrapText="1"/>
    </xf>
    <xf numFmtId="0" fontId="4" fillId="20" borderId="33" xfId="0" applyFont="1" applyFill="1" applyBorder="1" applyAlignment="1">
      <alignment horizontal="center"/>
    </xf>
    <xf numFmtId="0" fontId="4" fillId="19" borderId="34" xfId="0" applyFont="1" applyFill="1" applyBorder="1" applyAlignment="1">
      <alignment horizontal="center"/>
    </xf>
    <xf numFmtId="0" fontId="4" fillId="18" borderId="33" xfId="0" applyFont="1" applyFill="1" applyBorder="1" applyAlignment="1">
      <alignment horizontal="center"/>
    </xf>
    <xf numFmtId="0" fontId="4" fillId="21" borderId="33" xfId="0" applyFont="1" applyFill="1" applyBorder="1" applyAlignment="1">
      <alignment horizontal="center"/>
    </xf>
    <xf numFmtId="0" fontId="4" fillId="0" borderId="33" xfId="0" applyNumberFormat="1" applyFont="1" applyFill="1" applyBorder="1" applyAlignment="1">
      <alignment horizontal="center"/>
    </xf>
    <xf numFmtId="0" fontId="9" fillId="9" borderId="19" xfId="0" applyFont="1" applyFill="1" applyBorder="1" applyAlignment="1">
      <alignment horizontal="left"/>
    </xf>
    <xf numFmtId="0" fontId="5" fillId="17" borderId="19" xfId="0" applyNumberFormat="1" applyFont="1" applyFill="1" applyBorder="1" applyAlignment="1">
      <alignment horizontal="left" vertical="top"/>
    </xf>
    <xf numFmtId="1" fontId="5" fillId="16" borderId="19" xfId="0" applyNumberFormat="1" applyFont="1" applyFill="1" applyBorder="1" applyAlignment="1">
      <alignment horizontal="left" vertical="top"/>
    </xf>
    <xf numFmtId="0" fontId="15" fillId="8" borderId="19" xfId="0" applyFont="1" applyFill="1" applyBorder="1" applyAlignment="1">
      <alignment horizontal="left" vertical="top" wrapText="1"/>
    </xf>
    <xf numFmtId="0" fontId="15" fillId="8" borderId="19" xfId="0" applyNumberFormat="1" applyFont="1" applyFill="1" applyBorder="1" applyAlignment="1">
      <alignment horizontal="left" vertical="top" wrapText="1"/>
    </xf>
    <xf numFmtId="0" fontId="15" fillId="14" borderId="19" xfId="0" applyFont="1" applyFill="1" applyBorder="1" applyAlignment="1">
      <alignment horizontal="left" vertical="top" wrapText="1"/>
    </xf>
    <xf numFmtId="0" fontId="15" fillId="14" borderId="19" xfId="0" applyNumberFormat="1" applyFont="1" applyFill="1" applyBorder="1" applyAlignment="1">
      <alignment horizontal="left" vertical="top" wrapText="1"/>
    </xf>
    <xf numFmtId="0" fontId="13" fillId="12" borderId="19" xfId="0" applyNumberFormat="1" applyFont="1" applyFill="1" applyBorder="1" applyAlignment="1">
      <alignment horizontal="left" vertical="top"/>
    </xf>
    <xf numFmtId="0" fontId="7" fillId="11" borderId="19" xfId="0" applyFont="1" applyFill="1" applyBorder="1" applyAlignment="1">
      <alignment horizontal="left" vertical="top"/>
    </xf>
    <xf numFmtId="0" fontId="8" fillId="14" borderId="19" xfId="0" applyFont="1" applyFill="1" applyBorder="1" applyAlignment="1">
      <alignment horizontal="left" vertical="top"/>
    </xf>
    <xf numFmtId="0" fontId="8" fillId="8" borderId="19" xfId="0" applyFont="1" applyFill="1" applyBorder="1" applyAlignment="1">
      <alignment horizontal="left" vertical="top"/>
    </xf>
    <xf numFmtId="0" fontId="8" fillId="0" borderId="10" xfId="0" applyFont="1" applyBorder="1" applyAlignment="1">
      <alignment horizontal="left" vertical="center" wrapText="1"/>
    </xf>
    <xf numFmtId="0" fontId="8" fillId="0" borderId="44" xfId="0" applyFont="1" applyFill="1" applyBorder="1" applyAlignment="1">
      <alignment horizontal="left" wrapText="1"/>
    </xf>
    <xf numFmtId="0" fontId="8" fillId="0" borderId="9" xfId="0" applyFont="1" applyBorder="1" applyAlignment="1">
      <alignment horizontal="left" vertical="center" wrapText="1"/>
    </xf>
    <xf numFmtId="0" fontId="4" fillId="0" borderId="0" xfId="0" applyFont="1" applyAlignment="1">
      <alignment wrapText="1"/>
    </xf>
    <xf numFmtId="0" fontId="0" fillId="4" borderId="0" xfId="0" applyFill="1" applyBorder="1"/>
    <xf numFmtId="0" fontId="0" fillId="6" borderId="0" xfId="0" applyFill="1" applyBorder="1"/>
    <xf numFmtId="0" fontId="0" fillId="3" borderId="0" xfId="0" applyFill="1" applyBorder="1"/>
    <xf numFmtId="0" fontId="0" fillId="7" borderId="0" xfId="0" applyFill="1" applyBorder="1"/>
    <xf numFmtId="0" fontId="7" fillId="0" borderId="32" xfId="0" applyFont="1" applyFill="1" applyBorder="1" applyAlignment="1">
      <alignment horizontal="left"/>
    </xf>
    <xf numFmtId="0" fontId="15" fillId="8" borderId="13" xfId="0" applyFont="1" applyFill="1" applyBorder="1" applyAlignment="1">
      <alignment horizontal="left" vertical="top"/>
    </xf>
    <xf numFmtId="0" fontId="4" fillId="0" borderId="14" xfId="0" applyFont="1" applyFill="1" applyBorder="1" applyAlignment="1">
      <alignment horizontal="center"/>
    </xf>
    <xf numFmtId="0" fontId="4" fillId="0" borderId="23" xfId="0" applyFont="1" applyFill="1" applyBorder="1" applyAlignment="1">
      <alignment horizontal="center"/>
    </xf>
    <xf numFmtId="0" fontId="15" fillId="8" borderId="13" xfId="0" applyNumberFormat="1" applyFont="1" applyFill="1" applyBorder="1" applyAlignment="1">
      <alignment horizontal="left" vertical="top" wrapText="1"/>
    </xf>
    <xf numFmtId="0" fontId="5" fillId="17" borderId="32" xfId="0" applyNumberFormat="1" applyFont="1" applyFill="1" applyBorder="1" applyAlignment="1">
      <alignment horizontal="left" vertical="top"/>
    </xf>
    <xf numFmtId="1" fontId="5" fillId="16" borderId="32" xfId="0" applyNumberFormat="1" applyFont="1" applyFill="1" applyBorder="1" applyAlignment="1">
      <alignment horizontal="left" vertical="top"/>
    </xf>
    <xf numFmtId="0" fontId="11" fillId="0" borderId="14" xfId="0" applyFont="1" applyFill="1" applyBorder="1" applyAlignment="1">
      <alignment horizontal="center"/>
    </xf>
    <xf numFmtId="0" fontId="11" fillId="0" borderId="23" xfId="0" applyFont="1" applyFill="1" applyBorder="1" applyAlignment="1">
      <alignment horizontal="center"/>
    </xf>
    <xf numFmtId="0" fontId="15" fillId="8" borderId="32" xfId="0" applyNumberFormat="1" applyFont="1" applyFill="1" applyBorder="1" applyAlignment="1">
      <alignment horizontal="left" vertical="top" wrapText="1"/>
    </xf>
    <xf numFmtId="0" fontId="5" fillId="15" borderId="32" xfId="0" applyNumberFormat="1" applyFont="1" applyFill="1" applyBorder="1" applyAlignment="1">
      <alignment horizontal="left" vertical="top"/>
    </xf>
    <xf numFmtId="0" fontId="15" fillId="14" borderId="32" xfId="0" applyNumberFormat="1" applyFont="1" applyFill="1" applyBorder="1" applyAlignment="1">
      <alignment horizontal="left" vertical="top" wrapText="1"/>
    </xf>
    <xf numFmtId="0" fontId="4" fillId="8" borderId="13" xfId="0" applyFont="1" applyFill="1" applyBorder="1" applyAlignment="1">
      <alignment horizontal="left"/>
    </xf>
    <xf numFmtId="0" fontId="4" fillId="8" borderId="32" xfId="0" applyFont="1" applyFill="1" applyBorder="1" applyAlignment="1">
      <alignment horizontal="center"/>
    </xf>
    <xf numFmtId="0" fontId="4" fillId="8" borderId="13" xfId="0" applyFont="1" applyFill="1" applyBorder="1" applyAlignment="1">
      <alignment horizontal="center"/>
    </xf>
    <xf numFmtId="0" fontId="18" fillId="0" borderId="14" xfId="0" applyFont="1" applyFill="1" applyBorder="1" applyAlignment="1">
      <alignment horizontal="center"/>
    </xf>
    <xf numFmtId="0" fontId="4" fillId="0" borderId="14" xfId="0" applyFont="1" applyBorder="1" applyAlignment="1">
      <alignment horizontal="center"/>
    </xf>
    <xf numFmtId="0" fontId="4" fillId="0" borderId="23" xfId="0" applyFont="1" applyBorder="1" applyAlignment="1">
      <alignment horizontal="center"/>
    </xf>
    <xf numFmtId="0" fontId="15" fillId="13" borderId="32" xfId="0" applyNumberFormat="1" applyFont="1" applyFill="1" applyBorder="1" applyAlignment="1">
      <alignment horizontal="left" vertical="top" wrapText="1"/>
    </xf>
    <xf numFmtId="0" fontId="13" fillId="12" borderId="32" xfId="0" applyNumberFormat="1" applyFont="1" applyFill="1" applyBorder="1" applyAlignment="1">
      <alignment horizontal="left" vertical="top"/>
    </xf>
    <xf numFmtId="0" fontId="7" fillId="11" borderId="32" xfId="0" applyFont="1" applyFill="1" applyBorder="1" applyAlignment="1">
      <alignment horizontal="left" vertical="top"/>
    </xf>
    <xf numFmtId="0" fontId="4" fillId="2" borderId="33" xfId="0" applyFont="1" applyFill="1" applyBorder="1" applyAlignment="1">
      <alignment horizontal="center"/>
    </xf>
    <xf numFmtId="0" fontId="4" fillId="2" borderId="34" xfId="0" applyFont="1" applyFill="1" applyBorder="1" applyAlignment="1">
      <alignment horizontal="center"/>
    </xf>
    <xf numFmtId="0" fontId="11" fillId="2" borderId="33" xfId="0" applyFont="1" applyFill="1" applyBorder="1" applyAlignment="1">
      <alignment horizontal="center"/>
    </xf>
    <xf numFmtId="0" fontId="11" fillId="2" borderId="34" xfId="0" applyFont="1" applyFill="1" applyBorder="1" applyAlignment="1">
      <alignment horizontal="center"/>
    </xf>
    <xf numFmtId="0" fontId="18" fillId="2" borderId="33" xfId="0" applyFont="1" applyFill="1" applyBorder="1" applyAlignment="1">
      <alignment horizontal="center"/>
    </xf>
    <xf numFmtId="0" fontId="9" fillId="9" borderId="19" xfId="0" applyFont="1" applyFill="1" applyBorder="1" applyAlignment="1">
      <alignment horizontal="center"/>
    </xf>
    <xf numFmtId="0" fontId="15" fillId="8" borderId="30" xfId="0" applyFont="1" applyFill="1" applyBorder="1" applyAlignment="1">
      <alignment horizontal="center" vertical="top" wrapText="1"/>
    </xf>
    <xf numFmtId="0" fontId="5" fillId="17" borderId="19" xfId="0" applyNumberFormat="1" applyFont="1" applyFill="1" applyBorder="1" applyAlignment="1">
      <alignment horizontal="center" vertical="top"/>
    </xf>
    <xf numFmtId="1" fontId="5" fillId="16" borderId="19" xfId="0" applyNumberFormat="1" applyFont="1" applyFill="1" applyBorder="1" applyAlignment="1">
      <alignment horizontal="center" vertical="top"/>
    </xf>
    <xf numFmtId="0" fontId="15" fillId="8" borderId="19" xfId="0" applyFont="1" applyFill="1" applyBorder="1" applyAlignment="1">
      <alignment horizontal="center" vertical="top" wrapText="1"/>
    </xf>
    <xf numFmtId="0" fontId="5" fillId="15" borderId="19" xfId="0" applyNumberFormat="1" applyFont="1" applyFill="1" applyBorder="1" applyAlignment="1">
      <alignment horizontal="center" vertical="top"/>
    </xf>
    <xf numFmtId="0" fontId="15" fillId="14" borderId="19" xfId="0" applyFont="1" applyFill="1" applyBorder="1" applyAlignment="1">
      <alignment horizontal="center" vertical="top" wrapText="1"/>
    </xf>
    <xf numFmtId="0" fontId="15" fillId="13" borderId="19" xfId="0" applyFont="1" applyFill="1" applyBorder="1" applyAlignment="1">
      <alignment horizontal="center" vertical="top" wrapText="1"/>
    </xf>
    <xf numFmtId="0" fontId="13" fillId="12" borderId="19" xfId="0" applyNumberFormat="1" applyFont="1" applyFill="1" applyBorder="1" applyAlignment="1">
      <alignment horizontal="center" vertical="top"/>
    </xf>
    <xf numFmtId="0" fontId="7" fillId="11" borderId="19" xfId="0" applyFont="1" applyFill="1" applyBorder="1" applyAlignment="1">
      <alignment horizontal="center" vertical="top"/>
    </xf>
    <xf numFmtId="0" fontId="19" fillId="10" borderId="30" xfId="0" applyFont="1" applyFill="1" applyBorder="1" applyAlignment="1">
      <alignment horizontal="center" vertical="top"/>
    </xf>
    <xf numFmtId="0" fontId="4" fillId="20" borderId="14" xfId="0" applyFont="1" applyFill="1" applyBorder="1" applyAlignment="1">
      <alignment horizontal="center"/>
    </xf>
    <xf numFmtId="0" fontId="4" fillId="2" borderId="33" xfId="0" quotePrefix="1" applyFont="1" applyFill="1" applyBorder="1" applyAlignment="1">
      <alignment horizontal="center"/>
    </xf>
    <xf numFmtId="0" fontId="18" fillId="0" borderId="33" xfId="0" applyFont="1" applyFill="1" applyBorder="1" applyAlignment="1">
      <alignment horizontal="center"/>
    </xf>
    <xf numFmtId="0" fontId="19" fillId="0" borderId="33" xfId="0" applyFont="1" applyFill="1" applyBorder="1" applyAlignment="1">
      <alignment horizontal="center"/>
    </xf>
    <xf numFmtId="0" fontId="8" fillId="0" borderId="9" xfId="0" applyFont="1" applyBorder="1" applyAlignment="1">
      <alignment horizontal="left" vertical="center" wrapText="1"/>
    </xf>
    <xf numFmtId="0" fontId="4" fillId="0" borderId="0" xfId="0" applyFont="1" applyBorder="1" applyAlignment="1">
      <alignment horizontal="left" vertical="top" wrapText="1"/>
    </xf>
    <xf numFmtId="0" fontId="7" fillId="0" borderId="5" xfId="0" applyFont="1" applyBorder="1" applyAlignment="1">
      <alignment horizontal="left" vertical="top"/>
    </xf>
    <xf numFmtId="0" fontId="0" fillId="0" borderId="49" xfId="0" applyFont="1" applyFill="1" applyBorder="1" applyAlignment="1">
      <alignment horizontal="left"/>
    </xf>
    <xf numFmtId="0" fontId="0" fillId="0" borderId="50" xfId="0" applyFont="1" applyFill="1" applyBorder="1" applyAlignment="1">
      <alignment horizontal="left"/>
    </xf>
    <xf numFmtId="0" fontId="24" fillId="0" borderId="0" xfId="0" applyFont="1" applyFill="1" applyBorder="1" applyAlignment="1">
      <alignment horizontal="left"/>
    </xf>
    <xf numFmtId="0" fontId="0" fillId="0" borderId="0" xfId="0" applyFont="1" applyFill="1" applyBorder="1" applyAlignment="1">
      <alignment horizontal="left"/>
    </xf>
    <xf numFmtId="0" fontId="6" fillId="0" borderId="17" xfId="0" applyNumberFormat="1" applyFont="1" applyBorder="1" applyAlignment="1">
      <alignment horizontal="left" vertical="top"/>
    </xf>
    <xf numFmtId="0" fontId="18" fillId="6" borderId="26" xfId="0" applyFont="1" applyFill="1" applyBorder="1" applyAlignment="1">
      <alignment horizontal="center"/>
    </xf>
    <xf numFmtId="0" fontId="4" fillId="8" borderId="29" xfId="0" applyFont="1" applyFill="1" applyBorder="1" applyAlignment="1">
      <alignment horizontal="center" vertical="top"/>
    </xf>
    <xf numFmtId="0" fontId="6" fillId="2" borderId="36" xfId="0" applyNumberFormat="1" applyFont="1" applyFill="1" applyBorder="1" applyAlignment="1">
      <alignment horizontal="left" vertical="top"/>
    </xf>
    <xf numFmtId="0" fontId="18" fillId="6" borderId="42" xfId="0" applyFont="1" applyFill="1" applyBorder="1" applyAlignment="1">
      <alignment horizontal="center"/>
    </xf>
    <xf numFmtId="0" fontId="6" fillId="0" borderId="36" xfId="0" applyNumberFormat="1" applyFont="1" applyFill="1" applyBorder="1" applyAlignment="1">
      <alignment horizontal="left" vertical="top"/>
    </xf>
    <xf numFmtId="0" fontId="18" fillId="4" borderId="42" xfId="0" applyFont="1" applyFill="1" applyBorder="1" applyAlignment="1">
      <alignment horizontal="center"/>
    </xf>
    <xf numFmtId="0" fontId="4" fillId="0" borderId="0" xfId="0" applyFont="1" applyBorder="1"/>
    <xf numFmtId="0" fontId="12" fillId="0" borderId="0" xfId="0" applyFont="1" applyFill="1" applyBorder="1" applyAlignment="1">
      <alignment vertical="top" wrapText="1"/>
    </xf>
    <xf numFmtId="0" fontId="6" fillId="0" borderId="36" xfId="0" applyNumberFormat="1" applyFont="1" applyBorder="1" applyAlignment="1">
      <alignment horizontal="left" vertical="top"/>
    </xf>
    <xf numFmtId="0" fontId="4" fillId="8" borderId="16" xfId="0" applyFont="1" applyFill="1" applyBorder="1" applyAlignment="1">
      <alignment horizontal="center"/>
    </xf>
    <xf numFmtId="0" fontId="18" fillId="7" borderId="16" xfId="0" applyFont="1" applyFill="1" applyBorder="1" applyAlignment="1">
      <alignment horizontal="center"/>
    </xf>
    <xf numFmtId="1" fontId="6" fillId="0" borderId="18" xfId="0" applyNumberFormat="1" applyFont="1" applyFill="1" applyBorder="1" applyAlignment="1">
      <alignment horizontal="left" vertical="top"/>
    </xf>
    <xf numFmtId="0" fontId="18" fillId="7" borderId="28" xfId="0" applyFont="1" applyFill="1" applyBorder="1" applyAlignment="1">
      <alignment horizontal="center"/>
    </xf>
    <xf numFmtId="1" fontId="5" fillId="16" borderId="46" xfId="0" applyNumberFormat="1" applyFont="1" applyFill="1" applyBorder="1" applyAlignment="1">
      <alignment horizontal="left" vertical="top"/>
    </xf>
    <xf numFmtId="1" fontId="6" fillId="0" borderId="36" xfId="0" applyNumberFormat="1" applyFont="1" applyFill="1" applyBorder="1" applyAlignment="1">
      <alignment horizontal="left" vertical="top"/>
    </xf>
    <xf numFmtId="0" fontId="4" fillId="8" borderId="26" xfId="0" applyFont="1" applyFill="1" applyBorder="1" applyAlignment="1">
      <alignment horizontal="center"/>
    </xf>
    <xf numFmtId="1" fontId="5" fillId="8" borderId="41" xfId="0" applyNumberFormat="1" applyFont="1" applyFill="1" applyBorder="1" applyAlignment="1">
      <alignment horizontal="left" vertical="top"/>
    </xf>
    <xf numFmtId="0" fontId="4" fillId="8" borderId="46" xfId="0" applyFont="1" applyFill="1" applyBorder="1" applyAlignment="1">
      <alignment horizontal="center"/>
    </xf>
    <xf numFmtId="0" fontId="4" fillId="15" borderId="20" xfId="0" applyFont="1" applyFill="1" applyBorder="1" applyAlignment="1">
      <alignment horizontal="center"/>
    </xf>
    <xf numFmtId="0" fontId="5" fillId="8" borderId="41" xfId="0" applyNumberFormat="1" applyFont="1" applyFill="1" applyBorder="1" applyAlignment="1">
      <alignment horizontal="left" vertical="top"/>
    </xf>
    <xf numFmtId="0" fontId="4" fillId="0" borderId="42" xfId="0" applyFont="1" applyFill="1" applyBorder="1"/>
    <xf numFmtId="1" fontId="11" fillId="0" borderId="36" xfId="0" applyNumberFormat="1" applyFont="1" applyFill="1" applyBorder="1" applyAlignment="1">
      <alignment horizontal="left" vertical="top"/>
    </xf>
    <xf numFmtId="0" fontId="13" fillId="8" borderId="17" xfId="0" applyNumberFormat="1" applyFont="1" applyFill="1" applyBorder="1" applyAlignment="1">
      <alignment horizontal="left" vertical="top"/>
    </xf>
    <xf numFmtId="0" fontId="19" fillId="8" borderId="17" xfId="0" applyFont="1" applyFill="1" applyBorder="1" applyAlignment="1">
      <alignment horizontal="left" vertical="top"/>
    </xf>
    <xf numFmtId="0" fontId="0" fillId="0" borderId="0" xfId="0" applyNumberFormat="1" applyFont="1" applyFill="1" applyBorder="1" applyAlignment="1">
      <alignment horizontal="left"/>
    </xf>
    <xf numFmtId="0" fontId="19" fillId="8" borderId="14" xfId="0" applyFont="1" applyFill="1" applyBorder="1" applyAlignment="1">
      <alignment horizontal="left" vertical="top"/>
    </xf>
    <xf numFmtId="0" fontId="26" fillId="0" borderId="0" xfId="0" applyFont="1" applyFill="1" applyBorder="1"/>
    <xf numFmtId="0" fontId="26" fillId="0" borderId="0" xfId="0" applyFont="1" applyFill="1"/>
    <xf numFmtId="0" fontId="27" fillId="0" borderId="0" xfId="0" applyFont="1" applyFill="1" applyBorder="1" applyAlignment="1">
      <alignment horizontal="left"/>
    </xf>
    <xf numFmtId="0" fontId="28" fillId="0" borderId="0" xfId="0" applyNumberFormat="1" applyFont="1" applyFill="1" applyBorder="1" applyAlignment="1">
      <alignment horizontal="left"/>
    </xf>
    <xf numFmtId="0" fontId="19" fillId="10" borderId="27" xfId="0" applyFont="1" applyFill="1" applyBorder="1" applyAlignment="1">
      <alignment horizontal="left" vertical="top"/>
    </xf>
    <xf numFmtId="0" fontId="4" fillId="10" borderId="29" xfId="0" applyFont="1" applyFill="1" applyBorder="1" applyAlignment="1">
      <alignment horizontal="center"/>
    </xf>
    <xf numFmtId="49" fontId="30" fillId="9" borderId="32" xfId="0" applyNumberFormat="1" applyFont="1" applyFill="1" applyBorder="1" applyAlignment="1">
      <alignment horizontal="left" vertical="top"/>
    </xf>
    <xf numFmtId="1" fontId="30" fillId="17" borderId="41" xfId="0" applyNumberFormat="1" applyFont="1" applyFill="1" applyBorder="1" applyAlignment="1">
      <alignment horizontal="left" vertical="top"/>
    </xf>
    <xf numFmtId="1" fontId="30" fillId="16" borderId="41" xfId="0" applyNumberFormat="1" applyFont="1" applyFill="1" applyBorder="1" applyAlignment="1">
      <alignment horizontal="left" vertical="top"/>
    </xf>
    <xf numFmtId="0" fontId="29" fillId="16" borderId="51" xfId="0" applyFont="1" applyFill="1" applyBorder="1" applyAlignment="1">
      <alignment horizontal="left" vertical="top"/>
    </xf>
    <xf numFmtId="0" fontId="24" fillId="16" borderId="52" xfId="0" applyFont="1" applyFill="1" applyBorder="1" applyAlignment="1">
      <alignment horizontal="left" vertical="top"/>
    </xf>
    <xf numFmtId="0" fontId="24" fillId="16" borderId="29" xfId="0" applyFont="1" applyFill="1" applyBorder="1" applyAlignment="1">
      <alignment horizontal="left" vertical="top"/>
    </xf>
    <xf numFmtId="1" fontId="30" fillId="15" borderId="32" xfId="0" applyNumberFormat="1" applyFont="1" applyFill="1" applyBorder="1" applyAlignment="1">
      <alignment horizontal="left" vertical="top"/>
    </xf>
    <xf numFmtId="0" fontId="9" fillId="23" borderId="30" xfId="0" applyFont="1" applyFill="1" applyBorder="1" applyAlignment="1">
      <alignment horizontal="left" vertical="top"/>
    </xf>
    <xf numFmtId="0" fontId="9" fillId="23" borderId="31" xfId="0" applyFont="1" applyFill="1" applyBorder="1" applyAlignment="1">
      <alignment horizontal="left" vertical="top"/>
    </xf>
    <xf numFmtId="0" fontId="9" fillId="23" borderId="15" xfId="0" applyFont="1" applyFill="1" applyBorder="1" applyAlignment="1">
      <alignment horizontal="left" vertical="top"/>
    </xf>
    <xf numFmtId="0" fontId="30" fillId="25" borderId="32" xfId="0" applyFont="1" applyFill="1" applyBorder="1" applyAlignment="1">
      <alignment horizontal="left" vertical="top"/>
    </xf>
    <xf numFmtId="0" fontId="7" fillId="25" borderId="27" xfId="0" applyFont="1" applyFill="1" applyBorder="1" applyAlignment="1">
      <alignment horizontal="center"/>
    </xf>
    <xf numFmtId="0" fontId="7" fillId="25" borderId="19" xfId="0" applyFont="1" applyFill="1" applyBorder="1" applyAlignment="1">
      <alignment horizontal="left" vertical="top"/>
    </xf>
    <xf numFmtId="0" fontId="7" fillId="25" borderId="19" xfId="0" applyFont="1" applyFill="1" applyBorder="1" applyAlignment="1">
      <alignment horizontal="center" vertical="top"/>
    </xf>
    <xf numFmtId="0" fontId="7" fillId="25" borderId="32" xfId="0" applyFont="1" applyFill="1" applyBorder="1" applyAlignment="1">
      <alignment horizontal="left" vertical="top"/>
    </xf>
    <xf numFmtId="0" fontId="7" fillId="8" borderId="13" xfId="0" applyFont="1" applyFill="1" applyBorder="1" applyAlignment="1">
      <alignment horizontal="left" vertical="top"/>
    </xf>
    <xf numFmtId="49" fontId="7" fillId="8" borderId="13" xfId="0" applyNumberFormat="1" applyFont="1" applyFill="1" applyBorder="1" applyAlignment="1">
      <alignment horizontal="left" vertical="top"/>
    </xf>
    <xf numFmtId="0" fontId="18" fillId="8" borderId="13" xfId="0" applyNumberFormat="1" applyFont="1" applyFill="1" applyBorder="1" applyAlignment="1">
      <alignment horizontal="center"/>
    </xf>
    <xf numFmtId="0" fontId="4" fillId="0" borderId="48" xfId="0" applyFont="1" applyFill="1" applyBorder="1" applyAlignment="1">
      <alignment horizontal="center"/>
    </xf>
    <xf numFmtId="0" fontId="4" fillId="0" borderId="48" xfId="0" applyFont="1" applyBorder="1" applyAlignment="1">
      <alignment horizontal="center"/>
    </xf>
    <xf numFmtId="0" fontId="4" fillId="0" borderId="48" xfId="0" applyNumberFormat="1" applyFont="1" applyBorder="1" applyAlignment="1">
      <alignment horizontal="center"/>
    </xf>
    <xf numFmtId="0" fontId="4" fillId="0" borderId="17" xfId="0" applyFont="1" applyFill="1" applyBorder="1" applyAlignment="1">
      <alignment horizontal="center"/>
    </xf>
    <xf numFmtId="0" fontId="4" fillId="8" borderId="31" xfId="0" applyFont="1" applyFill="1" applyBorder="1" applyAlignment="1">
      <alignment horizontal="center"/>
    </xf>
    <xf numFmtId="0" fontId="4" fillId="8" borderId="31" xfId="0" applyNumberFormat="1" applyFont="1" applyFill="1" applyBorder="1" applyAlignment="1">
      <alignment horizontal="center"/>
    </xf>
    <xf numFmtId="0" fontId="4" fillId="0" borderId="41" xfId="0" applyNumberFormat="1" applyFont="1" applyFill="1" applyBorder="1" applyAlignment="1">
      <alignment horizontal="center"/>
    </xf>
    <xf numFmtId="0" fontId="18" fillId="8" borderId="15" xfId="0" applyNumberFormat="1" applyFont="1" applyFill="1" applyBorder="1" applyAlignment="1">
      <alignment horizontal="center"/>
    </xf>
    <xf numFmtId="0" fontId="4" fillId="21" borderId="48" xfId="0" applyFont="1" applyFill="1" applyBorder="1" applyAlignment="1">
      <alignment horizontal="center"/>
    </xf>
    <xf numFmtId="0" fontId="7" fillId="8" borderId="30" xfId="0" applyFont="1" applyFill="1" applyBorder="1" applyAlignment="1">
      <alignment horizontal="center"/>
    </xf>
    <xf numFmtId="0" fontId="7" fillId="8" borderId="31" xfId="0" applyFont="1" applyFill="1" applyBorder="1" applyAlignment="1">
      <alignment horizontal="center"/>
    </xf>
    <xf numFmtId="0" fontId="7" fillId="8" borderId="31" xfId="0" applyNumberFormat="1" applyFont="1" applyFill="1" applyBorder="1" applyAlignment="1">
      <alignment horizontal="center"/>
    </xf>
    <xf numFmtId="0" fontId="7" fillId="8" borderId="15" xfId="0" applyFont="1" applyFill="1" applyBorder="1" applyAlignment="1">
      <alignment horizontal="center"/>
    </xf>
    <xf numFmtId="0" fontId="4" fillId="8" borderId="13" xfId="0" applyFont="1" applyFill="1" applyBorder="1" applyAlignment="1">
      <alignment horizontal="center" vertical="top"/>
    </xf>
    <xf numFmtId="0" fontId="30" fillId="11" borderId="13" xfId="0" applyFont="1" applyFill="1" applyBorder="1" applyAlignment="1">
      <alignment horizontal="left" vertical="top"/>
    </xf>
    <xf numFmtId="0" fontId="4" fillId="22" borderId="14" xfId="0" applyFont="1" applyFill="1" applyBorder="1" applyAlignment="1">
      <alignment horizontal="left" vertical="top"/>
    </xf>
    <xf numFmtId="0" fontId="4" fillId="22" borderId="36" xfId="0" applyFont="1" applyFill="1" applyBorder="1" applyAlignment="1">
      <alignment horizontal="left" vertical="top"/>
    </xf>
    <xf numFmtId="0" fontId="4" fillId="0" borderId="19" xfId="0" applyFont="1" applyBorder="1" applyAlignment="1">
      <alignment horizontal="center"/>
    </xf>
    <xf numFmtId="0" fontId="4" fillId="0" borderId="21" xfId="0" applyFont="1" applyBorder="1" applyAlignment="1">
      <alignment horizontal="center"/>
    </xf>
    <xf numFmtId="49" fontId="7" fillId="0" borderId="5" xfId="0" applyNumberFormat="1" applyFont="1" applyBorder="1" applyAlignment="1">
      <alignment horizontal="left"/>
    </xf>
    <xf numFmtId="49" fontId="4" fillId="0" borderId="0" xfId="0" applyNumberFormat="1" applyFont="1" applyBorder="1"/>
    <xf numFmtId="49" fontId="4" fillId="0" borderId="1" xfId="0" applyNumberFormat="1" applyFont="1" applyBorder="1" applyAlignment="1">
      <alignment horizontal="left" vertical="top" wrapText="1"/>
    </xf>
    <xf numFmtId="0" fontId="8" fillId="0" borderId="19" xfId="0" applyFont="1" applyFill="1" applyBorder="1" applyAlignment="1">
      <alignment horizontal="left" vertical="top"/>
    </xf>
    <xf numFmtId="0" fontId="8" fillId="0" borderId="21" xfId="0" applyFont="1" applyFill="1" applyBorder="1" applyAlignment="1">
      <alignment horizontal="left" vertical="top"/>
    </xf>
    <xf numFmtId="0" fontId="4" fillId="0" borderId="19" xfId="0" applyFont="1" applyBorder="1"/>
    <xf numFmtId="0" fontId="4" fillId="0" borderId="21" xfId="0" applyFont="1" applyBorder="1"/>
    <xf numFmtId="0" fontId="4" fillId="0" borderId="19" xfId="0" applyFont="1" applyFill="1" applyBorder="1"/>
    <xf numFmtId="0" fontId="4" fillId="0" borderId="21" xfId="0" applyFont="1" applyFill="1" applyBorder="1"/>
    <xf numFmtId="0" fontId="7" fillId="0" borderId="19" xfId="0" applyFont="1" applyBorder="1" applyAlignment="1">
      <alignment horizontal="center"/>
    </xf>
    <xf numFmtId="0" fontId="7" fillId="0" borderId="21" xfId="0" applyFont="1" applyBorder="1" applyAlignment="1">
      <alignment horizontal="center"/>
    </xf>
    <xf numFmtId="0" fontId="29" fillId="15" borderId="19" xfId="0" applyFont="1" applyFill="1" applyBorder="1" applyAlignment="1">
      <alignment horizontal="left"/>
    </xf>
    <xf numFmtId="0" fontId="24" fillId="15" borderId="21" xfId="0" applyFont="1" applyFill="1" applyBorder="1" applyAlignment="1">
      <alignment horizontal="left"/>
    </xf>
    <xf numFmtId="0" fontId="24" fillId="15" borderId="20" xfId="0" applyFont="1" applyFill="1" applyBorder="1" applyAlignment="1">
      <alignment horizontal="left"/>
    </xf>
    <xf numFmtId="1" fontId="6" fillId="0" borderId="19" xfId="0" applyNumberFormat="1" applyFont="1" applyFill="1" applyBorder="1" applyAlignment="1">
      <alignment horizontal="left" vertical="top"/>
    </xf>
    <xf numFmtId="1" fontId="6" fillId="0" borderId="21" xfId="0" applyNumberFormat="1" applyFont="1" applyFill="1" applyBorder="1" applyAlignment="1">
      <alignment horizontal="left" vertical="top"/>
    </xf>
    <xf numFmtId="1" fontId="6" fillId="0" borderId="20" xfId="0" applyNumberFormat="1" applyFont="1" applyFill="1" applyBorder="1" applyAlignment="1">
      <alignment horizontal="left" vertical="top"/>
    </xf>
    <xf numFmtId="0" fontId="4" fillId="0" borderId="19" xfId="0" applyFont="1" applyBorder="1" applyAlignment="1">
      <alignment horizontal="left" vertical="top"/>
    </xf>
    <xf numFmtId="0" fontId="4" fillId="0" borderId="21" xfId="0" applyFont="1" applyBorder="1" applyAlignment="1">
      <alignment horizontal="left" vertical="top"/>
    </xf>
    <xf numFmtId="0" fontId="4" fillId="0" borderId="20" xfId="0" applyFont="1" applyBorder="1" applyAlignment="1">
      <alignment horizontal="left" vertical="top"/>
    </xf>
    <xf numFmtId="0" fontId="6" fillId="0" borderId="33" xfId="227" applyNumberFormat="1" applyFont="1" applyFill="1" applyBorder="1" applyAlignment="1">
      <alignment horizontal="left"/>
    </xf>
    <xf numFmtId="0" fontId="6" fillId="0" borderId="8" xfId="227" applyNumberFormat="1" applyFont="1" applyFill="1" applyBorder="1" applyAlignment="1">
      <alignment horizontal="left"/>
    </xf>
    <xf numFmtId="0" fontId="6" fillId="0" borderId="16" xfId="227" applyNumberFormat="1" applyFont="1" applyFill="1" applyBorder="1" applyAlignment="1">
      <alignment horizontal="left"/>
    </xf>
    <xf numFmtId="0" fontId="6" fillId="0" borderId="34" xfId="227" applyNumberFormat="1" applyFont="1" applyFill="1" applyBorder="1" applyAlignment="1">
      <alignment horizontal="left"/>
    </xf>
    <xf numFmtId="0" fontId="6" fillId="0" borderId="12" xfId="227" applyNumberFormat="1" applyFont="1" applyFill="1" applyBorder="1" applyAlignment="1">
      <alignment horizontal="left"/>
    </xf>
    <xf numFmtId="0" fontId="6" fillId="0" borderId="24" xfId="227" applyNumberFormat="1" applyFont="1" applyFill="1" applyBorder="1" applyAlignment="1">
      <alignment horizontal="left"/>
    </xf>
    <xf numFmtId="0" fontId="5" fillId="8" borderId="30" xfId="227" applyNumberFormat="1" applyFont="1" applyFill="1" applyBorder="1" applyAlignment="1">
      <alignment horizontal="left"/>
    </xf>
    <xf numFmtId="0" fontId="5" fillId="8" borderId="31" xfId="227" applyNumberFormat="1" applyFont="1" applyFill="1" applyBorder="1" applyAlignment="1">
      <alignment horizontal="left"/>
    </xf>
    <xf numFmtId="0" fontId="5" fillId="8" borderId="15" xfId="227" applyNumberFormat="1" applyFont="1" applyFill="1" applyBorder="1" applyAlignment="1">
      <alignment horizontal="left"/>
    </xf>
    <xf numFmtId="0" fontId="6" fillId="0" borderId="33" xfId="0" applyNumberFormat="1" applyFont="1" applyFill="1" applyBorder="1" applyAlignment="1">
      <alignment horizontal="left"/>
    </xf>
    <xf numFmtId="0" fontId="17" fillId="0" borderId="8" xfId="0" applyNumberFormat="1" applyFont="1" applyFill="1" applyBorder="1" applyAlignment="1">
      <alignment horizontal="left"/>
    </xf>
    <xf numFmtId="0" fontId="17" fillId="0" borderId="16" xfId="0" applyNumberFormat="1" applyFont="1" applyFill="1" applyBorder="1" applyAlignment="1">
      <alignment horizontal="left"/>
    </xf>
    <xf numFmtId="0" fontId="7" fillId="0" borderId="19" xfId="0" applyFont="1" applyBorder="1" applyAlignment="1">
      <alignment horizontal="left" vertical="center" wrapText="1"/>
    </xf>
    <xf numFmtId="0" fontId="19" fillId="0" borderId="21" xfId="0" applyFont="1" applyBorder="1" applyAlignment="1">
      <alignment horizontal="left" vertical="center" wrapText="1"/>
    </xf>
    <xf numFmtId="0" fontId="19" fillId="0" borderId="20" xfId="0" applyFont="1" applyBorder="1" applyAlignment="1">
      <alignment horizontal="left" vertical="center" wrapText="1"/>
    </xf>
    <xf numFmtId="49" fontId="7" fillId="0" borderId="19" xfId="0" applyNumberFormat="1" applyFont="1" applyBorder="1" applyAlignment="1">
      <alignment horizontal="left" vertical="center"/>
    </xf>
    <xf numFmtId="49" fontId="19" fillId="0" borderId="21" xfId="0" applyNumberFormat="1" applyFont="1" applyBorder="1" applyAlignment="1">
      <alignment horizontal="left" vertical="center"/>
    </xf>
    <xf numFmtId="49" fontId="19" fillId="0" borderId="20" xfId="0" applyNumberFormat="1" applyFont="1" applyBorder="1" applyAlignment="1">
      <alignment horizontal="left" vertical="center"/>
    </xf>
    <xf numFmtId="0" fontId="21" fillId="0" borderId="9" xfId="0" applyFont="1" applyBorder="1" applyAlignment="1">
      <alignment horizontal="left" vertical="center" wrapText="1"/>
    </xf>
    <xf numFmtId="0" fontId="21" fillId="0" borderId="7" xfId="0" applyFont="1" applyBorder="1" applyAlignment="1">
      <alignment horizontal="left" vertical="center" wrapText="1"/>
    </xf>
    <xf numFmtId="0" fontId="8" fillId="0" borderId="9" xfId="0" applyFont="1" applyBorder="1" applyAlignment="1">
      <alignment horizontal="left" vertical="center" wrapText="1"/>
    </xf>
    <xf numFmtId="0" fontId="8" fillId="0" borderId="7" xfId="0" applyFont="1" applyBorder="1" applyAlignment="1">
      <alignment horizontal="left" vertical="center" wrapText="1"/>
    </xf>
    <xf numFmtId="0" fontId="4" fillId="0" borderId="0" xfId="0" applyFont="1" applyBorder="1" applyAlignment="1">
      <alignment horizontal="left" vertical="top"/>
    </xf>
    <xf numFmtId="0" fontId="30" fillId="25" borderId="19" xfId="0" applyFont="1" applyFill="1" applyBorder="1" applyAlignment="1">
      <alignment horizontal="left" vertical="top"/>
    </xf>
    <xf numFmtId="0" fontId="30" fillId="25" borderId="21" xfId="0" applyFont="1" applyFill="1" applyBorder="1" applyAlignment="1">
      <alignment horizontal="left" vertical="top"/>
    </xf>
    <xf numFmtId="0" fontId="30" fillId="25" borderId="20" xfId="0" applyFont="1" applyFill="1" applyBorder="1" applyAlignment="1">
      <alignment horizontal="left" vertical="top"/>
    </xf>
    <xf numFmtId="0" fontId="4" fillId="0" borderId="39" xfId="0" applyFont="1" applyBorder="1" applyAlignment="1">
      <alignment horizontal="left" vertical="top"/>
    </xf>
    <xf numFmtId="0" fontId="4" fillId="0" borderId="4" xfId="0" applyFont="1" applyBorder="1" applyAlignment="1">
      <alignment horizontal="left" vertical="top" wrapText="1"/>
    </xf>
    <xf numFmtId="0" fontId="18" fillId="0" borderId="5" xfId="0" applyFont="1" applyBorder="1" applyAlignment="1">
      <alignment horizontal="left" vertical="top" wrapText="1"/>
    </xf>
    <xf numFmtId="0" fontId="18" fillId="0" borderId="40" xfId="0" applyFont="1" applyBorder="1" applyAlignment="1">
      <alignment horizontal="left" vertical="top" wrapText="1"/>
    </xf>
    <xf numFmtId="0" fontId="18" fillId="0" borderId="0" xfId="0" applyFont="1" applyBorder="1" applyAlignment="1">
      <alignment horizontal="left" vertical="top" wrapText="1"/>
    </xf>
    <xf numFmtId="0" fontId="18" fillId="0" borderId="2" xfId="0" applyFont="1" applyBorder="1" applyAlignment="1">
      <alignment horizontal="left" vertical="top" wrapText="1"/>
    </xf>
    <xf numFmtId="0" fontId="18" fillId="0" borderId="1" xfId="0" applyFont="1" applyBorder="1" applyAlignment="1">
      <alignment horizontal="left" vertical="top" wrapText="1"/>
    </xf>
    <xf numFmtId="0" fontId="4" fillId="0" borderId="5" xfId="0" applyFont="1" applyBorder="1" applyAlignment="1">
      <alignment horizontal="center" vertical="top"/>
    </xf>
    <xf numFmtId="0" fontId="4" fillId="0" borderId="0" xfId="0" applyFont="1" applyBorder="1" applyAlignment="1">
      <alignment horizontal="center" vertical="top"/>
    </xf>
    <xf numFmtId="0" fontId="4" fillId="0" borderId="1" xfId="0" applyFont="1" applyBorder="1" applyAlignment="1">
      <alignment horizontal="center" vertical="top"/>
    </xf>
    <xf numFmtId="0" fontId="7" fillId="0" borderId="6" xfId="0" applyFont="1" applyBorder="1" applyAlignment="1">
      <alignment horizontal="center"/>
    </xf>
    <xf numFmtId="0" fontId="7" fillId="0" borderId="39" xfId="0" applyFont="1" applyBorder="1" applyAlignment="1">
      <alignment horizontal="center"/>
    </xf>
    <xf numFmtId="0" fontId="7" fillId="0" borderId="3" xfId="0" applyFont="1" applyBorder="1" applyAlignment="1">
      <alignment horizontal="center"/>
    </xf>
    <xf numFmtId="0" fontId="8" fillId="0" borderId="9" xfId="0" applyFont="1" applyBorder="1" applyAlignment="1">
      <alignment horizontal="center" vertical="center" wrapText="1"/>
    </xf>
    <xf numFmtId="0" fontId="8" fillId="0" borderId="8" xfId="0" applyFont="1" applyBorder="1" applyAlignment="1">
      <alignment horizontal="center" vertical="center" wrapText="1"/>
    </xf>
    <xf numFmtId="0" fontId="4" fillId="0" borderId="0" xfId="0" applyFont="1" applyBorder="1" applyAlignment="1">
      <alignment horizontal="left" vertical="top" wrapText="1"/>
    </xf>
    <xf numFmtId="49" fontId="23" fillId="0" borderId="25" xfId="0" applyNumberFormat="1" applyFont="1" applyBorder="1" applyAlignment="1">
      <alignment horizontal="center" textRotation="90"/>
    </xf>
    <xf numFmtId="49" fontId="23" fillId="0" borderId="44" xfId="0" applyNumberFormat="1" applyFont="1" applyBorder="1" applyAlignment="1">
      <alignment horizontal="center" textRotation="90"/>
    </xf>
    <xf numFmtId="49" fontId="23" fillId="0" borderId="11" xfId="0" applyNumberFormat="1" applyFont="1" applyBorder="1" applyAlignment="1">
      <alignment horizontal="center" textRotation="90"/>
    </xf>
    <xf numFmtId="49" fontId="7" fillId="0" borderId="4" xfId="0" applyNumberFormat="1" applyFont="1" applyBorder="1" applyAlignment="1">
      <alignment horizontal="left" vertical="top" wrapText="1"/>
    </xf>
    <xf numFmtId="49" fontId="19" fillId="0" borderId="5" xfId="0" applyNumberFormat="1" applyFont="1" applyBorder="1" applyAlignment="1">
      <alignment horizontal="left" vertical="top" wrapText="1"/>
    </xf>
    <xf numFmtId="49" fontId="19" fillId="0" borderId="40" xfId="0" applyNumberFormat="1" applyFont="1" applyBorder="1" applyAlignment="1">
      <alignment horizontal="left" vertical="top" wrapText="1"/>
    </xf>
    <xf numFmtId="49" fontId="19" fillId="0" borderId="0" xfId="0" applyNumberFormat="1" applyFont="1" applyBorder="1" applyAlignment="1">
      <alignment horizontal="left" vertical="top" wrapText="1"/>
    </xf>
    <xf numFmtId="49" fontId="19" fillId="0" borderId="2" xfId="0" applyNumberFormat="1" applyFont="1" applyBorder="1" applyAlignment="1">
      <alignment horizontal="left" vertical="top" wrapText="1"/>
    </xf>
    <xf numFmtId="49" fontId="19" fillId="0" borderId="1" xfId="0" applyNumberFormat="1" applyFont="1" applyBorder="1" applyAlignment="1">
      <alignment horizontal="left" vertical="top" wrapText="1"/>
    </xf>
    <xf numFmtId="0" fontId="0" fillId="22" borderId="33" xfId="0" applyNumberFormat="1" applyFont="1" applyFill="1" applyBorder="1" applyAlignment="1">
      <alignment horizontal="left" vertical="top"/>
    </xf>
    <xf numFmtId="0" fontId="0" fillId="22" borderId="8" xfId="0" applyNumberFormat="1" applyFont="1" applyFill="1" applyBorder="1" applyAlignment="1">
      <alignment horizontal="left" vertical="top"/>
    </xf>
    <xf numFmtId="0" fontId="0" fillId="22" borderId="16" xfId="0" applyNumberFormat="1" applyFont="1" applyFill="1" applyBorder="1" applyAlignment="1">
      <alignment horizontal="left" vertical="top"/>
    </xf>
    <xf numFmtId="0" fontId="0" fillId="22" borderId="53" xfId="0" applyNumberFormat="1" applyFont="1" applyFill="1" applyBorder="1" applyAlignment="1">
      <alignment horizontal="left" vertical="top"/>
    </xf>
    <xf numFmtId="0" fontId="0" fillId="22" borderId="54" xfId="0" applyNumberFormat="1" applyFont="1" applyFill="1" applyBorder="1" applyAlignment="1">
      <alignment horizontal="left" vertical="top"/>
    </xf>
    <xf numFmtId="0" fontId="0" fillId="22" borderId="42" xfId="0" applyNumberFormat="1" applyFont="1" applyFill="1" applyBorder="1" applyAlignment="1">
      <alignment horizontal="left" vertical="top"/>
    </xf>
    <xf numFmtId="0" fontId="0" fillId="0" borderId="33" xfId="0" applyNumberFormat="1" applyFont="1" applyBorder="1" applyAlignment="1">
      <alignment horizontal="left" vertical="top"/>
    </xf>
    <xf numFmtId="0" fontId="0" fillId="0" borderId="8" xfId="0" applyNumberFormat="1" applyFont="1" applyBorder="1" applyAlignment="1">
      <alignment horizontal="left" vertical="top"/>
    </xf>
    <xf numFmtId="0" fontId="0" fillId="0" borderId="16" xfId="0" applyNumberFormat="1" applyFont="1" applyBorder="1" applyAlignment="1">
      <alignment horizontal="left" vertical="top"/>
    </xf>
    <xf numFmtId="0" fontId="0" fillId="0" borderId="34" xfId="0" applyNumberFormat="1" applyFont="1" applyBorder="1" applyAlignment="1">
      <alignment horizontal="left" vertical="top"/>
    </xf>
    <xf numFmtId="0" fontId="0" fillId="0" borderId="12" xfId="0" applyNumberFormat="1" applyFont="1" applyBorder="1" applyAlignment="1">
      <alignment horizontal="left" vertical="top"/>
    </xf>
    <xf numFmtId="0" fontId="0" fillId="0" borderId="24" xfId="0" applyNumberFormat="1" applyFont="1" applyBorder="1" applyAlignment="1">
      <alignment horizontal="left" vertical="top"/>
    </xf>
    <xf numFmtId="0" fontId="0" fillId="23" borderId="48" xfId="0" applyNumberFormat="1" applyFont="1" applyFill="1" applyBorder="1" applyAlignment="1">
      <alignment horizontal="left" vertical="top"/>
    </xf>
    <xf numFmtId="0" fontId="0" fillId="23" borderId="1" xfId="0" applyNumberFormat="1" applyFont="1" applyFill="1" applyBorder="1" applyAlignment="1">
      <alignment horizontal="left" vertical="top"/>
    </xf>
    <xf numFmtId="0" fontId="0" fillId="23" borderId="26" xfId="0" applyNumberFormat="1" applyFont="1" applyFill="1" applyBorder="1" applyAlignment="1">
      <alignment horizontal="left" vertical="top"/>
    </xf>
    <xf numFmtId="0" fontId="25" fillId="24" borderId="51" xfId="0" applyNumberFormat="1" applyFont="1" applyFill="1" applyBorder="1" applyAlignment="1">
      <alignment horizontal="left" vertical="top"/>
    </xf>
    <xf numFmtId="0" fontId="25" fillId="24" borderId="52" xfId="0" applyNumberFormat="1" applyFont="1" applyFill="1" applyBorder="1" applyAlignment="1">
      <alignment horizontal="left" vertical="top"/>
    </xf>
    <xf numFmtId="0" fontId="25" fillId="24" borderId="29" xfId="0" applyNumberFormat="1" applyFont="1" applyFill="1" applyBorder="1" applyAlignment="1">
      <alignment horizontal="left" vertical="top"/>
    </xf>
    <xf numFmtId="0" fontId="0" fillId="23" borderId="33" xfId="0" applyNumberFormat="1" applyFont="1" applyFill="1" applyBorder="1" applyAlignment="1">
      <alignment horizontal="left" vertical="top"/>
    </xf>
    <xf numFmtId="0" fontId="0" fillId="23" borderId="8" xfId="0" applyNumberFormat="1" applyFont="1" applyFill="1" applyBorder="1" applyAlignment="1">
      <alignment horizontal="left" vertical="top"/>
    </xf>
    <xf numFmtId="0" fontId="0" fillId="23" borderId="16" xfId="0" applyNumberFormat="1" applyFont="1" applyFill="1" applyBorder="1" applyAlignment="1">
      <alignment horizontal="left" vertical="top"/>
    </xf>
    <xf numFmtId="0" fontId="29" fillId="11" borderId="30" xfId="0" applyFont="1" applyFill="1" applyBorder="1" applyAlignment="1">
      <alignment horizontal="left" vertical="top"/>
    </xf>
    <xf numFmtId="0" fontId="29" fillId="11" borderId="31" xfId="0" applyFont="1" applyFill="1" applyBorder="1" applyAlignment="1">
      <alignment horizontal="left" vertical="top"/>
    </xf>
    <xf numFmtId="0" fontId="29" fillId="11" borderId="15" xfId="0" applyFont="1" applyFill="1" applyBorder="1" applyAlignment="1">
      <alignment horizontal="left" vertical="top"/>
    </xf>
    <xf numFmtId="0" fontId="0" fillId="23" borderId="30" xfId="0" applyNumberFormat="1" applyFont="1" applyFill="1" applyBorder="1" applyAlignment="1">
      <alignment horizontal="left" vertical="top"/>
    </xf>
    <xf numFmtId="0" fontId="0" fillId="23" borderId="31" xfId="0" applyNumberFormat="1" applyFont="1" applyFill="1" applyBorder="1" applyAlignment="1">
      <alignment horizontal="left" vertical="top"/>
    </xf>
    <xf numFmtId="0" fontId="0" fillId="23" borderId="15" xfId="0" applyNumberFormat="1" applyFont="1" applyFill="1" applyBorder="1" applyAlignment="1">
      <alignment horizontal="left" vertical="top"/>
    </xf>
    <xf numFmtId="0" fontId="13" fillId="12" borderId="19" xfId="0" applyNumberFormat="1" applyFont="1" applyFill="1" applyBorder="1" applyAlignment="1">
      <alignment horizontal="left" vertical="top"/>
    </xf>
    <xf numFmtId="0" fontId="13" fillId="12" borderId="21" xfId="0" applyNumberFormat="1" applyFont="1" applyFill="1" applyBorder="1" applyAlignment="1">
      <alignment horizontal="left" vertical="top"/>
    </xf>
    <xf numFmtId="0" fontId="13" fillId="12" borderId="20" xfId="0" applyNumberFormat="1" applyFont="1" applyFill="1" applyBorder="1" applyAlignment="1">
      <alignment horizontal="left" vertical="top"/>
    </xf>
    <xf numFmtId="0" fontId="17" fillId="0" borderId="8" xfId="227" applyNumberFormat="1" applyFont="1" applyFill="1" applyBorder="1" applyAlignment="1">
      <alignment horizontal="left"/>
    </xf>
    <xf numFmtId="0" fontId="17" fillId="0" borderId="16" xfId="227" applyNumberFormat="1" applyFont="1" applyFill="1" applyBorder="1" applyAlignment="1">
      <alignment horizontal="left"/>
    </xf>
    <xf numFmtId="0" fontId="17" fillId="0" borderId="12" xfId="227" applyNumberFormat="1" applyFont="1" applyFill="1" applyBorder="1" applyAlignment="1">
      <alignment horizontal="left"/>
    </xf>
    <xf numFmtId="0" fontId="17" fillId="0" borderId="24" xfId="227" applyNumberFormat="1" applyFont="1" applyFill="1" applyBorder="1" applyAlignment="1">
      <alignment horizontal="left"/>
    </xf>
    <xf numFmtId="0" fontId="6" fillId="0" borderId="34" xfId="0" applyNumberFormat="1" applyFont="1" applyFill="1" applyBorder="1" applyAlignment="1"/>
    <xf numFmtId="0" fontId="17" fillId="0" borderId="12" xfId="0" applyNumberFormat="1" applyFont="1" applyFill="1" applyBorder="1" applyAlignment="1"/>
    <xf numFmtId="0" fontId="17" fillId="0" borderId="24" xfId="0" applyNumberFormat="1" applyFont="1" applyFill="1" applyBorder="1" applyAlignment="1"/>
    <xf numFmtId="0" fontId="5" fillId="8" borderId="30" xfId="0" applyNumberFormat="1" applyFont="1" applyFill="1" applyBorder="1" applyAlignment="1">
      <alignment horizontal="left" vertical="top"/>
    </xf>
    <xf numFmtId="0" fontId="5" fillId="8" borderId="31" xfId="0" applyNumberFormat="1" applyFont="1" applyFill="1" applyBorder="1" applyAlignment="1">
      <alignment horizontal="left" vertical="top"/>
    </xf>
    <xf numFmtId="0" fontId="5" fillId="8" borderId="15" xfId="0" applyNumberFormat="1" applyFont="1" applyFill="1" applyBorder="1" applyAlignment="1">
      <alignment horizontal="left" vertical="top"/>
    </xf>
    <xf numFmtId="0" fontId="6" fillId="0" borderId="8" xfId="0" applyNumberFormat="1" applyFont="1" applyFill="1" applyBorder="1" applyAlignment="1">
      <alignment horizontal="left"/>
    </xf>
    <xf numFmtId="0" fontId="6" fillId="0" borderId="16" xfId="0" applyNumberFormat="1" applyFont="1" applyFill="1" applyBorder="1" applyAlignment="1">
      <alignment horizontal="left"/>
    </xf>
    <xf numFmtId="0" fontId="6" fillId="0" borderId="34" xfId="0" applyNumberFormat="1" applyFont="1" applyFill="1" applyBorder="1" applyAlignment="1">
      <alignment horizontal="left"/>
    </xf>
    <xf numFmtId="0" fontId="6" fillId="0" borderId="12" xfId="0" applyNumberFormat="1" applyFont="1" applyFill="1" applyBorder="1" applyAlignment="1">
      <alignment horizontal="left"/>
    </xf>
    <xf numFmtId="0" fontId="6" fillId="0" borderId="24" xfId="0" applyNumberFormat="1" applyFont="1" applyFill="1" applyBorder="1" applyAlignment="1">
      <alignment horizontal="left"/>
    </xf>
    <xf numFmtId="0" fontId="5" fillId="13" borderId="19" xfId="0" applyNumberFormat="1" applyFont="1" applyFill="1" applyBorder="1" applyAlignment="1">
      <alignment horizontal="left" vertical="top"/>
    </xf>
    <xf numFmtId="0" fontId="5" fillId="13" borderId="21" xfId="0" applyNumberFormat="1" applyFont="1" applyFill="1" applyBorder="1" applyAlignment="1">
      <alignment horizontal="left" vertical="top"/>
    </xf>
    <xf numFmtId="0" fontId="5" fillId="13" borderId="20" xfId="0" applyNumberFormat="1" applyFont="1" applyFill="1" applyBorder="1" applyAlignment="1">
      <alignment horizontal="left" vertical="top"/>
    </xf>
    <xf numFmtId="0" fontId="20" fillId="8" borderId="30" xfId="0" applyNumberFormat="1" applyFont="1" applyFill="1" applyBorder="1" applyAlignment="1">
      <alignment horizontal="left" vertical="top"/>
    </xf>
    <xf numFmtId="0" fontId="20" fillId="8" borderId="31" xfId="0" applyNumberFormat="1" applyFont="1" applyFill="1" applyBorder="1" applyAlignment="1">
      <alignment horizontal="left" vertical="top"/>
    </xf>
    <xf numFmtId="0" fontId="20" fillId="8" borderId="15" xfId="0" applyNumberFormat="1" applyFont="1" applyFill="1" applyBorder="1" applyAlignment="1">
      <alignment horizontal="left" vertical="top"/>
    </xf>
    <xf numFmtId="0" fontId="17" fillId="0" borderId="12" xfId="0" applyNumberFormat="1" applyFont="1" applyFill="1" applyBorder="1" applyAlignment="1">
      <alignment horizontal="left"/>
    </xf>
    <xf numFmtId="0" fontId="17" fillId="0" borderId="24" xfId="0" applyNumberFormat="1" applyFont="1" applyFill="1" applyBorder="1" applyAlignment="1">
      <alignment horizontal="left"/>
    </xf>
    <xf numFmtId="0" fontId="6" fillId="0" borderId="33" xfId="0" applyNumberFormat="1" applyFont="1" applyFill="1" applyBorder="1" applyAlignment="1"/>
    <xf numFmtId="0" fontId="17" fillId="0" borderId="8" xfId="0" applyNumberFormat="1" applyFont="1" applyFill="1" applyBorder="1" applyAlignment="1"/>
    <xf numFmtId="0" fontId="17" fillId="0" borderId="16" xfId="0" applyNumberFormat="1" applyFont="1" applyFill="1" applyBorder="1" applyAlignment="1"/>
    <xf numFmtId="0" fontId="4" fillId="0" borderId="33" xfId="0" applyFont="1" applyBorder="1" applyAlignment="1">
      <alignment horizontal="left" vertical="top"/>
    </xf>
    <xf numFmtId="0" fontId="18" fillId="0" borderId="8" xfId="0" applyFont="1" applyBorder="1" applyAlignment="1">
      <alignment horizontal="left" vertical="top"/>
    </xf>
    <xf numFmtId="0" fontId="18" fillId="0" borderId="16" xfId="0" applyFont="1" applyBorder="1" applyAlignment="1">
      <alignment horizontal="left" vertical="top"/>
    </xf>
    <xf numFmtId="0" fontId="0" fillId="0" borderId="33" xfId="0" applyFont="1" applyBorder="1" applyAlignment="1">
      <alignment horizontal="left"/>
    </xf>
    <xf numFmtId="0" fontId="0" fillId="0" borderId="8" xfId="0" applyFont="1" applyBorder="1" applyAlignment="1">
      <alignment horizontal="left"/>
    </xf>
    <xf numFmtId="0" fontId="0" fillId="0" borderId="16" xfId="0" applyFont="1" applyBorder="1" applyAlignment="1">
      <alignment horizontal="left"/>
    </xf>
    <xf numFmtId="0" fontId="0" fillId="0" borderId="34" xfId="0" applyFont="1" applyBorder="1" applyAlignment="1">
      <alignment horizontal="left"/>
    </xf>
    <xf numFmtId="0" fontId="0" fillId="0" borderId="12" xfId="0" applyFont="1" applyBorder="1" applyAlignment="1">
      <alignment horizontal="left"/>
    </xf>
    <xf numFmtId="0" fontId="0" fillId="0" borderId="24" xfId="0" applyFont="1" applyBorder="1" applyAlignment="1">
      <alignment horizontal="left"/>
    </xf>
    <xf numFmtId="0" fontId="0" fillId="23" borderId="30" xfId="0" applyFont="1" applyFill="1" applyBorder="1" applyAlignment="1">
      <alignment horizontal="left" vertical="top"/>
    </xf>
    <xf numFmtId="0" fontId="0" fillId="23" borderId="31" xfId="0" applyFont="1" applyFill="1" applyBorder="1" applyAlignment="1">
      <alignment horizontal="left" vertical="top"/>
    </xf>
    <xf numFmtId="0" fontId="0" fillId="23" borderId="15" xfId="0" applyFont="1" applyFill="1" applyBorder="1" applyAlignment="1">
      <alignment horizontal="left" vertical="top"/>
    </xf>
    <xf numFmtId="0" fontId="5" fillId="14" borderId="19" xfId="0" applyNumberFormat="1" applyFont="1" applyFill="1" applyBorder="1" applyAlignment="1">
      <alignment horizontal="left" vertical="top"/>
    </xf>
    <xf numFmtId="0" fontId="5" fillId="14" borderId="21" xfId="0" applyNumberFormat="1" applyFont="1" applyFill="1" applyBorder="1" applyAlignment="1">
      <alignment horizontal="left" vertical="top"/>
    </xf>
    <xf numFmtId="0" fontId="5" fillId="14" borderId="20" xfId="0" applyNumberFormat="1" applyFont="1" applyFill="1" applyBorder="1" applyAlignment="1">
      <alignment horizontal="left" vertical="top"/>
    </xf>
    <xf numFmtId="0" fontId="6" fillId="0" borderId="33" xfId="0" applyNumberFormat="1" applyFont="1" applyFill="1" applyBorder="1" applyAlignment="1">
      <alignment horizontal="left" vertical="top"/>
    </xf>
    <xf numFmtId="0" fontId="17" fillId="0" borderId="8" xfId="0" applyNumberFormat="1" applyFont="1" applyFill="1" applyBorder="1" applyAlignment="1">
      <alignment horizontal="left" vertical="top"/>
    </xf>
    <xf numFmtId="0" fontId="17" fillId="0" borderId="16" xfId="0" applyNumberFormat="1" applyFont="1" applyFill="1" applyBorder="1" applyAlignment="1">
      <alignment horizontal="left" vertical="top"/>
    </xf>
    <xf numFmtId="0" fontId="5" fillId="8" borderId="19" xfId="0" applyNumberFormat="1" applyFont="1" applyFill="1" applyBorder="1" applyAlignment="1">
      <alignment horizontal="left" vertical="top"/>
    </xf>
    <xf numFmtId="0" fontId="16" fillId="8" borderId="21" xfId="0" applyNumberFormat="1" applyFont="1" applyFill="1" applyBorder="1" applyAlignment="1">
      <alignment horizontal="left" vertical="top"/>
    </xf>
    <xf numFmtId="0" fontId="16" fillId="8" borderId="20" xfId="0" applyNumberFormat="1" applyFont="1" applyFill="1" applyBorder="1" applyAlignment="1">
      <alignment horizontal="left" vertical="top"/>
    </xf>
    <xf numFmtId="0" fontId="0" fillId="22" borderId="53" xfId="0" applyFont="1" applyFill="1" applyBorder="1" applyAlignment="1">
      <alignment horizontal="left"/>
    </xf>
    <xf numFmtId="0" fontId="0" fillId="22" borderId="54" xfId="0" applyFont="1" applyFill="1" applyBorder="1" applyAlignment="1">
      <alignment horizontal="left"/>
    </xf>
    <xf numFmtId="0" fontId="0" fillId="22" borderId="42" xfId="0" applyFont="1" applyFill="1" applyBorder="1" applyAlignment="1">
      <alignment horizontal="left"/>
    </xf>
    <xf numFmtId="1" fontId="5" fillId="0" borderId="19" xfId="0" applyNumberFormat="1" applyFont="1" applyFill="1" applyBorder="1" applyAlignment="1">
      <alignment horizontal="left" vertical="top"/>
    </xf>
    <xf numFmtId="1" fontId="5" fillId="0" borderId="21" xfId="0" applyNumberFormat="1" applyFont="1" applyFill="1" applyBorder="1" applyAlignment="1">
      <alignment horizontal="left" vertical="top"/>
    </xf>
    <xf numFmtId="1" fontId="5" fillId="0" borderId="20" xfId="0" applyNumberFormat="1" applyFont="1" applyFill="1" applyBorder="1" applyAlignment="1">
      <alignment horizontal="left" vertical="top"/>
    </xf>
    <xf numFmtId="0" fontId="0" fillId="0" borderId="33" xfId="0" applyFont="1" applyBorder="1" applyAlignment="1">
      <alignment horizontal="left" vertical="top"/>
    </xf>
    <xf numFmtId="0" fontId="0" fillId="0" borderId="8" xfId="0" applyFont="1" applyBorder="1" applyAlignment="1">
      <alignment horizontal="left" vertical="top"/>
    </xf>
    <xf numFmtId="0" fontId="0" fillId="0" borderId="16" xfId="0" applyFont="1" applyBorder="1" applyAlignment="1">
      <alignment horizontal="left" vertical="top"/>
    </xf>
    <xf numFmtId="0" fontId="0" fillId="23" borderId="30" xfId="0" applyFont="1" applyFill="1" applyBorder="1" applyAlignment="1">
      <alignment horizontal="left"/>
    </xf>
    <xf numFmtId="0" fontId="0" fillId="23" borderId="31" xfId="0" applyFont="1" applyFill="1" applyBorder="1" applyAlignment="1">
      <alignment horizontal="left"/>
    </xf>
    <xf numFmtId="0" fontId="0" fillId="23" borderId="15" xfId="0" applyFont="1" applyFill="1" applyBorder="1" applyAlignment="1">
      <alignment horizontal="left"/>
    </xf>
    <xf numFmtId="0" fontId="0" fillId="0" borderId="53" xfId="0" applyFont="1" applyBorder="1" applyAlignment="1">
      <alignment horizontal="left"/>
    </xf>
    <xf numFmtId="0" fontId="0" fillId="0" borderId="54" xfId="0" applyFont="1" applyBorder="1" applyAlignment="1">
      <alignment horizontal="left"/>
    </xf>
    <xf numFmtId="0" fontId="0" fillId="0" borderId="42" xfId="0" applyFont="1" applyBorder="1" applyAlignment="1">
      <alignment horizontal="left"/>
    </xf>
    <xf numFmtId="0" fontId="0" fillId="23" borderId="55" xfId="0" applyFont="1" applyFill="1" applyBorder="1" applyAlignment="1">
      <alignment horizontal="left"/>
    </xf>
    <xf numFmtId="0" fontId="0" fillId="23" borderId="0" xfId="0" applyFont="1" applyFill="1" applyBorder="1" applyAlignment="1">
      <alignment horizontal="left"/>
    </xf>
    <xf numFmtId="0" fontId="0" fillId="23" borderId="46" xfId="0" applyFont="1" applyFill="1" applyBorder="1" applyAlignment="1">
      <alignment horizontal="left"/>
    </xf>
    <xf numFmtId="0" fontId="0" fillId="0" borderId="53" xfId="0" applyFont="1" applyBorder="1" applyAlignment="1">
      <alignment horizontal="left" vertical="top"/>
    </xf>
    <xf numFmtId="0" fontId="0" fillId="0" borderId="54" xfId="0" applyFont="1" applyBorder="1" applyAlignment="1">
      <alignment horizontal="left" vertical="top"/>
    </xf>
    <xf numFmtId="0" fontId="0" fillId="0" borderId="42" xfId="0" applyFont="1" applyBorder="1" applyAlignment="1">
      <alignment horizontal="left" vertical="top"/>
    </xf>
    <xf numFmtId="0" fontId="0" fillId="23" borderId="51" xfId="0" applyFont="1" applyFill="1" applyBorder="1" applyAlignment="1">
      <alignment horizontal="left"/>
    </xf>
    <xf numFmtId="0" fontId="0" fillId="23" borderId="52" xfId="0" applyFont="1" applyFill="1" applyBorder="1" applyAlignment="1">
      <alignment horizontal="left"/>
    </xf>
    <xf numFmtId="0" fontId="0" fillId="23" borderId="29" xfId="0" applyFont="1" applyFill="1" applyBorder="1" applyAlignment="1">
      <alignment horizontal="left"/>
    </xf>
    <xf numFmtId="0" fontId="9" fillId="23" borderId="51" xfId="0" applyFont="1" applyFill="1" applyBorder="1" applyAlignment="1">
      <alignment horizontal="left" vertical="top"/>
    </xf>
    <xf numFmtId="0" fontId="0" fillId="23" borderId="52" xfId="0" applyFont="1" applyFill="1" applyBorder="1" applyAlignment="1">
      <alignment horizontal="left" vertical="top"/>
    </xf>
    <xf numFmtId="0" fontId="0" fillId="23" borderId="29" xfId="0" applyFont="1" applyFill="1" applyBorder="1" applyAlignment="1">
      <alignment horizontal="left" vertical="top"/>
    </xf>
    <xf numFmtId="0" fontId="0" fillId="0" borderId="43" xfId="0" applyFont="1" applyBorder="1" applyAlignment="1">
      <alignment horizontal="left" vertical="top"/>
    </xf>
    <xf numFmtId="0" fontId="0" fillId="0" borderId="5" xfId="0" applyFont="1" applyBorder="1" applyAlignment="1">
      <alignment horizontal="left" vertical="top"/>
    </xf>
    <xf numFmtId="0" fontId="0" fillId="0" borderId="28" xfId="0" applyFont="1" applyBorder="1" applyAlignment="1">
      <alignment horizontal="left" vertical="top"/>
    </xf>
    <xf numFmtId="0" fontId="9" fillId="23" borderId="30" xfId="0" applyFont="1" applyFill="1" applyBorder="1" applyAlignment="1">
      <alignment horizontal="left" vertical="top"/>
    </xf>
    <xf numFmtId="0" fontId="9" fillId="23" borderId="31" xfId="0" applyFont="1" applyFill="1" applyBorder="1" applyAlignment="1">
      <alignment horizontal="left" vertical="top"/>
    </xf>
    <xf numFmtId="0" fontId="9" fillId="23" borderId="15" xfId="0" applyFont="1" applyFill="1" applyBorder="1" applyAlignment="1">
      <alignment horizontal="left" vertical="top"/>
    </xf>
    <xf numFmtId="0" fontId="6" fillId="0" borderId="33" xfId="0" applyNumberFormat="1" applyFont="1" applyBorder="1" applyAlignment="1">
      <alignment horizontal="left" vertical="top"/>
    </xf>
    <xf numFmtId="0" fontId="6" fillId="0" borderId="8" xfId="0" applyNumberFormat="1" applyFont="1" applyBorder="1" applyAlignment="1">
      <alignment horizontal="left" vertical="top"/>
    </xf>
    <xf numFmtId="0" fontId="6" fillId="0" borderId="16" xfId="0" applyNumberFormat="1" applyFont="1" applyBorder="1" applyAlignment="1">
      <alignment horizontal="left" vertical="top"/>
    </xf>
    <xf numFmtId="0" fontId="6" fillId="0" borderId="34" xfId="0" applyNumberFormat="1" applyFont="1" applyBorder="1" applyAlignment="1">
      <alignment horizontal="left" vertical="top"/>
    </xf>
    <xf numFmtId="0" fontId="17" fillId="0" borderId="12" xfId="0" applyNumberFormat="1" applyFont="1" applyBorder="1" applyAlignment="1">
      <alignment horizontal="left" vertical="top"/>
    </xf>
    <xf numFmtId="0" fontId="17" fillId="0" borderId="24" xfId="0" applyNumberFormat="1" applyFont="1" applyBorder="1" applyAlignment="1">
      <alignment horizontal="left" vertical="top"/>
    </xf>
    <xf numFmtId="0" fontId="6" fillId="0" borderId="19" xfId="0" applyNumberFormat="1" applyFont="1" applyFill="1" applyBorder="1" applyAlignment="1">
      <alignment horizontal="left" vertical="top"/>
    </xf>
    <xf numFmtId="0" fontId="6" fillId="0" borderId="21" xfId="0" applyNumberFormat="1" applyFont="1" applyFill="1" applyBorder="1" applyAlignment="1">
      <alignment horizontal="left" vertical="top"/>
    </xf>
    <xf numFmtId="0" fontId="6" fillId="0" borderId="20" xfId="0" applyNumberFormat="1" applyFont="1" applyFill="1" applyBorder="1" applyAlignment="1">
      <alignment horizontal="left" vertical="top"/>
    </xf>
    <xf numFmtId="0" fontId="5" fillId="8" borderId="30" xfId="0" applyNumberFormat="1" applyFont="1" applyFill="1" applyBorder="1" applyAlignment="1">
      <alignment horizontal="left" vertical="top" wrapText="1"/>
    </xf>
    <xf numFmtId="0" fontId="5" fillId="8" borderId="31" xfId="0" applyNumberFormat="1" applyFont="1" applyFill="1" applyBorder="1" applyAlignment="1">
      <alignment horizontal="left" vertical="top" wrapText="1"/>
    </xf>
    <xf numFmtId="0" fontId="5" fillId="8" borderId="15" xfId="0" applyNumberFormat="1" applyFont="1" applyFill="1" applyBorder="1" applyAlignment="1">
      <alignment horizontal="left" vertical="top" wrapText="1"/>
    </xf>
    <xf numFmtId="0" fontId="0" fillId="0" borderId="48" xfId="0" applyFont="1" applyBorder="1" applyAlignment="1">
      <alignment horizontal="left" vertical="top"/>
    </xf>
    <xf numFmtId="0" fontId="0" fillId="0" borderId="1" xfId="0" applyFont="1" applyBorder="1" applyAlignment="1">
      <alignment horizontal="left" vertical="top"/>
    </xf>
    <xf numFmtId="0" fontId="0" fillId="0" borderId="26" xfId="0" applyFont="1" applyBorder="1" applyAlignment="1">
      <alignment horizontal="left" vertical="top"/>
    </xf>
    <xf numFmtId="0" fontId="6" fillId="0" borderId="34" xfId="0" applyNumberFormat="1" applyFont="1" applyFill="1" applyBorder="1" applyAlignment="1">
      <alignment horizontal="left" vertical="top"/>
    </xf>
    <xf numFmtId="0" fontId="6" fillId="0" borderId="12" xfId="0" applyNumberFormat="1" applyFont="1" applyFill="1" applyBorder="1" applyAlignment="1">
      <alignment horizontal="left" vertical="top"/>
    </xf>
    <xf numFmtId="0" fontId="6" fillId="0" borderId="24" xfId="0" applyNumberFormat="1" applyFont="1" applyFill="1" applyBorder="1" applyAlignment="1">
      <alignment horizontal="left" vertical="top"/>
    </xf>
    <xf numFmtId="0" fontId="0" fillId="0" borderId="48" xfId="0" applyFont="1" applyBorder="1" applyAlignment="1">
      <alignment horizontal="left"/>
    </xf>
    <xf numFmtId="0" fontId="0" fillId="0" borderId="1" xfId="0" applyFont="1" applyBorder="1" applyAlignment="1">
      <alignment horizontal="left"/>
    </xf>
    <xf numFmtId="0" fontId="0" fillId="0" borderId="26" xfId="0" applyFont="1" applyBorder="1" applyAlignment="1">
      <alignment horizontal="left"/>
    </xf>
    <xf numFmtId="0" fontId="6" fillId="0" borderId="12" xfId="0" applyNumberFormat="1" applyFont="1" applyBorder="1" applyAlignment="1">
      <alignment horizontal="left" vertical="top"/>
    </xf>
    <xf numFmtId="0" fontId="6" fillId="0" borderId="24" xfId="0" applyNumberFormat="1" applyFont="1" applyBorder="1" applyAlignment="1">
      <alignment horizontal="left" vertical="top"/>
    </xf>
    <xf numFmtId="0" fontId="30" fillId="17" borderId="19" xfId="0" applyNumberFormat="1" applyFont="1" applyFill="1" applyBorder="1" applyAlignment="1">
      <alignment horizontal="left" vertical="top"/>
    </xf>
    <xf numFmtId="0" fontId="30" fillId="17" borderId="21" xfId="0" applyNumberFormat="1" applyFont="1" applyFill="1" applyBorder="1" applyAlignment="1">
      <alignment horizontal="left" vertical="top"/>
    </xf>
    <xf numFmtId="0" fontId="30" fillId="17" borderId="20" xfId="0" applyNumberFormat="1" applyFont="1" applyFill="1" applyBorder="1" applyAlignment="1">
      <alignment horizontal="left" vertical="top"/>
    </xf>
    <xf numFmtId="0" fontId="6" fillId="0" borderId="33" xfId="0" applyNumberFormat="1" applyFont="1" applyBorder="1" applyAlignment="1">
      <alignment horizontal="left" vertical="top" wrapText="1"/>
    </xf>
    <xf numFmtId="0" fontId="6" fillId="0" borderId="8" xfId="0" applyNumberFormat="1" applyFont="1" applyBorder="1" applyAlignment="1">
      <alignment horizontal="left" vertical="top" wrapText="1"/>
    </xf>
    <xf numFmtId="0" fontId="6" fillId="0" borderId="16" xfId="0" applyNumberFormat="1" applyFont="1" applyBorder="1" applyAlignment="1">
      <alignment horizontal="left" vertical="top" wrapText="1"/>
    </xf>
    <xf numFmtId="0" fontId="6" fillId="0" borderId="8" xfId="0" applyNumberFormat="1" applyFont="1" applyFill="1" applyBorder="1" applyAlignment="1">
      <alignment horizontal="left" vertical="top"/>
    </xf>
    <xf numFmtId="0" fontId="6" fillId="0" borderId="16" xfId="0" applyNumberFormat="1" applyFont="1" applyFill="1" applyBorder="1" applyAlignment="1">
      <alignment horizontal="left" vertical="top"/>
    </xf>
    <xf numFmtId="0" fontId="9" fillId="8" borderId="30" xfId="0" applyFont="1" applyFill="1" applyBorder="1" applyAlignment="1">
      <alignment horizontal="left"/>
    </xf>
    <xf numFmtId="0" fontId="9" fillId="8" borderId="31" xfId="0" applyFont="1" applyFill="1" applyBorder="1" applyAlignment="1">
      <alignment horizontal="left"/>
    </xf>
    <xf numFmtId="0" fontId="9" fillId="8" borderId="15" xfId="0" applyFont="1" applyFill="1" applyBorder="1" applyAlignment="1">
      <alignment horizontal="left"/>
    </xf>
    <xf numFmtId="49" fontId="18" fillId="0" borderId="19" xfId="0" applyNumberFormat="1" applyFont="1" applyBorder="1" applyAlignment="1">
      <alignment horizontal="left" vertical="top"/>
    </xf>
    <xf numFmtId="49" fontId="18" fillId="0" borderId="21" xfId="0" applyNumberFormat="1" applyFont="1" applyBorder="1" applyAlignment="1">
      <alignment horizontal="left" vertical="top"/>
    </xf>
    <xf numFmtId="49" fontId="18" fillId="0" borderId="20" xfId="0" applyNumberFormat="1" applyFont="1" applyBorder="1" applyAlignment="1">
      <alignment horizontal="left" vertical="top"/>
    </xf>
    <xf numFmtId="0" fontId="22" fillId="0" borderId="0" xfId="0" applyFont="1" applyBorder="1" applyAlignment="1">
      <alignment horizontal="left" vertical="top"/>
    </xf>
    <xf numFmtId="0" fontId="29" fillId="9" borderId="19" xfId="0" applyFont="1" applyFill="1" applyBorder="1" applyAlignment="1">
      <alignment horizontal="left"/>
    </xf>
    <xf numFmtId="0" fontId="29" fillId="9" borderId="21" xfId="0" applyFont="1" applyFill="1" applyBorder="1" applyAlignment="1">
      <alignment horizontal="left"/>
    </xf>
    <xf numFmtId="0" fontId="29" fillId="9" borderId="20" xfId="0" applyFont="1" applyFill="1" applyBorder="1" applyAlignment="1">
      <alignment horizontal="left"/>
    </xf>
    <xf numFmtId="0" fontId="7" fillId="8" borderId="30" xfId="0" applyFont="1" applyFill="1" applyBorder="1" applyAlignment="1">
      <alignment horizontal="left" vertical="top"/>
    </xf>
    <xf numFmtId="0" fontId="7" fillId="8" borderId="31" xfId="0" applyFont="1" applyFill="1" applyBorder="1" applyAlignment="1">
      <alignment horizontal="left" vertical="top"/>
    </xf>
    <xf numFmtId="0" fontId="7" fillId="8" borderId="15" xfId="0" applyFont="1" applyFill="1" applyBorder="1" applyAlignment="1">
      <alignment horizontal="left" vertical="top"/>
    </xf>
    <xf numFmtId="49" fontId="4" fillId="0" borderId="33" xfId="0" applyNumberFormat="1" applyFont="1" applyBorder="1" applyAlignment="1">
      <alignment horizontal="left" vertical="top"/>
    </xf>
    <xf numFmtId="49" fontId="4" fillId="0" borderId="8" xfId="0" applyNumberFormat="1" applyFont="1" applyBorder="1" applyAlignment="1">
      <alignment horizontal="left" vertical="top"/>
    </xf>
    <xf numFmtId="49" fontId="4" fillId="0" borderId="16" xfId="0" applyNumberFormat="1" applyFont="1" applyBorder="1" applyAlignment="1">
      <alignment horizontal="left" vertical="top"/>
    </xf>
  </cellXfs>
  <cellStyles count="24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Normal" xfId="0" builtinId="0"/>
    <cellStyle name="Normal 2" xfId="227"/>
    <cellStyle name="Normal 3" xfId="248"/>
  </cellStyles>
  <dxfs count="96">
    <dxf>
      <font>
        <color rgb="FF9C0006"/>
      </font>
      <fill>
        <patternFill>
          <bgColor rgb="FFFFC7CE"/>
        </patternFill>
      </fill>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color rgb="FF9C0006"/>
      </font>
      <fill>
        <patternFill>
          <bgColor rgb="FFFFC7CE"/>
        </patternFill>
      </fill>
    </dxf>
    <dxf>
      <font>
        <color rgb="FF9C0006"/>
      </font>
      <fill>
        <patternFill>
          <bgColor rgb="FFFFC7CE"/>
        </patternFill>
      </fill>
    </dxf>
    <dxf>
      <font>
        <b/>
        <i val="0"/>
      </font>
    </dxf>
    <dxf>
      <fill>
        <patternFill>
          <bgColor theme="6" tint="0.59996337778862885"/>
        </patternFill>
      </fill>
    </dxf>
    <dxf>
      <fill>
        <patternFill>
          <bgColor theme="0" tint="-0.24994659260841701"/>
        </patternFill>
      </fill>
    </dxf>
    <dxf>
      <fill>
        <patternFill>
          <bgColor theme="3" tint="0.79998168889431442"/>
        </patternFill>
      </fill>
    </dxf>
    <dxf>
      <fill>
        <patternFill>
          <bgColor theme="9" tint="0.59996337778862885"/>
        </patternFill>
      </fill>
    </dxf>
    <dxf>
      <fill>
        <patternFill>
          <bgColor theme="5" tint="0.39994506668294322"/>
        </patternFill>
      </fill>
    </dxf>
    <dxf>
      <font>
        <b/>
        <i val="0"/>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font>
    </dxf>
    <dxf>
      <fill>
        <patternFill>
          <bgColor theme="6" tint="0.59996337778862885"/>
        </patternFill>
      </fill>
    </dxf>
    <dxf>
      <fill>
        <patternFill>
          <bgColor theme="0" tint="-0.24994659260841701"/>
        </patternFill>
      </fill>
    </dxf>
    <dxf>
      <fill>
        <patternFill>
          <bgColor theme="3" tint="0.79998168889431442"/>
        </patternFill>
      </fill>
    </dxf>
    <dxf>
      <fill>
        <patternFill>
          <bgColor theme="9" tint="0.59996337778862885"/>
        </patternFill>
      </fill>
    </dxf>
    <dxf>
      <fill>
        <patternFill>
          <bgColor theme="5" tint="0.39994506668294322"/>
        </patternFill>
      </fill>
    </dxf>
    <dxf>
      <font>
        <color rgb="FF9C0006"/>
      </font>
      <fill>
        <patternFill>
          <bgColor rgb="FFFFC7CE"/>
        </patternFill>
      </fill>
    </dxf>
    <dxf>
      <fill>
        <patternFill>
          <bgColor theme="0" tint="-0.24994659260841701"/>
        </patternFill>
      </fill>
    </dxf>
    <dxf>
      <fill>
        <patternFill>
          <bgColor theme="3" tint="0.79998168889431442"/>
        </patternFill>
      </fill>
    </dxf>
    <dxf>
      <fill>
        <patternFill>
          <bgColor theme="9" tint="0.59996337778862885"/>
        </patternFill>
      </fill>
    </dxf>
    <dxf>
      <fill>
        <patternFill>
          <bgColor theme="5" tint="0.39994506668294322"/>
        </patternFill>
      </fill>
    </dxf>
    <dxf>
      <fill>
        <patternFill>
          <bgColor theme="6" tint="0.59996337778862885"/>
        </patternFill>
      </fill>
    </dxf>
    <dxf>
      <fill>
        <patternFill>
          <bgColor theme="6"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font>
    </dxf>
    <dxf>
      <font>
        <b/>
        <i val="0"/>
      </font>
    </dxf>
    <dxf>
      <font>
        <b/>
        <i val="0"/>
      </font>
    </dxf>
    <dxf>
      <font>
        <b/>
        <i val="0"/>
      </font>
    </dxf>
    <dxf>
      <font>
        <b/>
        <i val="0"/>
      </font>
    </dxf>
    <dxf>
      <font>
        <b/>
        <i val="0"/>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border>
        <left style="thin">
          <color auto="1"/>
        </left>
        <right style="thin">
          <color auto="1"/>
        </right>
        <top style="thin">
          <color auto="1"/>
        </top>
        <bottom style="thin">
          <color auto="1"/>
        </bottom>
        <vertical style="hair">
          <color auto="1"/>
        </vertical>
        <horizontal style="hair">
          <color auto="1"/>
        </horizontal>
      </border>
    </dxf>
  </dxfs>
  <tableStyles count="1" defaultTableStyle="TableStyleMedium9" defaultPivotStyle="PivotStyleMedium4">
    <tableStyle name="Tabeltypografi BIM7AA" pivot="0" count="1">
      <tableStyleElement type="wholeTable" dxfId="95"/>
    </tableStyle>
  </tableStyles>
  <colors>
    <mruColors>
      <color rgb="FF118F40"/>
      <color rgb="FFC10076"/>
      <color rgb="FF9C397E"/>
      <color rgb="FFEEE300"/>
      <color rgb="FFC1001F"/>
      <color rgb="FFCE0887"/>
      <color rgb="FF0C8AE8"/>
      <color rgb="FFDC931A"/>
      <color rgb="FFA2BD30"/>
      <color rgb="FF86878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g"/></Relationships>
</file>

<file path=xl/drawings/drawing1.xml><?xml version="1.0" encoding="utf-8"?>
<xdr:wsDr xmlns:xdr="http://schemas.openxmlformats.org/drawingml/2006/spreadsheetDrawing" xmlns:a="http://schemas.openxmlformats.org/drawingml/2006/main">
  <xdr:twoCellAnchor>
    <xdr:from>
      <xdr:col>0</xdr:col>
      <xdr:colOff>38100</xdr:colOff>
      <xdr:row>0</xdr:row>
      <xdr:rowOff>9525</xdr:rowOff>
    </xdr:from>
    <xdr:to>
      <xdr:col>9</xdr:col>
      <xdr:colOff>628650</xdr:colOff>
      <xdr:row>45</xdr:row>
      <xdr:rowOff>165286</xdr:rowOff>
    </xdr:to>
    <xdr:sp macro="" textlink="">
      <xdr:nvSpPr>
        <xdr:cNvPr id="2" name="Tekstboks 1"/>
        <xdr:cNvSpPr txBox="1"/>
      </xdr:nvSpPr>
      <xdr:spPr>
        <a:xfrm>
          <a:off x="38100" y="9525"/>
          <a:ext cx="6781800" cy="9204511"/>
        </a:xfrm>
        <a:prstGeom prst="rect">
          <a:avLst/>
        </a:prstGeom>
        <a:solidFill>
          <a:sysClr val="window" lastClr="FFFFFF"/>
        </a:solidFill>
        <a:ln w="38100"/>
      </xdr:spPr>
      <xdr:style>
        <a:lnRef idx="2">
          <a:schemeClr val="accent5"/>
        </a:lnRef>
        <a:fillRef idx="1">
          <a:schemeClr val="lt1"/>
        </a:fillRef>
        <a:effectRef idx="0">
          <a:schemeClr val="accent5"/>
        </a:effectRef>
        <a:fontRef idx="minor">
          <a:schemeClr val="dk1"/>
        </a:fontRef>
      </xdr:style>
      <xdr:txBody>
        <a:bodyPr vertOverflow="clip" horzOverflow="clip" wrap="square" rtlCol="0" anchor="t"/>
        <a:lstStyle/>
        <a:p>
          <a:r>
            <a:rPr lang="da-DK" sz="2000" b="1">
              <a:solidFill>
                <a:schemeClr val="dk1"/>
              </a:solidFill>
              <a:effectLst/>
              <a:latin typeface="+mn-lt"/>
              <a:ea typeface="+mn-ea"/>
              <a:cs typeface="+mn-cs"/>
            </a:rPr>
            <a:t>BIM7AA</a:t>
          </a:r>
          <a:r>
            <a:rPr lang="da-DK" sz="2000" b="1" baseline="0">
              <a:solidFill>
                <a:schemeClr val="dk1"/>
              </a:solidFill>
              <a:effectLst/>
              <a:latin typeface="+mn-lt"/>
              <a:ea typeface="+mn-ea"/>
              <a:cs typeface="+mn-cs"/>
            </a:rPr>
            <a:t> </a:t>
          </a:r>
          <a:r>
            <a:rPr lang="da-DK" sz="2000" b="1">
              <a:solidFill>
                <a:schemeClr val="dk1"/>
              </a:solidFill>
              <a:effectLst/>
              <a:latin typeface="+mn-lt"/>
              <a:ea typeface="+mn-ea"/>
              <a:cs typeface="+mn-cs"/>
            </a:rPr>
            <a:t>BIM Detailing and Responisbility (BDR) sheet [UK]</a:t>
          </a:r>
          <a:endParaRPr lang="da-DK" sz="1100" b="1" u="sng">
            <a:solidFill>
              <a:schemeClr val="dk1"/>
            </a:solidFill>
            <a:effectLst/>
            <a:latin typeface="+mn-lt"/>
            <a:ea typeface="+mn-ea"/>
            <a:cs typeface="+mn-cs"/>
          </a:endParaRPr>
        </a:p>
        <a:p>
          <a:endParaRPr lang="en-GB">
            <a:effectLst/>
          </a:endParaRPr>
        </a:p>
        <a:p>
          <a:r>
            <a:rPr lang="da-DK" sz="1100" b="1" u="sng">
              <a:solidFill>
                <a:schemeClr val="dk1"/>
              </a:solidFill>
              <a:effectLst/>
              <a:latin typeface="+mn-lt"/>
              <a:ea typeface="+mn-ea"/>
              <a:cs typeface="+mn-cs"/>
            </a:rPr>
            <a:t>Use </a:t>
          </a:r>
          <a:endParaRPr lang="en-GB">
            <a:effectLst/>
          </a:endParaRPr>
        </a:p>
        <a:p>
          <a:r>
            <a:rPr lang="da-DK" sz="1100">
              <a:solidFill>
                <a:schemeClr val="dk1"/>
              </a:solidFill>
              <a:effectLst/>
              <a:latin typeface="+mn-lt"/>
              <a:ea typeface="+mn-ea"/>
              <a:cs typeface="+mn-cs"/>
            </a:rPr>
            <a:t>The primary area of use for the BIM7AA BIM Detailing and Responsibility (BDR)</a:t>
          </a:r>
          <a:r>
            <a:rPr lang="da-DK" sz="1100" baseline="0">
              <a:solidFill>
                <a:schemeClr val="dk1"/>
              </a:solidFill>
              <a:effectLst/>
              <a:latin typeface="+mn-lt"/>
              <a:ea typeface="+mn-ea"/>
              <a:cs typeface="+mn-cs"/>
            </a:rPr>
            <a:t> sheet, is for </a:t>
          </a:r>
          <a:r>
            <a:rPr lang="en-GB" sz="1100">
              <a:solidFill>
                <a:schemeClr val="dk1"/>
              </a:solidFill>
              <a:effectLst/>
              <a:latin typeface="+mn-lt"/>
              <a:ea typeface="+mn-ea"/>
              <a:cs typeface="+mn-cs"/>
            </a:rPr>
            <a:t>determining ownership, interfaces, level of modelling and responsibility for the building</a:t>
          </a:r>
          <a:r>
            <a:rPr lang="en-GB" sz="1100" baseline="0">
              <a:solidFill>
                <a:schemeClr val="dk1"/>
              </a:solidFill>
              <a:effectLst/>
              <a:latin typeface="+mn-lt"/>
              <a:ea typeface="+mn-ea"/>
              <a:cs typeface="+mn-cs"/>
            </a:rPr>
            <a:t>  components </a:t>
          </a:r>
          <a:r>
            <a:rPr lang="en-GB" sz="1100">
              <a:solidFill>
                <a:schemeClr val="dk1"/>
              </a:solidFill>
              <a:effectLst/>
              <a:latin typeface="+mn-lt"/>
              <a:ea typeface="+mn-ea"/>
              <a:cs typeface="+mn-cs"/>
            </a:rPr>
            <a:t>in the building models for the formation of contract between the consulting parties. </a:t>
          </a:r>
          <a:endParaRPr lang="en-GB">
            <a:effectLst/>
          </a:endParaRPr>
        </a:p>
        <a:p>
          <a:r>
            <a:rPr lang="en-GB" sz="1100">
              <a:solidFill>
                <a:schemeClr val="dk1"/>
              </a:solidFill>
              <a:effectLst/>
              <a:latin typeface="+mn-lt"/>
              <a:ea typeface="+mn-ea"/>
              <a:cs typeface="+mn-cs"/>
            </a:rPr>
            <a:t>The BIM7AA</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BDA sheet does not replace the need to prepare a BIM manual.</a:t>
          </a:r>
          <a:endParaRPr lang="en-GB">
            <a:effectLst/>
          </a:endParaRPr>
        </a:p>
        <a:p>
          <a:r>
            <a:rPr lang="en-GB" sz="1100">
              <a:solidFill>
                <a:schemeClr val="dk1"/>
              </a:solidFill>
              <a:effectLst/>
              <a:latin typeface="+mn-lt"/>
              <a:ea typeface="+mn-ea"/>
              <a:cs typeface="+mn-cs"/>
            </a:rPr>
            <a:t>The BIM7AA</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BDA can also be used in </a:t>
          </a:r>
          <a:r>
            <a:rPr lang="en-GB" sz="1100" baseline="0">
              <a:solidFill>
                <a:schemeClr val="dk1"/>
              </a:solidFill>
              <a:effectLst/>
              <a:latin typeface="+mn-lt"/>
              <a:ea typeface="+mn-ea"/>
              <a:cs typeface="+mn-cs"/>
            </a:rPr>
            <a:t>the</a:t>
          </a:r>
          <a:r>
            <a:rPr lang="en-GB" sz="1100">
              <a:solidFill>
                <a:schemeClr val="dk1"/>
              </a:solidFill>
              <a:effectLst/>
              <a:latin typeface="+mn-lt"/>
              <a:ea typeface="+mn-ea"/>
              <a:cs typeface="+mn-cs"/>
            </a:rPr>
            <a:t> tendering process</a:t>
          </a:r>
          <a:r>
            <a:rPr lang="en-GB" sz="1100" baseline="0">
              <a:solidFill>
                <a:schemeClr val="dk1"/>
              </a:solidFill>
              <a:effectLst/>
              <a:latin typeface="+mn-lt"/>
              <a:ea typeface="+mn-ea"/>
              <a:cs typeface="+mn-cs"/>
            </a:rPr>
            <a:t> by the consultant </a:t>
          </a:r>
          <a:r>
            <a:rPr lang="en-GB" sz="1100">
              <a:solidFill>
                <a:schemeClr val="dk1"/>
              </a:solidFill>
              <a:effectLst/>
              <a:latin typeface="+mn-lt"/>
              <a:ea typeface="+mn-ea"/>
              <a:cs typeface="+mn-cs"/>
            </a:rPr>
            <a:t>to clarify the consulting firm’s standard services.</a:t>
          </a:r>
          <a:endParaRPr lang="da-DK" sz="1100" b="1" u="sng">
            <a:solidFill>
              <a:schemeClr val="dk1"/>
            </a:solidFill>
            <a:effectLst/>
            <a:latin typeface="+mn-lt"/>
            <a:ea typeface="+mn-ea"/>
            <a:cs typeface="+mn-cs"/>
          </a:endParaRPr>
        </a:p>
        <a:p>
          <a:endParaRPr lang="da-DK" sz="1100" b="1" u="sng">
            <a:solidFill>
              <a:schemeClr val="dk1"/>
            </a:solidFill>
            <a:effectLst/>
            <a:latin typeface="+mn-lt"/>
            <a:ea typeface="+mn-ea"/>
            <a:cs typeface="+mn-cs"/>
          </a:endParaRPr>
        </a:p>
        <a:p>
          <a:r>
            <a:rPr lang="da-DK" sz="1100" b="1" u="sng">
              <a:solidFill>
                <a:schemeClr val="dk1"/>
              </a:solidFill>
              <a:effectLst/>
              <a:latin typeface="+mn-lt"/>
              <a:ea typeface="+mn-ea"/>
              <a:cs typeface="+mn-cs"/>
            </a:rPr>
            <a:t>Overview</a:t>
          </a:r>
        </a:p>
        <a:p>
          <a:r>
            <a:rPr lang="en-GB" sz="1100">
              <a:solidFill>
                <a:schemeClr val="dk1"/>
              </a:solidFill>
              <a:effectLst/>
              <a:latin typeface="+mn-lt"/>
              <a:ea typeface="+mn-ea"/>
              <a:cs typeface="+mn-cs"/>
            </a:rPr>
            <a:t>In Denmark, the liability conditions in the construction industry are described in ABR89, AB92, ABT93, and YB from Danske Ark/FRI.</a:t>
          </a:r>
          <a:endParaRPr lang="en-GB">
            <a:effectLst/>
          </a:endParaRPr>
        </a:p>
        <a:p>
          <a:r>
            <a:rPr lang="en-GB" sz="1100">
              <a:solidFill>
                <a:schemeClr val="dk1"/>
              </a:solidFill>
              <a:effectLst/>
              <a:latin typeface="+mn-lt"/>
              <a:ea typeface="+mn-ea"/>
              <a:cs typeface="+mn-cs"/>
            </a:rPr>
            <a:t>These contractual terms lay the framework for the parties’ overall performance/output and responsibility. </a:t>
          </a:r>
          <a:endParaRPr lang="en-GB">
            <a:effectLst/>
          </a:endParaRPr>
        </a:p>
        <a:p>
          <a:r>
            <a:rPr lang="en-GB" sz="1100">
              <a:solidFill>
                <a:schemeClr val="dk1"/>
              </a:solidFill>
              <a:effectLst/>
              <a:latin typeface="+mn-lt"/>
              <a:ea typeface="+mn-ea"/>
              <a:cs typeface="+mn-cs"/>
            </a:rPr>
            <a:t>For this reason, it is also necessary to be able to specify the BDR at a building </a:t>
          </a:r>
          <a:r>
            <a:rPr lang="en-GB" sz="1100">
              <a:solidFill>
                <a:sysClr val="windowText" lastClr="000000"/>
              </a:solidFill>
              <a:effectLst/>
              <a:latin typeface="+mn-lt"/>
              <a:ea typeface="+mn-ea"/>
              <a:cs typeface="+mn-cs"/>
            </a:rPr>
            <a:t>components level</a:t>
          </a:r>
          <a:r>
            <a:rPr lang="en-GB" sz="1100">
              <a:solidFill>
                <a:schemeClr val="dk1"/>
              </a:solidFill>
              <a:effectLst/>
              <a:latin typeface="+mn-lt"/>
              <a:ea typeface="+mn-ea"/>
              <a:cs typeface="+mn-cs"/>
            </a:rPr>
            <a:t>. Please note that building </a:t>
          </a:r>
          <a:r>
            <a:rPr lang="en-GB" sz="1100">
              <a:solidFill>
                <a:sysClr val="windowText" lastClr="000000"/>
              </a:solidFill>
              <a:effectLst/>
              <a:latin typeface="+mn-lt"/>
              <a:ea typeface="+mn-ea"/>
              <a:cs typeface="+mn-cs"/>
            </a:rPr>
            <a:t>component  </a:t>
          </a:r>
          <a:r>
            <a:rPr lang="en-GB" sz="1100">
              <a:solidFill>
                <a:schemeClr val="dk1"/>
              </a:solidFill>
              <a:effectLst/>
              <a:latin typeface="+mn-lt"/>
              <a:ea typeface="+mn-ea"/>
              <a:cs typeface="+mn-cs"/>
            </a:rPr>
            <a:t>in a building model can be represented at different levels in a specific phase. This is why the “BDR” concept is not used for the model but solely for the individual building </a:t>
          </a:r>
          <a:r>
            <a:rPr lang="en-GB" sz="1100" baseline="0">
              <a:solidFill>
                <a:sysClr val="windowText" lastClr="000000"/>
              </a:solidFill>
              <a:effectLst/>
              <a:latin typeface="+mn-lt"/>
              <a:ea typeface="+mn-ea"/>
              <a:cs typeface="+mn-cs"/>
            </a:rPr>
            <a:t>components.</a:t>
          </a:r>
          <a:endParaRPr lang="da-DK" sz="1100">
            <a:solidFill>
              <a:schemeClr val="dk1"/>
            </a:solidFill>
            <a:effectLst/>
            <a:latin typeface="+mn-lt"/>
            <a:ea typeface="+mn-ea"/>
            <a:cs typeface="+mn-cs"/>
          </a:endParaRPr>
        </a:p>
        <a:p>
          <a:endParaRPr lang="da-DK" sz="1100">
            <a:solidFill>
              <a:schemeClr val="dk1"/>
            </a:solidFill>
            <a:effectLst/>
            <a:latin typeface="+mn-lt"/>
            <a:ea typeface="+mn-ea"/>
            <a:cs typeface="+mn-cs"/>
          </a:endParaRPr>
        </a:p>
        <a:p>
          <a:r>
            <a:rPr lang="en-GB" sz="1100" b="1" u="sng">
              <a:solidFill>
                <a:schemeClr val="dk1"/>
              </a:solidFill>
              <a:effectLst/>
              <a:latin typeface="+mn-lt"/>
              <a:ea typeface="+mn-ea"/>
              <a:cs typeface="+mn-cs"/>
            </a:rPr>
            <a:t>Practical application</a:t>
          </a:r>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The BIM7AA BDR sheet comprises a specification of building </a:t>
          </a:r>
          <a:r>
            <a:rPr lang="en-GB" sz="1100">
              <a:solidFill>
                <a:sysClr val="windowText" lastClr="000000"/>
              </a:solidFill>
              <a:effectLst/>
              <a:latin typeface="+mn-lt"/>
              <a:ea typeface="+mn-ea"/>
              <a:cs typeface="+mn-cs"/>
            </a:rPr>
            <a:t>components</a:t>
          </a:r>
          <a:r>
            <a:rPr lang="en-GB" sz="1100">
              <a:solidFill>
                <a:schemeClr val="dk1"/>
              </a:solidFill>
              <a:effectLst/>
              <a:latin typeface="+mn-lt"/>
              <a:ea typeface="+mn-ea"/>
              <a:cs typeface="+mn-cs"/>
            </a:rPr>
            <a:t> using a</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type</a:t>
          </a:r>
          <a:r>
            <a:rPr lang="en-GB" sz="1100" baseline="0">
              <a:solidFill>
                <a:schemeClr val="dk1"/>
              </a:solidFill>
              <a:effectLst/>
              <a:latin typeface="+mn-lt"/>
              <a:ea typeface="+mn-ea"/>
              <a:cs typeface="+mn-cs"/>
            </a:rPr>
            <a:t> c</a:t>
          </a:r>
          <a:r>
            <a:rPr lang="en-GB" sz="1100">
              <a:solidFill>
                <a:schemeClr val="dk1"/>
              </a:solidFill>
              <a:effectLst/>
              <a:latin typeface="+mn-lt"/>
              <a:ea typeface="+mn-ea"/>
              <a:cs typeface="+mn-cs"/>
            </a:rPr>
            <a:t>ode and its associated type name structured in accordance with BIM7AA Type Code.</a:t>
          </a:r>
        </a:p>
        <a:p>
          <a:r>
            <a:rPr lang="en-GB" sz="1100">
              <a:solidFill>
                <a:schemeClr val="dk1"/>
              </a:solidFill>
              <a:effectLst/>
              <a:latin typeface="+mn-lt"/>
              <a:ea typeface="+mn-ea"/>
              <a:cs typeface="+mn-cs"/>
            </a:rPr>
            <a:t>The BIM7AA BDR sheet must </a:t>
          </a:r>
          <a:r>
            <a:rPr lang="en-GB" sz="1100" u="sng">
              <a:solidFill>
                <a:schemeClr val="dk1"/>
              </a:solidFill>
              <a:effectLst/>
              <a:latin typeface="+mn-lt"/>
              <a:ea typeface="+mn-ea"/>
              <a:cs typeface="+mn-cs"/>
            </a:rPr>
            <a:t>always</a:t>
          </a:r>
          <a:r>
            <a:rPr lang="en-GB" sz="1100">
              <a:solidFill>
                <a:schemeClr val="dk1"/>
              </a:solidFill>
              <a:effectLst/>
              <a:latin typeface="+mn-lt"/>
              <a:ea typeface="+mn-ea"/>
              <a:cs typeface="+mn-cs"/>
            </a:rPr>
            <a:t> be rendered project-specific and be reviewed by the relevant parties in the project.</a:t>
          </a:r>
          <a:endParaRPr lang="da-DK">
            <a:effectLst/>
          </a:endParaRPr>
        </a:p>
        <a:p>
          <a:endParaRPr lang="da-DK">
            <a:effectLst/>
          </a:endParaRPr>
        </a:p>
        <a:p>
          <a:r>
            <a:rPr lang="en-GB" sz="1100" b="1" u="sng">
              <a:solidFill>
                <a:schemeClr val="dk1"/>
              </a:solidFill>
              <a:effectLst/>
              <a:latin typeface="+mn-lt"/>
              <a:ea typeface="+mn-ea"/>
              <a:cs typeface="+mn-cs"/>
            </a:rPr>
            <a:t>Interface form</a:t>
          </a:r>
          <a:r>
            <a:rPr lang="en-GB" sz="1100">
              <a:solidFill>
                <a:schemeClr val="dk1"/>
              </a:solidFill>
              <a:effectLst/>
              <a:latin typeface="+mn-lt"/>
              <a:ea typeface="+mn-ea"/>
              <a:cs typeface="+mn-cs"/>
            </a:rPr>
            <a:t/>
          </a:r>
          <a:br>
            <a:rPr lang="en-GB" sz="1100">
              <a:solidFill>
                <a:schemeClr val="dk1"/>
              </a:solidFill>
              <a:effectLst/>
              <a:latin typeface="+mn-lt"/>
              <a:ea typeface="+mn-ea"/>
              <a:cs typeface="+mn-cs"/>
            </a:rPr>
          </a:br>
          <a:r>
            <a:rPr lang="en-GB" sz="1100">
              <a:solidFill>
                <a:schemeClr val="dk1"/>
              </a:solidFill>
              <a:effectLst/>
              <a:latin typeface="+mn-lt"/>
              <a:ea typeface="+mn-ea"/>
              <a:cs typeface="+mn-cs"/>
            </a:rPr>
            <a:t>The interface form specifies which party is charged with overarching consulting responsibility for the building </a:t>
          </a:r>
          <a:r>
            <a:rPr lang="en-GB" sz="1100">
              <a:solidFill>
                <a:srgbClr val="FF0000"/>
              </a:solidFill>
              <a:effectLst/>
              <a:latin typeface="+mn-lt"/>
              <a:ea typeface="+mn-ea"/>
              <a:cs typeface="+mn-cs"/>
            </a:rPr>
            <a:t> </a:t>
          </a:r>
          <a:r>
            <a:rPr lang="en-GB" sz="1100">
              <a:solidFill>
                <a:sysClr val="windowText" lastClr="000000"/>
              </a:solidFill>
              <a:effectLst/>
              <a:latin typeface="+mn-lt"/>
              <a:ea typeface="+mn-ea"/>
              <a:cs typeface="+mn-cs"/>
            </a:rPr>
            <a:t>component</a:t>
          </a:r>
          <a:r>
            <a:rPr lang="en-GB" sz="1100">
              <a:solidFill>
                <a:schemeClr val="dk1"/>
              </a:solidFill>
              <a:effectLst/>
              <a:latin typeface="+mn-lt"/>
              <a:ea typeface="+mn-ea"/>
              <a:cs typeface="+mn-cs"/>
            </a:rPr>
            <a:t> concerned at the time of formation of contract and tender. </a:t>
          </a:r>
        </a:p>
        <a:p>
          <a:r>
            <a:rPr lang="en-GB" sz="1100">
              <a:solidFill>
                <a:schemeClr val="dk1"/>
              </a:solidFill>
              <a:effectLst/>
              <a:latin typeface="+mn-lt"/>
              <a:ea typeface="+mn-ea"/>
              <a:cs typeface="+mn-cs"/>
            </a:rPr>
            <a:t>It is consider sufficient if the interface form is filled out at the formation of contract.</a:t>
          </a:r>
        </a:p>
        <a:p>
          <a:endParaRPr lang="da-DK" sz="1100">
            <a:solidFill>
              <a:sysClr val="windowText" lastClr="000000"/>
            </a:solidFill>
            <a:effectLst/>
            <a:latin typeface="+mn-lt"/>
            <a:ea typeface="+mn-ea"/>
            <a:cs typeface="+mn-cs"/>
          </a:endParaRPr>
        </a:p>
        <a:p>
          <a:r>
            <a:rPr lang="en-GB" sz="1100" b="1" u="sng">
              <a:solidFill>
                <a:schemeClr val="dk1"/>
              </a:solidFill>
              <a:effectLst/>
              <a:latin typeface="+mn-lt"/>
              <a:ea typeface="+mn-ea"/>
              <a:cs typeface="+mn-cs"/>
            </a:rPr>
            <a:t>Modelling responsibility form</a:t>
          </a:r>
          <a:r>
            <a:rPr lang="da-DK" sz="1100">
              <a:solidFill>
                <a:schemeClr val="dk1"/>
              </a:solidFill>
              <a:effectLst/>
              <a:latin typeface="+mn-lt"/>
              <a:ea typeface="+mn-ea"/>
              <a:cs typeface="+mn-cs"/>
            </a:rPr>
            <a:t/>
          </a:r>
          <a:br>
            <a:rPr lang="da-DK" sz="1100">
              <a:solidFill>
                <a:schemeClr val="dk1"/>
              </a:solidFill>
              <a:effectLst/>
              <a:latin typeface="+mn-lt"/>
              <a:ea typeface="+mn-ea"/>
              <a:cs typeface="+mn-cs"/>
            </a:rPr>
          </a:br>
          <a:r>
            <a:rPr lang="en-GB" sz="1100">
              <a:solidFill>
                <a:schemeClr val="dk1"/>
              </a:solidFill>
              <a:effectLst/>
              <a:latin typeface="+mn-lt"/>
              <a:ea typeface="+mn-ea"/>
              <a:cs typeface="+mn-cs"/>
            </a:rPr>
            <a:t>The modelling responsibility form specifies which parties are responsible for the modelling of the building </a:t>
          </a:r>
          <a:r>
            <a:rPr lang="en-GB" sz="1100">
              <a:solidFill>
                <a:srgbClr val="FF0000"/>
              </a:solidFill>
              <a:effectLst/>
              <a:latin typeface="+mn-lt"/>
              <a:ea typeface="+mn-ea"/>
              <a:cs typeface="+mn-cs"/>
            </a:rPr>
            <a:t> </a:t>
          </a:r>
          <a:r>
            <a:rPr lang="en-GB" sz="1100">
              <a:solidFill>
                <a:sysClr val="windowText" lastClr="000000"/>
              </a:solidFill>
              <a:effectLst/>
              <a:latin typeface="+mn-lt"/>
              <a:ea typeface="+mn-ea"/>
              <a:cs typeface="+mn-cs"/>
            </a:rPr>
            <a:t>component</a:t>
          </a:r>
          <a:r>
            <a:rPr lang="en-GB" sz="1100">
              <a:solidFill>
                <a:schemeClr val="dk1"/>
              </a:solidFill>
              <a:effectLst/>
              <a:latin typeface="+mn-lt"/>
              <a:ea typeface="+mn-ea"/>
              <a:cs typeface="+mn-cs"/>
            </a:rPr>
            <a:t> concerned in a given phase</a:t>
          </a:r>
          <a:endParaRPr lang="da-DK" sz="1100">
            <a:solidFill>
              <a:schemeClr val="dk1"/>
            </a:solidFill>
            <a:effectLst/>
            <a:latin typeface="+mn-lt"/>
            <a:ea typeface="+mn-ea"/>
            <a:cs typeface="+mn-cs"/>
          </a:endParaRPr>
        </a:p>
        <a:p>
          <a:endParaRPr lang="da-DK" sz="1100">
            <a:solidFill>
              <a:schemeClr val="dk1"/>
            </a:solidFill>
            <a:effectLst/>
            <a:latin typeface="+mn-lt"/>
            <a:ea typeface="+mn-ea"/>
            <a:cs typeface="+mn-cs"/>
          </a:endParaRPr>
        </a:p>
        <a:p>
          <a:r>
            <a:rPr lang="en-GB" sz="1100">
              <a:solidFill>
                <a:schemeClr val="dk1"/>
              </a:solidFill>
              <a:effectLst/>
              <a:latin typeface="+mn-lt"/>
              <a:ea typeface="+mn-ea"/>
              <a:cs typeface="+mn-cs"/>
            </a:rPr>
            <a:t>Colours indicate which party is modelling the building </a:t>
          </a:r>
          <a:r>
            <a:rPr lang="en-GB" sz="1100">
              <a:solidFill>
                <a:sysClr val="windowText" lastClr="000000"/>
              </a:solidFill>
              <a:effectLst/>
              <a:latin typeface="+mn-lt"/>
              <a:ea typeface="+mn-ea"/>
              <a:cs typeface="+mn-cs"/>
            </a:rPr>
            <a:t>component in </a:t>
          </a:r>
          <a:r>
            <a:rPr lang="en-GB" sz="1100">
              <a:solidFill>
                <a:schemeClr val="dk1"/>
              </a:solidFill>
              <a:effectLst/>
              <a:latin typeface="+mn-lt"/>
              <a:ea typeface="+mn-ea"/>
              <a:cs typeface="+mn-cs"/>
            </a:rPr>
            <a:t>the respective building models, and specify the point in time during the project process when these will be available in the model and thus shared with other parties.</a:t>
          </a:r>
          <a:r>
            <a:rPr lang="da-DK" sz="1100" baseline="0">
              <a:solidFill>
                <a:schemeClr val="dk1"/>
              </a:solidFill>
              <a:effectLst/>
              <a:latin typeface="+mn-lt"/>
              <a:ea typeface="+mn-ea"/>
              <a:cs typeface="+mn-cs"/>
            </a:rPr>
            <a:t> </a:t>
          </a:r>
          <a:r>
            <a:rPr lang="en-GB" sz="1100">
              <a:solidFill>
                <a:schemeClr val="dk1"/>
              </a:solidFill>
              <a:effectLst/>
              <a:latin typeface="+mn-lt"/>
              <a:ea typeface="+mn-ea"/>
              <a:cs typeface="+mn-cs"/>
            </a:rPr>
            <a:t>Letters indicate the level of modelling. For the modelling level, please refer to the Mapping Table and the example.</a:t>
          </a:r>
          <a:r>
            <a:rPr lang="da-DK" sz="1100">
              <a:solidFill>
                <a:schemeClr val="dk1"/>
              </a:solidFill>
              <a:effectLst/>
              <a:latin typeface="+mn-lt"/>
              <a:ea typeface="+mn-ea"/>
              <a:cs typeface="+mn-cs"/>
            </a:rPr>
            <a:t/>
          </a:r>
          <a:br>
            <a:rPr lang="da-DK" sz="1100">
              <a:solidFill>
                <a:schemeClr val="dk1"/>
              </a:solidFill>
              <a:effectLst/>
              <a:latin typeface="+mn-lt"/>
              <a:ea typeface="+mn-ea"/>
              <a:cs typeface="+mn-cs"/>
            </a:rPr>
          </a:br>
          <a:endParaRPr lang="da-DK" sz="1100">
            <a:solidFill>
              <a:schemeClr val="dk1"/>
            </a:solidFill>
            <a:effectLst/>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building </a:t>
          </a:r>
          <a:r>
            <a:rPr lang="en-GB" sz="1100" baseline="0">
              <a:solidFill>
                <a:sysClr val="windowText" lastClr="000000"/>
              </a:solidFill>
              <a:effectLst/>
              <a:latin typeface="+mn-lt"/>
              <a:ea typeface="+mn-ea"/>
              <a:cs typeface="+mn-cs"/>
            </a:rPr>
            <a:t>component </a:t>
          </a:r>
          <a:r>
            <a:rPr lang="en-GB" sz="1100">
              <a:solidFill>
                <a:schemeClr val="dk1"/>
              </a:solidFill>
              <a:effectLst/>
              <a:latin typeface="+mn-lt"/>
              <a:ea typeface="+mn-ea"/>
              <a:cs typeface="+mn-cs"/>
            </a:rPr>
            <a:t>must be modelled for the level specified at the beginning of the phase by the party responsible. </a:t>
          </a:r>
        </a:p>
        <a:p>
          <a:pPr marL="0" marR="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Therefore, the markings do not indicate the start-up of the modelling process. The time at which the modelling must begin in order to be able to deliver building models is to be agreed separately for the projects by the parties. The BIM7AA BDR sheet is not a time schedule. Therefore, the exchange of trade models, phase changeovers and handovers, etc., must be specified elsewhere.</a:t>
          </a:r>
        </a:p>
        <a:p>
          <a:pPr marL="0" marR="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endParaRPr lang="en-GB">
            <a:effectLst/>
          </a:endParaRPr>
        </a:p>
        <a:p>
          <a:endParaRPr lang="da-DK" sz="1100">
            <a:solidFill>
              <a:schemeClr val="dk1"/>
            </a:solidFill>
            <a:effectLst/>
            <a:latin typeface="+mn-lt"/>
            <a:ea typeface="+mn-ea"/>
            <a:cs typeface="+mn-cs"/>
          </a:endParaRPr>
        </a:p>
        <a:p>
          <a:endParaRPr lang="da-DK" sz="1100">
            <a:solidFill>
              <a:sysClr val="windowText" lastClr="000000"/>
            </a:solidFill>
            <a:effectLst/>
            <a:latin typeface="+mn-lt"/>
            <a:ea typeface="+mn-ea"/>
            <a:cs typeface="+mn-cs"/>
          </a:endParaRPr>
        </a:p>
      </xdr:txBody>
    </xdr:sp>
    <xdr:clientData/>
  </xdr:twoCellAnchor>
  <xdr:twoCellAnchor>
    <xdr:from>
      <xdr:col>10</xdr:col>
      <xdr:colOff>76580</xdr:colOff>
      <xdr:row>0</xdr:row>
      <xdr:rowOff>0</xdr:rowOff>
    </xdr:from>
    <xdr:to>
      <xdr:col>19</xdr:col>
      <xdr:colOff>668780</xdr:colOff>
      <xdr:row>45</xdr:row>
      <xdr:rowOff>160224</xdr:rowOff>
    </xdr:to>
    <xdr:sp macro="" textlink="">
      <xdr:nvSpPr>
        <xdr:cNvPr id="3" name="Tekstboks 2"/>
        <xdr:cNvSpPr txBox="1"/>
      </xdr:nvSpPr>
      <xdr:spPr>
        <a:xfrm>
          <a:off x="6955747" y="0"/>
          <a:ext cx="6783450" cy="9208974"/>
        </a:xfrm>
        <a:prstGeom prst="rect">
          <a:avLst/>
        </a:prstGeom>
        <a:ln w="38100"/>
      </xdr:spPr>
      <xdr:style>
        <a:lnRef idx="2">
          <a:schemeClr val="accent5"/>
        </a:lnRef>
        <a:fillRef idx="1">
          <a:schemeClr val="lt1"/>
        </a:fillRef>
        <a:effectRef idx="0">
          <a:schemeClr val="accent5"/>
        </a:effectRef>
        <a:fontRef idx="minor">
          <a:schemeClr val="dk1"/>
        </a:fontRef>
      </xdr:style>
      <xdr:txBody>
        <a:bodyPr vertOverflow="clip" horzOverflow="clip" wrap="square" rtlCol="0" anchor="t"/>
        <a:lstStyle/>
        <a:p>
          <a:endParaRPr lang="da-DK" sz="2000">
            <a:effectLst/>
          </a:endParaRPr>
        </a:p>
        <a:p>
          <a:endParaRPr lang="da-DK" sz="1100" b="1" u="sng">
            <a:solidFill>
              <a:schemeClr val="dk1"/>
            </a:solidFill>
            <a:effectLst/>
            <a:latin typeface="+mn-lt"/>
            <a:ea typeface="+mn-ea"/>
            <a:cs typeface="+mn-cs"/>
          </a:endParaRPr>
        </a:p>
        <a:p>
          <a:r>
            <a:rPr lang="en-GB" sz="1100" b="1" u="sng">
              <a:solidFill>
                <a:schemeClr val="dk1"/>
              </a:solidFill>
              <a:effectLst/>
              <a:latin typeface="+mn-lt"/>
              <a:ea typeface="+mn-ea"/>
              <a:cs typeface="+mn-cs"/>
            </a:rPr>
            <a:t>Modelling responsibility form (continued)</a:t>
          </a:r>
        </a:p>
        <a:p>
          <a:r>
            <a:rPr lang="en-GB" sz="1100">
              <a:solidFill>
                <a:schemeClr val="dk1"/>
              </a:solidFill>
              <a:effectLst/>
              <a:latin typeface="+mn-lt"/>
              <a:ea typeface="+mn-ea"/>
              <a:cs typeface="+mn-cs"/>
            </a:rPr>
            <a:t>The interface form will sometimes specify the party which is responsible for the modelling, and at the same time, other parties will be obliged to contribute with information relating to the building </a:t>
          </a:r>
          <a:r>
            <a:rPr lang="en-GB" sz="1100">
              <a:solidFill>
                <a:sysClr val="windowText" lastClr="000000"/>
              </a:solidFill>
              <a:effectLst/>
              <a:latin typeface="+mn-lt"/>
              <a:ea typeface="+mn-ea"/>
              <a:cs typeface="+mn-cs"/>
            </a:rPr>
            <a:t>componet</a:t>
          </a:r>
          <a:r>
            <a:rPr lang="en-GB" sz="1100">
              <a:solidFill>
                <a:schemeClr val="dk1"/>
              </a:solidFill>
              <a:effectLst/>
              <a:latin typeface="+mn-lt"/>
              <a:ea typeface="+mn-ea"/>
              <a:cs typeface="+mn-cs"/>
            </a:rPr>
            <a:t>. </a:t>
          </a:r>
          <a:endParaRPr lang="en-GB">
            <a:effectLst/>
          </a:endParaRPr>
        </a:p>
        <a:p>
          <a:endParaRPr lang="da-DK" sz="1100">
            <a:solidFill>
              <a:schemeClr val="dk1"/>
            </a:solidFill>
            <a:effectLst/>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For example, early in the process, the design engineer must deliver to the architect the dimensions, based on static calculations, of the building </a:t>
          </a:r>
          <a:r>
            <a:rPr lang="en-GB" sz="1100" baseline="0">
              <a:solidFill>
                <a:schemeClr val="dk1"/>
              </a:solidFill>
              <a:effectLst/>
              <a:latin typeface="+mn-lt"/>
              <a:ea typeface="+mn-ea"/>
              <a:cs typeface="+mn-cs"/>
            </a:rPr>
            <a:t>component </a:t>
          </a:r>
          <a:r>
            <a:rPr lang="en-GB" sz="1100">
              <a:solidFill>
                <a:schemeClr val="dk1"/>
              </a:solidFill>
              <a:effectLst/>
              <a:latin typeface="+mn-lt"/>
              <a:ea typeface="+mn-ea"/>
              <a:cs typeface="+mn-cs"/>
            </a:rPr>
            <a:t>which the architect is modelling for the design engineer. After this, the design engineer will take over responsibility for the modelling later in the process and will also be responsible for the tendering of these building</a:t>
          </a:r>
          <a:r>
            <a:rPr lang="en-GB" sz="1100" baseline="0">
              <a:solidFill>
                <a:schemeClr val="dk1"/>
              </a:solidFill>
              <a:effectLst/>
              <a:latin typeface="+mn-lt"/>
              <a:ea typeface="+mn-ea"/>
              <a:cs typeface="+mn-cs"/>
            </a:rPr>
            <a:t> c</a:t>
          </a:r>
          <a:r>
            <a:rPr lang="en-GB" sz="1100" baseline="0">
              <a:solidFill>
                <a:sysClr val="windowText" lastClr="000000"/>
              </a:solidFill>
              <a:effectLst/>
              <a:latin typeface="+mn-lt"/>
              <a:ea typeface="+mn-ea"/>
              <a:cs typeface="+mn-cs"/>
            </a:rPr>
            <a:t>omponents</a:t>
          </a:r>
          <a:r>
            <a:rPr lang="en-GB" sz="1100">
              <a:solidFill>
                <a:sysClr val="windowText" lastClr="000000"/>
              </a:solidFill>
              <a:effectLst/>
              <a:latin typeface="+mn-lt"/>
              <a:ea typeface="+mn-ea"/>
              <a:cs typeface="+mn-cs"/>
            </a:rPr>
            <a:t>. </a:t>
          </a:r>
        </a:p>
        <a:p>
          <a:endParaRPr lang="en-GB">
            <a:effectLst/>
          </a:endParaRPr>
        </a:p>
        <a:p>
          <a:pPr marL="0" marR="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For the installation trades, the modelled volume objects for routings must be so precise that subsequent changes to storey and/or ceiling heights are not required later in the process. A general layout plan specifying the placement of engineering-room units must be carried out, and shaft dimensions must also be reliable. </a:t>
          </a:r>
        </a:p>
        <a:p>
          <a:endParaRPr lang="da-DK" sz="1100" b="1" u="sng">
            <a:solidFill>
              <a:schemeClr val="dk1"/>
            </a:solidFill>
            <a:effectLst/>
            <a:latin typeface="+mn-lt"/>
            <a:ea typeface="+mn-ea"/>
            <a:cs typeface="+mn-cs"/>
          </a:endParaRPr>
        </a:p>
        <a:p>
          <a:r>
            <a:rPr lang="en-GB" sz="1100" b="1" u="sng">
              <a:solidFill>
                <a:schemeClr val="dk1"/>
              </a:solidFill>
              <a:effectLst/>
              <a:latin typeface="+mn-lt"/>
              <a:ea typeface="+mn-ea"/>
              <a:cs typeface="+mn-cs"/>
            </a:rPr>
            <a:t>Mapping table</a:t>
          </a:r>
          <a:endParaRPr lang="en-GB">
            <a:effectLst/>
          </a:endParaRPr>
        </a:p>
        <a:p>
          <a:r>
            <a:rPr lang="en-GB" sz="1100">
              <a:solidFill>
                <a:schemeClr val="dk1"/>
              </a:solidFill>
              <a:effectLst/>
              <a:latin typeface="+mn-lt"/>
              <a:ea typeface="+mn-ea"/>
              <a:cs typeface="+mn-cs"/>
            </a:rPr>
            <a:t>An approximate comparison of BDR</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levels, LOD</a:t>
          </a:r>
          <a:r>
            <a:rPr lang="en-GB" sz="1100" baseline="0">
              <a:solidFill>
                <a:schemeClr val="dk1"/>
              </a:solidFill>
              <a:effectLst/>
              <a:latin typeface="+mn-lt"/>
              <a:ea typeface="+mn-ea"/>
              <a:cs typeface="+mn-cs"/>
            </a:rPr>
            <a:t> levels</a:t>
          </a:r>
          <a:r>
            <a:rPr lang="en-GB" sz="1100">
              <a:solidFill>
                <a:schemeClr val="dk1"/>
              </a:solidFill>
              <a:effectLst/>
              <a:latin typeface="+mn-lt"/>
              <a:ea typeface="+mn-ea"/>
              <a:cs typeface="+mn-cs"/>
            </a:rPr>
            <a:t>, information levels from CCS and information levels from bips</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C102 CAD manual 2008 is provided below.</a:t>
          </a:r>
          <a:endParaRPr lang="en-GB">
            <a:effectLst/>
          </a:endParaRPr>
        </a:p>
        <a:p>
          <a:endParaRPr lang="da-DK" sz="1100">
            <a:solidFill>
              <a:schemeClr val="dk1"/>
            </a:solidFill>
            <a:effectLst/>
            <a:latin typeface="+mn-lt"/>
            <a:ea typeface="+mn-ea"/>
            <a:cs typeface="+mn-cs"/>
          </a:endParaRPr>
        </a:p>
        <a:p>
          <a:r>
            <a:rPr lang="en-GB" sz="1100" b="1">
              <a:solidFill>
                <a:schemeClr val="dk1"/>
              </a:solidFill>
              <a:effectLst/>
              <a:latin typeface="+mn-lt"/>
              <a:ea typeface="+mn-ea"/>
              <a:cs typeface="+mn-cs"/>
            </a:rPr>
            <a:t>BDR</a:t>
          </a:r>
          <a:r>
            <a:rPr lang="en-GB" sz="1100">
              <a:solidFill>
                <a:schemeClr val="dk1"/>
              </a:solidFill>
              <a:effectLst/>
              <a:latin typeface="+mn-lt"/>
              <a:ea typeface="+mn-ea"/>
              <a:cs typeface="+mn-cs"/>
            </a:rPr>
            <a:t>	</a:t>
          </a:r>
          <a:r>
            <a:rPr lang="de-DE" sz="1100" b="1">
              <a:solidFill>
                <a:schemeClr val="dk1"/>
              </a:solidFill>
              <a:effectLst/>
              <a:latin typeface="+mn-lt"/>
              <a:ea typeface="+mn-ea"/>
              <a:cs typeface="+mn-cs"/>
            </a:rPr>
            <a:t>BIM FORUM</a:t>
          </a:r>
          <a:r>
            <a:rPr lang="de-DE" sz="1100">
              <a:solidFill>
                <a:schemeClr val="dk1"/>
              </a:solidFill>
              <a:effectLst/>
              <a:latin typeface="+mn-lt"/>
              <a:ea typeface="+mn-ea"/>
              <a:cs typeface="+mn-cs"/>
            </a:rPr>
            <a:t>	</a:t>
          </a:r>
          <a:r>
            <a:rPr lang="de-DE" sz="1100" b="1">
              <a:solidFill>
                <a:schemeClr val="dk1"/>
              </a:solidFill>
              <a:effectLst/>
              <a:latin typeface="+mn-lt"/>
              <a:ea typeface="+mn-ea"/>
              <a:cs typeface="+mn-cs"/>
            </a:rPr>
            <a:t>bips C102</a:t>
          </a:r>
          <a:r>
            <a:rPr lang="de-DE" sz="1100">
              <a:solidFill>
                <a:schemeClr val="dk1"/>
              </a:solidFill>
              <a:effectLst/>
              <a:latin typeface="+mn-lt"/>
              <a:ea typeface="+mn-ea"/>
              <a:cs typeface="+mn-cs"/>
            </a:rPr>
            <a:t>	</a:t>
          </a:r>
          <a:r>
            <a:rPr lang="de-DE" sz="1100" b="1">
              <a:solidFill>
                <a:schemeClr val="dk1"/>
              </a:solidFill>
              <a:effectLst/>
              <a:latin typeface="+mn-lt"/>
              <a:ea typeface="+mn-ea"/>
              <a:cs typeface="+mn-cs"/>
            </a:rPr>
            <a:t>CCS</a:t>
          </a:r>
          <a:r>
            <a:rPr lang="de-DE" sz="1100">
              <a:solidFill>
                <a:schemeClr val="dk1"/>
              </a:solidFill>
              <a:effectLst/>
              <a:latin typeface="+mn-lt"/>
              <a:ea typeface="+mn-ea"/>
              <a:cs typeface="+mn-cs"/>
            </a:rPr>
            <a:t>		</a:t>
          </a:r>
          <a:r>
            <a:rPr lang="de-DE" sz="1100" b="1">
              <a:solidFill>
                <a:schemeClr val="dk1"/>
              </a:solidFill>
              <a:effectLst/>
              <a:latin typeface="+mn-lt"/>
              <a:ea typeface="+mn-ea"/>
              <a:cs typeface="+mn-cs"/>
            </a:rPr>
            <a:t>Definitions</a:t>
          </a:r>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A	LOD 100	bips level 0–1	CCS level 1–2		Concept</a:t>
          </a:r>
        </a:p>
        <a:p>
          <a:r>
            <a:rPr lang="en-GB" sz="1100">
              <a:solidFill>
                <a:schemeClr val="dk1"/>
              </a:solidFill>
              <a:effectLst/>
              <a:latin typeface="+mn-lt"/>
              <a:ea typeface="+mn-ea"/>
              <a:cs typeface="+mn-cs"/>
            </a:rPr>
            <a:t>B	LOD 200	bips level 2–3	CCS level 3		Design</a:t>
          </a:r>
        </a:p>
        <a:p>
          <a:r>
            <a:rPr lang="en-GB" sz="1100">
              <a:solidFill>
                <a:schemeClr val="dk1"/>
              </a:solidFill>
              <a:effectLst/>
              <a:latin typeface="+mn-lt"/>
              <a:ea typeface="+mn-ea"/>
              <a:cs typeface="+mn-cs"/>
            </a:rPr>
            <a:t>C	LOD 300	bips level 4	CCS level 4–5		Chosen design</a:t>
          </a:r>
        </a:p>
        <a:p>
          <a:r>
            <a:rPr lang="en-GB" sz="1100">
              <a:solidFill>
                <a:schemeClr val="dk1"/>
              </a:solidFill>
              <a:effectLst/>
              <a:latin typeface="+mn-lt"/>
              <a:ea typeface="+mn-ea"/>
              <a:cs typeface="+mn-cs"/>
            </a:rPr>
            <a:t>D	LOD 350	bips level 5	CCS level 6		Product</a:t>
          </a:r>
        </a:p>
        <a:p>
          <a:r>
            <a:rPr lang="en-GB" sz="1100">
              <a:solidFill>
                <a:schemeClr val="dk1"/>
              </a:solidFill>
              <a:effectLst/>
              <a:latin typeface="+mn-lt"/>
              <a:ea typeface="+mn-ea"/>
              <a:cs typeface="+mn-cs"/>
            </a:rPr>
            <a:t>E	LOD 400	bips level 6	CCS level 7		Special mounting</a:t>
          </a:r>
        </a:p>
        <a:p>
          <a:r>
            <a:rPr lang="en-GB" sz="1100">
              <a:solidFill>
                <a:schemeClr val="dk1"/>
              </a:solidFill>
              <a:effectLst/>
              <a:latin typeface="+mn-lt"/>
              <a:ea typeface="+mn-ea"/>
              <a:cs typeface="+mn-cs"/>
            </a:rPr>
            <a:t>F	LOD 500	Beyond the scope of bips specifications	Verified mounting</a:t>
          </a:r>
        </a:p>
        <a:p>
          <a:pPr marL="0" marR="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It is recommend to specify the selected level definition on the form (i.e. do not specify it with letters, but use the definition matrix chosen).</a:t>
          </a:r>
        </a:p>
        <a:p>
          <a:endParaRPr lang="da-DK" sz="1100" b="1" u="sng">
            <a:solidFill>
              <a:schemeClr val="dk1"/>
            </a:solidFill>
            <a:effectLst/>
            <a:latin typeface="+mn-lt"/>
            <a:ea typeface="+mn-ea"/>
            <a:cs typeface="+mn-cs"/>
          </a:endParaRPr>
        </a:p>
        <a:p>
          <a:r>
            <a:rPr lang="en-GB" sz="1100" b="1" u="sng">
              <a:solidFill>
                <a:schemeClr val="dk1"/>
              </a:solidFill>
              <a:effectLst/>
              <a:latin typeface="+mn-lt"/>
              <a:ea typeface="+mn-ea"/>
              <a:cs typeface="+mn-cs"/>
            </a:rPr>
            <a:t>Example: Wall</a:t>
          </a:r>
          <a:endParaRPr lang="en-GB" sz="1100">
            <a:solidFill>
              <a:schemeClr val="dk1"/>
            </a:solidFill>
            <a:effectLst/>
            <a:latin typeface="+mn-lt"/>
            <a:ea typeface="+mn-ea"/>
            <a:cs typeface="+mn-cs"/>
          </a:endParaRPr>
        </a:p>
        <a:p>
          <a:r>
            <a:rPr lang="da-DK" sz="1100">
              <a:solidFill>
                <a:schemeClr val="dk1"/>
              </a:solidFill>
              <a:effectLst/>
              <a:latin typeface="+mn-lt"/>
              <a:ea typeface="+mn-ea"/>
              <a:cs typeface="+mn-cs"/>
            </a:rPr>
            <a:t>A</a:t>
          </a:r>
          <a:r>
            <a:rPr lang="da-DK" sz="1100" baseline="0">
              <a:solidFill>
                <a:schemeClr val="dk1"/>
              </a:solidFill>
              <a:effectLst/>
              <a:latin typeface="+mn-lt"/>
              <a:ea typeface="+mn-ea"/>
              <a:cs typeface="+mn-cs"/>
            </a:rPr>
            <a:t>     </a:t>
          </a:r>
          <a:r>
            <a:rPr lang="en-GB" sz="1100">
              <a:solidFill>
                <a:schemeClr val="dk1"/>
              </a:solidFill>
              <a:effectLst/>
              <a:latin typeface="+mn-lt"/>
              <a:ea typeface="+mn-ea"/>
              <a:cs typeface="+mn-cs"/>
            </a:rPr>
            <a:t>Modelled as generic walls or mass generic </a:t>
          </a:r>
          <a:r>
            <a:rPr lang="en-GB" sz="1100">
              <a:solidFill>
                <a:sysClr val="windowText" lastClr="000000"/>
              </a:solidFill>
              <a:effectLst/>
              <a:latin typeface="+mn-lt"/>
              <a:ea typeface="+mn-ea"/>
              <a:cs typeface="+mn-cs"/>
            </a:rPr>
            <a:t>components.</a:t>
          </a:r>
          <a:r>
            <a:rPr lang="en-GB" sz="1100" baseline="0">
              <a:solidFill>
                <a:sysClr val="windowText" lastClr="000000"/>
              </a:solidFill>
              <a:effectLst/>
              <a:latin typeface="+mn-lt"/>
              <a:ea typeface="+mn-ea"/>
              <a:cs typeface="+mn-cs"/>
            </a:rPr>
            <a:t> </a:t>
          </a:r>
          <a:endParaRPr lang="da-DK">
            <a:solidFill>
              <a:sysClr val="windowText" lastClr="000000"/>
            </a:solidFill>
            <a:effectLst/>
          </a:endParaRPr>
        </a:p>
        <a:p>
          <a:r>
            <a:rPr lang="da-DK" sz="1100">
              <a:solidFill>
                <a:schemeClr val="dk1"/>
              </a:solidFill>
              <a:effectLst/>
              <a:latin typeface="+mn-lt"/>
              <a:ea typeface="+mn-ea"/>
              <a:cs typeface="+mn-cs"/>
            </a:rPr>
            <a:t>B</a:t>
          </a:r>
          <a:r>
            <a:rPr lang="da-DK" sz="1100" baseline="0">
              <a:solidFill>
                <a:schemeClr val="dk1"/>
              </a:solidFill>
              <a:effectLst/>
              <a:latin typeface="+mn-lt"/>
              <a:ea typeface="+mn-ea"/>
              <a:cs typeface="+mn-cs"/>
            </a:rPr>
            <a:t>     </a:t>
          </a:r>
          <a:r>
            <a:rPr lang="en-GB" sz="1100">
              <a:solidFill>
                <a:schemeClr val="dk1"/>
              </a:solidFill>
              <a:effectLst/>
              <a:latin typeface="+mn-lt"/>
              <a:ea typeface="+mn-ea"/>
              <a:cs typeface="+mn-cs"/>
            </a:rPr>
            <a:t>Modelled as generic walls with approximate volume, size, shape, placement and orientation</a:t>
          </a:r>
        </a:p>
        <a:p>
          <a:r>
            <a:rPr lang="da-DK" sz="1100">
              <a:solidFill>
                <a:schemeClr val="dk1"/>
              </a:solidFill>
              <a:effectLst/>
              <a:latin typeface="+mn-lt"/>
              <a:ea typeface="+mn-ea"/>
              <a:cs typeface="+mn-cs"/>
            </a:rPr>
            <a:t>C</a:t>
          </a:r>
          <a:r>
            <a:rPr lang="da-DK" sz="1100" baseline="0">
              <a:solidFill>
                <a:schemeClr val="dk1"/>
              </a:solidFill>
              <a:effectLst/>
              <a:latin typeface="+mn-lt"/>
              <a:ea typeface="+mn-ea"/>
              <a:cs typeface="+mn-cs"/>
            </a:rPr>
            <a:t>     </a:t>
          </a:r>
          <a:r>
            <a:rPr lang="en-GB" sz="1100">
              <a:solidFill>
                <a:schemeClr val="dk1"/>
              </a:solidFill>
              <a:effectLst/>
              <a:latin typeface="+mn-lt"/>
              <a:ea typeface="+mn-ea"/>
              <a:cs typeface="+mn-cs"/>
            </a:rPr>
            <a:t>Modelled as a correct wall structure with the correct volume, dimensions, shape, placement and orientation</a:t>
          </a:r>
          <a:endParaRPr lang="da-DK" sz="1100" baseline="0">
            <a:solidFill>
              <a:schemeClr val="dk1"/>
            </a:solidFill>
            <a:effectLst/>
            <a:latin typeface="+mn-lt"/>
            <a:ea typeface="+mn-ea"/>
            <a:cs typeface="+mn-cs"/>
          </a:endParaRPr>
        </a:p>
        <a:p>
          <a:r>
            <a:rPr lang="da-DK" sz="1100">
              <a:solidFill>
                <a:schemeClr val="dk1"/>
              </a:solidFill>
              <a:effectLst/>
              <a:latin typeface="+mn-lt"/>
              <a:ea typeface="+mn-ea"/>
              <a:cs typeface="+mn-cs"/>
            </a:rPr>
            <a:t>D</a:t>
          </a:r>
          <a:r>
            <a:rPr lang="da-DK" sz="1100" baseline="0">
              <a:solidFill>
                <a:schemeClr val="dk1"/>
              </a:solidFill>
              <a:effectLst/>
              <a:latin typeface="+mn-lt"/>
              <a:ea typeface="+mn-ea"/>
              <a:cs typeface="+mn-cs"/>
            </a:rPr>
            <a:t>     </a:t>
          </a:r>
          <a:r>
            <a:rPr lang="en-GB" sz="1100">
              <a:solidFill>
                <a:schemeClr val="dk1"/>
              </a:solidFill>
              <a:effectLst/>
              <a:latin typeface="+mn-lt"/>
              <a:ea typeface="+mn-ea"/>
              <a:cs typeface="+mn-cs"/>
            </a:rPr>
            <a:t>Modelled as a specific wall structure, which corresponds to using a supplier-specific wall with the correct </a:t>
          </a:r>
          <a:endParaRPr lang="da-DK" sz="1100" baseline="0">
            <a:solidFill>
              <a:schemeClr val="dk1"/>
            </a:solidFill>
            <a:effectLst/>
            <a:latin typeface="+mn-lt"/>
            <a:ea typeface="+mn-ea"/>
            <a:cs typeface="+mn-cs"/>
          </a:endParaRPr>
        </a:p>
        <a:p>
          <a:r>
            <a:rPr lang="en-GB" sz="1100">
              <a:solidFill>
                <a:schemeClr val="dk1"/>
              </a:solidFill>
              <a:effectLst/>
              <a:latin typeface="+mn-lt"/>
              <a:ea typeface="+mn-ea"/>
              <a:cs typeface="+mn-cs"/>
            </a:rPr>
            <a:t>        volume, dimensions, shape, placement and orientation</a:t>
          </a:r>
          <a:endParaRPr lang="da-DK" sz="1100">
            <a:solidFill>
              <a:schemeClr val="dk1"/>
            </a:solidFill>
            <a:effectLst/>
            <a:latin typeface="+mn-lt"/>
            <a:ea typeface="+mn-ea"/>
            <a:cs typeface="+mn-cs"/>
          </a:endParaRPr>
        </a:p>
        <a:p>
          <a:r>
            <a:rPr lang="da-DK" sz="1100">
              <a:solidFill>
                <a:schemeClr val="dk1"/>
              </a:solidFill>
              <a:effectLst/>
              <a:latin typeface="+mn-lt"/>
              <a:ea typeface="+mn-ea"/>
              <a:cs typeface="+mn-cs"/>
            </a:rPr>
            <a:t>E</a:t>
          </a:r>
          <a:r>
            <a:rPr lang="da-DK" sz="1100" baseline="0">
              <a:solidFill>
                <a:schemeClr val="dk1"/>
              </a:solidFill>
              <a:effectLst/>
              <a:latin typeface="+mn-lt"/>
              <a:ea typeface="+mn-ea"/>
              <a:cs typeface="+mn-cs"/>
            </a:rPr>
            <a:t>     </a:t>
          </a:r>
          <a:r>
            <a:rPr lang="en-GB" sz="1100">
              <a:solidFill>
                <a:schemeClr val="dk1"/>
              </a:solidFill>
              <a:effectLst/>
              <a:latin typeface="+mn-lt"/>
              <a:ea typeface="+mn-ea"/>
              <a:cs typeface="+mn-cs"/>
            </a:rPr>
            <a:t>As D, inclusive of modelled installation details</a:t>
          </a:r>
          <a:endParaRPr lang="da-DK" sz="1100">
            <a:solidFill>
              <a:schemeClr val="dk1"/>
            </a:solidFill>
            <a:effectLst/>
            <a:latin typeface="+mn-lt"/>
            <a:ea typeface="+mn-ea"/>
            <a:cs typeface="+mn-cs"/>
          </a:endParaRPr>
        </a:p>
        <a:p>
          <a:endParaRPr lang="da-DK">
            <a:effectLst/>
          </a:endParaRPr>
        </a:p>
        <a:p>
          <a:r>
            <a:rPr lang="da-DK" sz="1100" b="1" u="sng">
              <a:solidFill>
                <a:schemeClr val="dk1"/>
              </a:solidFill>
              <a:effectLst/>
              <a:latin typeface="+mn-lt"/>
              <a:ea typeface="+mn-ea"/>
              <a:cs typeface="+mn-cs"/>
            </a:rPr>
            <a:t>Note</a:t>
          </a:r>
          <a:endParaRPr lang="en-GB">
            <a:effectLst/>
          </a:endParaRPr>
        </a:p>
        <a:p>
          <a:pPr marL="0" marR="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This BIM7AA BDR sheet is provided as a template, which is why BIM7AA cannot be held liable for the use of the BIM7AA BDR sheet</a:t>
          </a:r>
          <a:r>
            <a:rPr lang="en-GB" sz="1100" baseline="0">
              <a:solidFill>
                <a:schemeClr val="dk1"/>
              </a:solidFill>
              <a:effectLst/>
              <a:latin typeface="+mn-lt"/>
              <a:ea typeface="+mn-ea"/>
              <a:cs typeface="+mn-cs"/>
            </a:rPr>
            <a:t>. </a:t>
          </a:r>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The BIM7AA BDR sheet must always be rendered product-specific or company-specific for adaptations and non-conformities. </a:t>
          </a:r>
        </a:p>
        <a:p>
          <a:endParaRPr lang="da-DK" sz="1100" b="1">
            <a:solidFill>
              <a:schemeClr val="dk1"/>
            </a:solidFill>
            <a:effectLst/>
            <a:latin typeface="+mn-lt"/>
            <a:ea typeface="+mn-ea"/>
            <a:cs typeface="+mn-cs"/>
          </a:endParaRPr>
        </a:p>
        <a:p>
          <a:endParaRPr lang="da-DK" sz="1100" b="1">
            <a:solidFill>
              <a:schemeClr val="dk1"/>
            </a:solidFill>
            <a:effectLst/>
            <a:latin typeface="+mn-lt"/>
            <a:ea typeface="+mn-ea"/>
            <a:cs typeface="+mn-cs"/>
          </a:endParaRPr>
        </a:p>
        <a:p>
          <a:endParaRPr lang="da-DK" sz="1100"/>
        </a:p>
      </xdr:txBody>
    </xdr:sp>
    <xdr:clientData/>
  </xdr:twoCellAnchor>
  <xdr:twoCellAnchor editAs="oneCell">
    <xdr:from>
      <xdr:col>18</xdr:col>
      <xdr:colOff>286088</xdr:colOff>
      <xdr:row>39</xdr:row>
      <xdr:rowOff>122463</xdr:rowOff>
    </xdr:from>
    <xdr:to>
      <xdr:col>19</xdr:col>
      <xdr:colOff>381362</xdr:colOff>
      <xdr:row>45</xdr:row>
      <xdr:rowOff>27992</xdr:rowOff>
    </xdr:to>
    <xdr:pic>
      <xdr:nvPicPr>
        <xdr:cNvPr id="6" name="Billede 5"/>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630488" y="8123463"/>
          <a:ext cx="781074" cy="1105679"/>
        </a:xfrm>
        <a:prstGeom prst="rect">
          <a:avLst/>
        </a:prstGeom>
      </xdr:spPr>
    </xdr:pic>
    <xdr:clientData/>
  </xdr:twoCellAnchor>
  <xdr:twoCellAnchor editAs="oneCell">
    <xdr:from>
      <xdr:col>8</xdr:col>
      <xdr:colOff>314325</xdr:colOff>
      <xdr:row>39</xdr:row>
      <xdr:rowOff>148167</xdr:rowOff>
    </xdr:from>
    <xdr:to>
      <xdr:col>9</xdr:col>
      <xdr:colOff>409599</xdr:colOff>
      <xdr:row>45</xdr:row>
      <xdr:rowOff>53696</xdr:rowOff>
    </xdr:to>
    <xdr:pic>
      <xdr:nvPicPr>
        <xdr:cNvPr id="7" name="Billede 6"/>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817658" y="7990417"/>
          <a:ext cx="783191" cy="111202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13</xdr:col>
      <xdr:colOff>68033</xdr:colOff>
      <xdr:row>3</xdr:row>
      <xdr:rowOff>149677</xdr:rowOff>
    </xdr:from>
    <xdr:to>
      <xdr:col>13</xdr:col>
      <xdr:colOff>979712</xdr:colOff>
      <xdr:row>9</xdr:row>
      <xdr:rowOff>333374</xdr:rowOff>
    </xdr:to>
    <xdr:pic>
      <xdr:nvPicPr>
        <xdr:cNvPr id="2" name="Billed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9662319" y="870856"/>
          <a:ext cx="911679" cy="136751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sheetPr>
  <dimension ref="A1"/>
  <sheetViews>
    <sheetView showGridLines="0" tabSelected="1" view="pageBreakPreview" zoomScaleNormal="40" zoomScaleSheetLayoutView="100" workbookViewId="0">
      <selection activeCell="A48" sqref="A48"/>
    </sheetView>
  </sheetViews>
  <sheetFormatPr defaultRowHeight="15.75" x14ac:dyDescent="0.25"/>
  <sheetData/>
  <pageMargins left="0.23622047244094491" right="0.23622047244094491" top="0.19685039370078741" bottom="0.19685039370078741" header="0.31496062992125984" footer="0.31496062992125984"/>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pageSetUpPr fitToPage="1"/>
  </sheetPr>
  <dimension ref="B1:Z366"/>
  <sheetViews>
    <sheetView zoomScale="85" zoomScaleNormal="85" zoomScalePageLayoutView="90" workbookViewId="0">
      <pane ySplit="14" topLeftCell="A15" activePane="bottomLeft" state="frozen"/>
      <selection pane="bottomLeft" activeCell="C354" sqref="C354:F355"/>
    </sheetView>
  </sheetViews>
  <sheetFormatPr defaultColWidth="10.875" defaultRowHeight="15.75" x14ac:dyDescent="0.25"/>
  <cols>
    <col min="1" max="1" width="1.75" style="1" customWidth="1"/>
    <col min="2" max="2" width="6.625" style="4" customWidth="1"/>
    <col min="3" max="3" width="32.625" style="4" customWidth="1"/>
    <col min="4" max="4" width="1" style="4" customWidth="1"/>
    <col min="5" max="5" width="7.625" style="4" customWidth="1"/>
    <col min="6" max="6" width="21.75" style="4" customWidth="1"/>
    <col min="7" max="7" width="6.875" style="60" customWidth="1"/>
    <col min="8" max="8" width="1.5" style="2" customWidth="1"/>
    <col min="9" max="9" width="14.625" style="1" customWidth="1"/>
    <col min="10" max="10" width="15.375" style="1" customWidth="1"/>
    <col min="11" max="11" width="15.625" style="60" bestFit="1" customWidth="1"/>
    <col min="12" max="12" width="14.875" style="28" bestFit="1" customWidth="1"/>
    <col min="13" max="13" width="14.25" style="1" bestFit="1" customWidth="1"/>
    <col min="14" max="14" width="14.625" style="3" customWidth="1"/>
    <col min="15" max="17" width="10.875" style="1"/>
    <col min="18" max="18" width="53.75" style="1" customWidth="1"/>
    <col min="19" max="16384" width="10.875" style="1"/>
  </cols>
  <sheetData>
    <row r="1" spans="2:17" ht="29.25" customHeight="1" x14ac:dyDescent="0.25">
      <c r="B1" s="550" t="s">
        <v>277</v>
      </c>
      <c r="C1" s="550"/>
      <c r="D1" s="550"/>
      <c r="E1" s="550"/>
      <c r="F1" s="550"/>
      <c r="G1" s="550"/>
      <c r="H1" s="550"/>
      <c r="I1" s="550"/>
      <c r="J1" s="550"/>
      <c r="K1" s="550"/>
      <c r="L1" s="550"/>
      <c r="M1" s="550"/>
      <c r="N1" s="550"/>
    </row>
    <row r="2" spans="2:17" s="209" customFormat="1" ht="36.75" customHeight="1" x14ac:dyDescent="0.25">
      <c r="B2" s="206" t="s">
        <v>368</v>
      </c>
      <c r="C2" s="370"/>
      <c r="D2" s="371"/>
      <c r="E2" s="255" t="s">
        <v>54</v>
      </c>
      <c r="F2" s="372"/>
      <c r="G2" s="373"/>
      <c r="H2" s="207"/>
      <c r="I2" s="208" t="s">
        <v>53</v>
      </c>
      <c r="J2" s="208" t="s">
        <v>52</v>
      </c>
      <c r="K2" s="391"/>
      <c r="L2" s="392"/>
      <c r="M2" s="208" t="s">
        <v>377</v>
      </c>
      <c r="N2" s="206" t="s">
        <v>276</v>
      </c>
    </row>
    <row r="3" spans="2:17" ht="11.25" customHeight="1" x14ac:dyDescent="0.25">
      <c r="B3" s="374"/>
      <c r="C3" s="374"/>
      <c r="D3" s="374"/>
      <c r="E3" s="374"/>
      <c r="F3" s="374"/>
      <c r="G3" s="374"/>
      <c r="H3" s="374"/>
      <c r="I3" s="374"/>
      <c r="J3" s="374"/>
      <c r="K3" s="374"/>
      <c r="L3" s="374"/>
      <c r="M3" s="374"/>
      <c r="N3" s="378"/>
    </row>
    <row r="4" spans="2:17" ht="15.75" customHeight="1" x14ac:dyDescent="0.25">
      <c r="B4" s="379" t="s">
        <v>303</v>
      </c>
      <c r="C4" s="380"/>
      <c r="D4" s="385"/>
      <c r="E4" s="257" t="s">
        <v>369</v>
      </c>
      <c r="F4" s="27"/>
      <c r="G4" s="394" t="s">
        <v>7</v>
      </c>
      <c r="H4" s="82"/>
      <c r="I4" s="397" t="s">
        <v>278</v>
      </c>
      <c r="J4" s="398"/>
      <c r="K4" s="332" t="s">
        <v>317</v>
      </c>
      <c r="L4" s="332"/>
      <c r="M4" s="332"/>
      <c r="N4" s="388"/>
    </row>
    <row r="5" spans="2:17" ht="15" customHeight="1" x14ac:dyDescent="0.25">
      <c r="B5" s="381"/>
      <c r="C5" s="382"/>
      <c r="D5" s="386"/>
      <c r="E5" s="210" t="s">
        <v>13</v>
      </c>
      <c r="F5" s="167" t="s">
        <v>44</v>
      </c>
      <c r="G5" s="395"/>
      <c r="H5" s="83"/>
      <c r="I5" s="399"/>
      <c r="J5" s="400"/>
      <c r="K5" s="333" t="s">
        <v>48</v>
      </c>
      <c r="L5" s="333"/>
      <c r="M5" s="333"/>
      <c r="N5" s="389"/>
    </row>
    <row r="6" spans="2:17" ht="15.75" customHeight="1" x14ac:dyDescent="0.25">
      <c r="B6" s="381"/>
      <c r="C6" s="382"/>
      <c r="D6" s="386"/>
      <c r="E6" s="211" t="s">
        <v>16</v>
      </c>
      <c r="F6" s="256" t="s">
        <v>47</v>
      </c>
      <c r="G6" s="395"/>
      <c r="H6" s="83"/>
      <c r="I6" s="399"/>
      <c r="J6" s="400"/>
      <c r="K6" s="333" t="s">
        <v>43</v>
      </c>
      <c r="L6" s="333"/>
      <c r="M6" s="333"/>
      <c r="N6" s="389"/>
    </row>
    <row r="7" spans="2:17" ht="15" customHeight="1" x14ac:dyDescent="0.25">
      <c r="B7" s="381"/>
      <c r="C7" s="382"/>
      <c r="D7" s="386"/>
      <c r="E7" s="212" t="s">
        <v>17</v>
      </c>
      <c r="F7" s="256" t="s">
        <v>360</v>
      </c>
      <c r="G7" s="395"/>
      <c r="H7" s="83"/>
      <c r="I7" s="399"/>
      <c r="J7" s="400"/>
      <c r="K7" s="333" t="s">
        <v>304</v>
      </c>
      <c r="L7" s="333"/>
      <c r="M7" s="333"/>
      <c r="N7" s="389"/>
    </row>
    <row r="8" spans="2:17" ht="15" customHeight="1" x14ac:dyDescent="0.25">
      <c r="B8" s="381"/>
      <c r="C8" s="382"/>
      <c r="D8" s="386"/>
      <c r="E8" s="213" t="s">
        <v>14</v>
      </c>
      <c r="F8" s="256" t="s">
        <v>45</v>
      </c>
      <c r="G8" s="395"/>
      <c r="H8" s="83"/>
      <c r="I8" s="399"/>
      <c r="J8" s="400"/>
      <c r="K8" s="333" t="s">
        <v>49</v>
      </c>
      <c r="L8" s="333"/>
      <c r="M8" s="333"/>
      <c r="N8" s="389"/>
    </row>
    <row r="9" spans="2:17" x14ac:dyDescent="0.25">
      <c r="B9" s="381"/>
      <c r="C9" s="382"/>
      <c r="D9" s="386"/>
      <c r="E9" s="38" t="s">
        <v>15</v>
      </c>
      <c r="F9" s="256" t="s">
        <v>46</v>
      </c>
      <c r="G9" s="395"/>
      <c r="H9" s="83"/>
      <c r="I9" s="399"/>
      <c r="J9" s="400"/>
      <c r="K9" s="333" t="s">
        <v>50</v>
      </c>
      <c r="L9" s="333"/>
      <c r="M9" s="333"/>
      <c r="N9" s="389"/>
    </row>
    <row r="10" spans="2:17" ht="57" customHeight="1" x14ac:dyDescent="0.25">
      <c r="B10" s="383"/>
      <c r="C10" s="384"/>
      <c r="D10" s="387"/>
      <c r="E10" s="109"/>
      <c r="F10" s="108"/>
      <c r="G10" s="396"/>
      <c r="H10" s="83"/>
      <c r="I10" s="401"/>
      <c r="J10" s="402"/>
      <c r="K10" s="334" t="s">
        <v>51</v>
      </c>
      <c r="L10" s="334"/>
      <c r="M10" s="334"/>
      <c r="N10" s="390"/>
    </row>
    <row r="11" spans="2:17" ht="10.5" customHeight="1" thickBot="1" x14ac:dyDescent="0.3">
      <c r="B11" s="393"/>
      <c r="C11" s="393"/>
      <c r="D11" s="393"/>
      <c r="E11" s="393"/>
      <c r="F11" s="393"/>
      <c r="G11" s="393"/>
      <c r="H11" s="393"/>
      <c r="I11" s="393"/>
      <c r="J11" s="393"/>
      <c r="K11" s="393"/>
      <c r="L11" s="393"/>
      <c r="M11" s="393"/>
      <c r="N11" s="393"/>
    </row>
    <row r="12" spans="2:17" ht="18.75" customHeight="1" thickBot="1" x14ac:dyDescent="0.3">
      <c r="B12" s="364" t="s">
        <v>279</v>
      </c>
      <c r="C12" s="365"/>
      <c r="D12" s="365"/>
      <c r="E12" s="365"/>
      <c r="F12" s="365"/>
      <c r="G12" s="366"/>
      <c r="H12" s="84"/>
      <c r="I12" s="367" t="s">
        <v>280</v>
      </c>
      <c r="J12" s="368"/>
      <c r="K12" s="368"/>
      <c r="L12" s="368"/>
      <c r="M12" s="368"/>
      <c r="N12" s="369"/>
    </row>
    <row r="13" spans="2:17" ht="9.75" customHeight="1" thickBot="1" x14ac:dyDescent="0.3">
      <c r="B13" s="374"/>
      <c r="C13" s="374"/>
      <c r="D13" s="374"/>
      <c r="E13" s="374"/>
      <c r="F13" s="374"/>
      <c r="G13" s="374"/>
      <c r="H13" s="374"/>
      <c r="I13" s="374"/>
      <c r="J13" s="374"/>
      <c r="K13" s="374"/>
      <c r="L13" s="374"/>
      <c r="M13" s="374"/>
      <c r="N13" s="374"/>
    </row>
    <row r="14" spans="2:17" ht="16.5" thickBot="1" x14ac:dyDescent="0.3">
      <c r="B14" s="37"/>
      <c r="C14" s="349"/>
      <c r="D14" s="350"/>
      <c r="E14" s="350"/>
      <c r="F14" s="351"/>
      <c r="G14" s="46"/>
      <c r="H14" s="85"/>
      <c r="I14" s="183" t="s">
        <v>300</v>
      </c>
      <c r="J14" s="183" t="s">
        <v>301</v>
      </c>
      <c r="K14" s="183" t="s">
        <v>308</v>
      </c>
      <c r="L14" s="183" t="s">
        <v>305</v>
      </c>
      <c r="M14" s="183" t="s">
        <v>306</v>
      </c>
      <c r="N14" s="214" t="s">
        <v>307</v>
      </c>
    </row>
    <row r="15" spans="2:17" ht="16.5" thickBot="1" x14ac:dyDescent="0.3">
      <c r="B15" s="305">
        <v>0</v>
      </c>
      <c r="C15" s="375" t="s">
        <v>281</v>
      </c>
      <c r="D15" s="376"/>
      <c r="E15" s="376"/>
      <c r="F15" s="377"/>
      <c r="G15" s="306"/>
      <c r="H15" s="86"/>
      <c r="I15" s="307"/>
      <c r="J15" s="307"/>
      <c r="K15" s="308"/>
      <c r="L15" s="307"/>
      <c r="M15" s="307"/>
      <c r="N15" s="309"/>
    </row>
    <row r="16" spans="2:17" ht="15" customHeight="1" x14ac:dyDescent="0.25">
      <c r="B16" s="79" t="s">
        <v>18</v>
      </c>
      <c r="C16" s="554" t="s">
        <v>55</v>
      </c>
      <c r="D16" s="555"/>
      <c r="E16" s="555"/>
      <c r="F16" s="556"/>
      <c r="G16" s="80"/>
      <c r="H16" s="87"/>
      <c r="I16" s="178"/>
      <c r="J16" s="178"/>
      <c r="K16" s="178"/>
      <c r="L16" s="177"/>
      <c r="M16" s="177"/>
      <c r="N16" s="215"/>
      <c r="P16" s="258"/>
      <c r="Q16" s="3"/>
    </row>
    <row r="17" spans="2:26" x14ac:dyDescent="0.25">
      <c r="B17" s="171" t="s">
        <v>0</v>
      </c>
      <c r="C17" s="557" t="s">
        <v>309</v>
      </c>
      <c r="D17" s="558"/>
      <c r="E17" s="558"/>
      <c r="F17" s="559"/>
      <c r="G17" s="251" t="s">
        <v>13</v>
      </c>
      <c r="H17" s="39"/>
      <c r="I17" s="190" t="s">
        <v>13</v>
      </c>
      <c r="J17" s="190" t="s">
        <v>41</v>
      </c>
      <c r="K17" s="115"/>
      <c r="L17" s="133"/>
      <c r="M17" s="115"/>
      <c r="N17" s="216"/>
      <c r="P17" s="258"/>
      <c r="Q17" s="3"/>
    </row>
    <row r="18" spans="2:26" x14ac:dyDescent="0.25">
      <c r="B18" s="42" t="s">
        <v>8</v>
      </c>
      <c r="C18" s="462" t="s">
        <v>56</v>
      </c>
      <c r="D18" s="463"/>
      <c r="E18" s="463"/>
      <c r="F18" s="464"/>
      <c r="G18" s="47" t="s">
        <v>16</v>
      </c>
      <c r="H18" s="39"/>
      <c r="I18" s="252"/>
      <c r="J18" s="192" t="s">
        <v>41</v>
      </c>
      <c r="K18" s="115"/>
      <c r="L18" s="133"/>
      <c r="M18" s="115"/>
      <c r="N18" s="216"/>
      <c r="O18" s="44"/>
      <c r="P18" s="258"/>
      <c r="Q18" s="45"/>
      <c r="R18" s="44"/>
      <c r="S18" s="44"/>
      <c r="T18" s="44"/>
      <c r="U18" s="44"/>
      <c r="V18" s="44"/>
      <c r="W18" s="44"/>
      <c r="X18" s="44"/>
      <c r="Y18" s="44"/>
      <c r="Z18" s="44"/>
    </row>
    <row r="19" spans="2:26" x14ac:dyDescent="0.25">
      <c r="B19" s="42" t="s">
        <v>9</v>
      </c>
      <c r="C19" s="462" t="s">
        <v>310</v>
      </c>
      <c r="D19" s="463"/>
      <c r="E19" s="463"/>
      <c r="F19" s="464"/>
      <c r="G19" s="48" t="s">
        <v>17</v>
      </c>
      <c r="H19" s="39"/>
      <c r="I19" s="143" t="s">
        <v>13</v>
      </c>
      <c r="J19" s="143" t="s">
        <v>13</v>
      </c>
      <c r="K19" s="115"/>
      <c r="L19" s="133"/>
      <c r="M19" s="115"/>
      <c r="N19" s="216"/>
      <c r="O19" s="44"/>
      <c r="P19" s="258"/>
      <c r="Q19" s="45"/>
      <c r="R19" s="44"/>
      <c r="S19" s="44"/>
      <c r="T19" s="44"/>
      <c r="U19" s="44"/>
      <c r="V19" s="44"/>
      <c r="W19" s="44"/>
      <c r="X19" s="44"/>
      <c r="Y19" s="44"/>
      <c r="Z19" s="44"/>
    </row>
    <row r="20" spans="2:26" x14ac:dyDescent="0.25">
      <c r="B20" s="42" t="s">
        <v>10</v>
      </c>
      <c r="C20" s="462" t="s">
        <v>57</v>
      </c>
      <c r="D20" s="463"/>
      <c r="E20" s="463"/>
      <c r="F20" s="464"/>
      <c r="G20" s="48" t="s">
        <v>17</v>
      </c>
      <c r="H20" s="39"/>
      <c r="I20" s="143" t="s">
        <v>13</v>
      </c>
      <c r="J20" s="143" t="s">
        <v>13</v>
      </c>
      <c r="K20" s="115"/>
      <c r="L20" s="133"/>
      <c r="M20" s="115"/>
      <c r="N20" s="216"/>
      <c r="O20" s="44"/>
      <c r="P20" s="258"/>
      <c r="Q20" s="45"/>
      <c r="R20" s="44"/>
      <c r="S20" s="44"/>
      <c r="T20" s="44"/>
      <c r="U20" s="44"/>
      <c r="V20" s="44"/>
      <c r="W20" s="44"/>
      <c r="X20" s="44"/>
      <c r="Y20" s="44"/>
      <c r="Z20" s="44"/>
    </row>
    <row r="21" spans="2:26" x14ac:dyDescent="0.25">
      <c r="B21" s="42" t="s">
        <v>11</v>
      </c>
      <c r="C21" s="462" t="s">
        <v>58</v>
      </c>
      <c r="D21" s="463"/>
      <c r="E21" s="463"/>
      <c r="F21" s="464"/>
      <c r="G21" s="48" t="s">
        <v>17</v>
      </c>
      <c r="H21" s="39"/>
      <c r="I21" s="143" t="s">
        <v>13</v>
      </c>
      <c r="J21" s="143" t="s">
        <v>13</v>
      </c>
      <c r="K21" s="115"/>
      <c r="L21" s="133"/>
      <c r="M21" s="115"/>
      <c r="N21" s="216"/>
      <c r="O21" s="44"/>
      <c r="P21" s="258"/>
      <c r="Q21" s="45"/>
      <c r="R21" s="44"/>
      <c r="S21" s="44"/>
      <c r="T21" s="44"/>
      <c r="U21" s="44"/>
      <c r="V21" s="44"/>
      <c r="W21" s="44"/>
      <c r="X21" s="44"/>
      <c r="Y21" s="44"/>
      <c r="Z21" s="44"/>
    </row>
    <row r="22" spans="2:26" ht="16.5" thickBot="1" x14ac:dyDescent="0.3">
      <c r="B22" s="43" t="s">
        <v>12</v>
      </c>
      <c r="C22" s="465" t="s">
        <v>59</v>
      </c>
      <c r="D22" s="466"/>
      <c r="E22" s="466"/>
      <c r="F22" s="467"/>
      <c r="G22" s="49" t="s">
        <v>14</v>
      </c>
      <c r="H22" s="39"/>
      <c r="I22" s="191" t="s">
        <v>13</v>
      </c>
      <c r="J22" s="191" t="s">
        <v>41</v>
      </c>
      <c r="K22" s="116"/>
      <c r="L22" s="156"/>
      <c r="M22" s="116"/>
      <c r="N22" s="217"/>
      <c r="O22" s="44"/>
      <c r="P22" s="258"/>
      <c r="Q22" s="45"/>
      <c r="R22" s="44"/>
      <c r="S22" s="44"/>
      <c r="T22" s="44"/>
      <c r="U22" s="44"/>
      <c r="V22" s="44"/>
      <c r="W22" s="44"/>
      <c r="X22" s="44"/>
      <c r="Y22" s="44"/>
      <c r="Z22" s="44"/>
    </row>
    <row r="23" spans="2:26" x14ac:dyDescent="0.25">
      <c r="B23" s="79" t="s">
        <v>19</v>
      </c>
      <c r="C23" s="544" t="s">
        <v>281</v>
      </c>
      <c r="D23" s="545"/>
      <c r="E23" s="545"/>
      <c r="F23" s="546"/>
      <c r="G23" s="320"/>
      <c r="H23" s="39"/>
      <c r="I23" s="322"/>
      <c r="J23" s="323"/>
      <c r="K23" s="322"/>
      <c r="L23" s="324"/>
      <c r="M23" s="322"/>
      <c r="N23" s="325"/>
      <c r="O23" s="44"/>
      <c r="P23" s="258"/>
      <c r="Q23" s="45"/>
      <c r="R23" s="44"/>
      <c r="S23" s="44"/>
      <c r="T23" s="44"/>
      <c r="U23" s="44"/>
      <c r="V23" s="44"/>
      <c r="W23" s="44"/>
      <c r="X23" s="44"/>
      <c r="Y23" s="44"/>
      <c r="Z23" s="44"/>
    </row>
    <row r="24" spans="2:26" x14ac:dyDescent="0.25">
      <c r="B24" s="91" t="s">
        <v>20</v>
      </c>
      <c r="C24" s="531" t="s">
        <v>311</v>
      </c>
      <c r="D24" s="532"/>
      <c r="E24" s="532"/>
      <c r="F24" s="533"/>
      <c r="G24" s="319" t="s">
        <v>40</v>
      </c>
      <c r="H24" s="39"/>
      <c r="I24" s="313" t="s">
        <v>13</v>
      </c>
      <c r="J24" s="321" t="s">
        <v>41</v>
      </c>
      <c r="K24" s="314"/>
      <c r="L24" s="315"/>
      <c r="M24" s="314"/>
      <c r="N24" s="316"/>
      <c r="O24" s="44"/>
      <c r="P24" s="258"/>
      <c r="Q24" s="45"/>
      <c r="R24" s="44"/>
      <c r="S24" s="44"/>
      <c r="T24" s="44"/>
      <c r="U24" s="44"/>
      <c r="V24" s="44"/>
      <c r="W24" s="44"/>
      <c r="X24" s="44"/>
      <c r="Y24" s="44"/>
      <c r="Z24" s="44"/>
    </row>
    <row r="25" spans="2:26" x14ac:dyDescent="0.25">
      <c r="B25" s="42" t="s">
        <v>21</v>
      </c>
      <c r="C25" s="462" t="s">
        <v>60</v>
      </c>
      <c r="D25" s="463"/>
      <c r="E25" s="463"/>
      <c r="F25" s="464"/>
      <c r="G25" s="93" t="s">
        <v>40</v>
      </c>
      <c r="H25" s="39"/>
      <c r="I25" s="179" t="s">
        <v>13</v>
      </c>
      <c r="J25" s="193" t="s">
        <v>41</v>
      </c>
      <c r="K25" s="115"/>
      <c r="L25" s="133"/>
      <c r="M25" s="115"/>
      <c r="N25" s="216"/>
      <c r="O25" s="44"/>
      <c r="P25" s="258"/>
      <c r="Q25" s="45"/>
      <c r="R25" s="44"/>
      <c r="S25" s="44"/>
      <c r="T25" s="44"/>
      <c r="U25" s="44"/>
      <c r="V25" s="44"/>
      <c r="W25" s="44"/>
      <c r="X25" s="44"/>
      <c r="Y25" s="44"/>
      <c r="Z25" s="44"/>
    </row>
    <row r="26" spans="2:26" x14ac:dyDescent="0.25">
      <c r="B26" s="42" t="s">
        <v>22</v>
      </c>
      <c r="C26" s="462" t="s">
        <v>61</v>
      </c>
      <c r="D26" s="463"/>
      <c r="E26" s="463"/>
      <c r="F26" s="464"/>
      <c r="G26" s="106" t="s">
        <v>13</v>
      </c>
      <c r="H26" s="39"/>
      <c r="I26" s="110" t="s">
        <v>13</v>
      </c>
      <c r="J26" s="110" t="s">
        <v>41</v>
      </c>
      <c r="K26" s="115"/>
      <c r="L26" s="133"/>
      <c r="M26" s="115"/>
      <c r="N26" s="216"/>
      <c r="O26" s="44"/>
      <c r="P26" s="258"/>
      <c r="Q26" s="45"/>
      <c r="R26" s="44"/>
      <c r="S26" s="44"/>
      <c r="T26" s="44"/>
      <c r="U26" s="44"/>
      <c r="V26" s="44"/>
      <c r="W26" s="44"/>
      <c r="X26" s="44"/>
      <c r="Y26" s="44"/>
      <c r="Z26" s="44"/>
    </row>
    <row r="27" spans="2:26" x14ac:dyDescent="0.25">
      <c r="B27" s="42" t="s">
        <v>23</v>
      </c>
      <c r="C27" s="462" t="s">
        <v>62</v>
      </c>
      <c r="D27" s="463"/>
      <c r="E27" s="463"/>
      <c r="F27" s="464"/>
      <c r="G27" s="106" t="s">
        <v>13</v>
      </c>
      <c r="H27" s="39"/>
      <c r="I27" s="110" t="s">
        <v>13</v>
      </c>
      <c r="J27" s="110" t="s">
        <v>41</v>
      </c>
      <c r="K27" s="115"/>
      <c r="L27" s="133"/>
      <c r="M27" s="115"/>
      <c r="N27" s="216"/>
      <c r="O27" s="44"/>
      <c r="P27" s="258"/>
      <c r="Q27" s="45"/>
      <c r="R27" s="44"/>
      <c r="S27" s="44"/>
      <c r="T27" s="44"/>
      <c r="U27" s="44"/>
      <c r="V27" s="44"/>
      <c r="W27" s="44"/>
      <c r="X27" s="44"/>
      <c r="Y27" s="44"/>
      <c r="Z27" s="44"/>
    </row>
    <row r="28" spans="2:26" x14ac:dyDescent="0.25">
      <c r="B28" s="42" t="s">
        <v>24</v>
      </c>
      <c r="C28" s="462" t="s">
        <v>63</v>
      </c>
      <c r="D28" s="463"/>
      <c r="E28" s="463"/>
      <c r="F28" s="464"/>
      <c r="G28" s="93" t="s">
        <v>40</v>
      </c>
      <c r="H28" s="39"/>
      <c r="I28" s="179" t="s">
        <v>13</v>
      </c>
      <c r="J28" s="193" t="s">
        <v>41</v>
      </c>
      <c r="K28" s="115"/>
      <c r="L28" s="133"/>
      <c r="M28" s="115"/>
      <c r="N28" s="216"/>
      <c r="O28" s="44"/>
      <c r="P28" s="258"/>
      <c r="Q28" s="45"/>
      <c r="R28" s="44"/>
      <c r="S28" s="44"/>
      <c r="T28" s="44"/>
      <c r="U28" s="44"/>
      <c r="V28" s="44"/>
      <c r="W28" s="44"/>
      <c r="X28" s="44"/>
      <c r="Y28" s="44"/>
      <c r="Z28" s="44"/>
    </row>
    <row r="29" spans="2:26" x14ac:dyDescent="0.25">
      <c r="B29" s="42" t="s">
        <v>25</v>
      </c>
      <c r="C29" s="462" t="s">
        <v>375</v>
      </c>
      <c r="D29" s="463"/>
      <c r="E29" s="463"/>
      <c r="F29" s="464"/>
      <c r="G29" s="106" t="s">
        <v>13</v>
      </c>
      <c r="H29" s="39"/>
      <c r="I29" s="110" t="s">
        <v>13</v>
      </c>
      <c r="J29" s="110" t="s">
        <v>41</v>
      </c>
      <c r="K29" s="115"/>
      <c r="L29" s="133"/>
      <c r="M29" s="115"/>
      <c r="N29" s="216"/>
      <c r="O29" s="44"/>
      <c r="P29" s="258"/>
      <c r="Q29" s="45"/>
      <c r="R29" s="44"/>
      <c r="S29" s="44"/>
      <c r="T29" s="44"/>
      <c r="U29" s="44"/>
      <c r="V29" s="44"/>
      <c r="W29" s="44"/>
      <c r="X29" s="44"/>
      <c r="Y29" s="44"/>
      <c r="Z29" s="44"/>
    </row>
    <row r="30" spans="2:26" x14ac:dyDescent="0.25">
      <c r="B30" s="42" t="s">
        <v>26</v>
      </c>
      <c r="C30" s="462" t="s">
        <v>64</v>
      </c>
      <c r="D30" s="463"/>
      <c r="E30" s="463"/>
      <c r="F30" s="464"/>
      <c r="G30" s="106" t="s">
        <v>13</v>
      </c>
      <c r="H30" s="39"/>
      <c r="I30" s="110" t="s">
        <v>13</v>
      </c>
      <c r="J30" s="110" t="s">
        <v>41</v>
      </c>
      <c r="K30" s="115"/>
      <c r="L30" s="133"/>
      <c r="M30" s="115"/>
      <c r="N30" s="216"/>
      <c r="O30" s="44"/>
      <c r="P30" s="258"/>
      <c r="Q30" s="45"/>
      <c r="R30" s="44"/>
      <c r="S30" s="44"/>
      <c r="T30" s="44"/>
      <c r="U30" s="44"/>
      <c r="V30" s="44"/>
      <c r="W30" s="44"/>
      <c r="X30" s="44"/>
      <c r="Y30" s="44"/>
      <c r="Z30" s="44"/>
    </row>
    <row r="31" spans="2:26" x14ac:dyDescent="0.25">
      <c r="B31" s="42" t="s">
        <v>27</v>
      </c>
      <c r="C31" s="462" t="s">
        <v>370</v>
      </c>
      <c r="D31" s="463"/>
      <c r="E31" s="463"/>
      <c r="F31" s="464"/>
      <c r="G31" s="106" t="s">
        <v>13</v>
      </c>
      <c r="H31" s="39"/>
      <c r="I31" s="110" t="s">
        <v>13</v>
      </c>
      <c r="J31" s="110" t="s">
        <v>41</v>
      </c>
      <c r="K31" s="115"/>
      <c r="L31" s="133"/>
      <c r="M31" s="115"/>
      <c r="N31" s="216"/>
      <c r="O31" s="44"/>
      <c r="P31" s="258"/>
      <c r="Q31" s="45"/>
      <c r="R31" s="44"/>
      <c r="S31" s="44"/>
      <c r="T31" s="44"/>
      <c r="U31" s="44"/>
      <c r="V31" s="44"/>
      <c r="W31" s="44"/>
      <c r="X31" s="44"/>
      <c r="Y31" s="44"/>
      <c r="Z31" s="44"/>
    </row>
    <row r="32" spans="2:26" ht="16.5" thickBot="1" x14ac:dyDescent="0.3">
      <c r="B32" s="92" t="s">
        <v>28</v>
      </c>
      <c r="C32" s="465" t="s">
        <v>65</v>
      </c>
      <c r="D32" s="466"/>
      <c r="E32" s="466"/>
      <c r="F32" s="467"/>
      <c r="G32" s="107" t="s">
        <v>13</v>
      </c>
      <c r="H32" s="39"/>
      <c r="I32" s="111" t="s">
        <v>13</v>
      </c>
      <c r="J32" s="111" t="s">
        <v>41</v>
      </c>
      <c r="K32" s="116"/>
      <c r="L32" s="156"/>
      <c r="M32" s="116"/>
      <c r="N32" s="217"/>
      <c r="O32" s="44"/>
      <c r="P32" s="258"/>
      <c r="Q32" s="45"/>
      <c r="R32" s="44"/>
      <c r="S32" s="44"/>
      <c r="T32" s="44"/>
      <c r="U32" s="44"/>
      <c r="V32" s="44"/>
      <c r="W32" s="44"/>
      <c r="X32" s="44"/>
      <c r="Y32" s="44"/>
      <c r="Z32" s="44"/>
    </row>
    <row r="33" spans="2:26" x14ac:dyDescent="0.25">
      <c r="B33" s="311" t="s">
        <v>29</v>
      </c>
      <c r="C33" s="544" t="s">
        <v>282</v>
      </c>
      <c r="D33" s="545"/>
      <c r="E33" s="545"/>
      <c r="F33" s="546"/>
      <c r="G33" s="312"/>
      <c r="H33" s="39"/>
      <c r="I33" s="180"/>
      <c r="J33" s="317"/>
      <c r="K33" s="180"/>
      <c r="L33" s="318"/>
      <c r="M33" s="180"/>
      <c r="N33" s="181"/>
      <c r="O33" s="44"/>
      <c r="P33" s="258"/>
      <c r="Q33" s="45"/>
      <c r="R33" s="44"/>
      <c r="S33" s="44"/>
      <c r="T33" s="44"/>
      <c r="U33" s="44"/>
      <c r="V33" s="44"/>
      <c r="W33" s="44"/>
      <c r="X33" s="44"/>
      <c r="Y33" s="44"/>
      <c r="Z33" s="44"/>
    </row>
    <row r="34" spans="2:26" x14ac:dyDescent="0.25">
      <c r="B34" s="91" t="s">
        <v>30</v>
      </c>
      <c r="C34" s="531" t="s">
        <v>66</v>
      </c>
      <c r="D34" s="532"/>
      <c r="E34" s="532"/>
      <c r="F34" s="533"/>
      <c r="G34" s="94" t="s">
        <v>40</v>
      </c>
      <c r="H34" s="39"/>
      <c r="I34" s="313" t="s">
        <v>13</v>
      </c>
      <c r="J34" s="314" t="s">
        <v>41</v>
      </c>
      <c r="K34" s="314"/>
      <c r="L34" s="315"/>
      <c r="M34" s="314"/>
      <c r="N34" s="316"/>
      <c r="O34" s="44"/>
      <c r="P34" s="258"/>
      <c r="Q34" s="45"/>
      <c r="R34" s="44"/>
      <c r="S34" s="44"/>
      <c r="T34" s="44"/>
      <c r="U34" s="44"/>
      <c r="V34" s="44"/>
      <c r="W34" s="44"/>
      <c r="X34" s="44"/>
      <c r="Y34" s="44"/>
      <c r="Z34" s="44"/>
    </row>
    <row r="35" spans="2:26" x14ac:dyDescent="0.25">
      <c r="B35" s="42" t="s">
        <v>31</v>
      </c>
      <c r="C35" s="462" t="s">
        <v>67</v>
      </c>
      <c r="D35" s="463"/>
      <c r="E35" s="463"/>
      <c r="F35" s="464"/>
      <c r="G35" s="93" t="s">
        <v>40</v>
      </c>
      <c r="H35" s="39"/>
      <c r="I35" s="121" t="s">
        <v>13</v>
      </c>
      <c r="J35" s="115" t="s">
        <v>41</v>
      </c>
      <c r="K35" s="115"/>
      <c r="L35" s="133"/>
      <c r="M35" s="115"/>
      <c r="N35" s="216"/>
      <c r="O35" s="44"/>
      <c r="P35" s="258"/>
      <c r="Q35" s="45"/>
      <c r="R35" s="44"/>
      <c r="S35" s="44"/>
      <c r="T35" s="44"/>
      <c r="U35" s="44"/>
      <c r="V35" s="44"/>
      <c r="W35" s="44"/>
      <c r="X35" s="44"/>
      <c r="Y35" s="44"/>
      <c r="Z35" s="44"/>
    </row>
    <row r="36" spans="2:26" x14ac:dyDescent="0.25">
      <c r="B36" s="42" t="s">
        <v>32</v>
      </c>
      <c r="C36" s="462" t="s">
        <v>68</v>
      </c>
      <c r="D36" s="463"/>
      <c r="E36" s="463"/>
      <c r="F36" s="464"/>
      <c r="G36" s="106" t="s">
        <v>13</v>
      </c>
      <c r="H36" s="39"/>
      <c r="I36" s="110" t="s">
        <v>13</v>
      </c>
      <c r="J36" s="110" t="s">
        <v>41</v>
      </c>
      <c r="K36" s="115"/>
      <c r="L36" s="133"/>
      <c r="M36" s="115"/>
      <c r="N36" s="216"/>
      <c r="O36" s="44"/>
      <c r="P36" s="258"/>
      <c r="Q36" s="45"/>
      <c r="R36" s="44"/>
      <c r="S36" s="44"/>
      <c r="T36" s="44"/>
      <c r="U36" s="44"/>
      <c r="V36" s="44"/>
      <c r="W36" s="44"/>
      <c r="X36" s="44"/>
      <c r="Y36" s="44"/>
      <c r="Z36" s="44"/>
    </row>
    <row r="37" spans="2:26" x14ac:dyDescent="0.25">
      <c r="B37" s="42" t="s">
        <v>33</v>
      </c>
      <c r="C37" s="462" t="s">
        <v>69</v>
      </c>
      <c r="D37" s="463"/>
      <c r="E37" s="463"/>
      <c r="F37" s="464"/>
      <c r="G37" s="106" t="s">
        <v>13</v>
      </c>
      <c r="H37" s="39"/>
      <c r="I37" s="110" t="s">
        <v>13</v>
      </c>
      <c r="J37" s="110" t="s">
        <v>41</v>
      </c>
      <c r="K37" s="115"/>
      <c r="L37" s="133"/>
      <c r="M37" s="115"/>
      <c r="N37" s="216"/>
      <c r="O37" s="44"/>
      <c r="P37" s="258"/>
      <c r="Q37" s="45"/>
      <c r="R37" s="44"/>
      <c r="S37" s="44"/>
      <c r="T37" s="44"/>
      <c r="U37" s="44"/>
      <c r="V37" s="44"/>
      <c r="W37" s="44"/>
      <c r="X37" s="44"/>
      <c r="Y37" s="44"/>
      <c r="Z37" s="44"/>
    </row>
    <row r="38" spans="2:26" x14ac:dyDescent="0.25">
      <c r="B38" s="42" t="s">
        <v>34</v>
      </c>
      <c r="C38" s="462" t="s">
        <v>70</v>
      </c>
      <c r="D38" s="463"/>
      <c r="E38" s="463"/>
      <c r="F38" s="464"/>
      <c r="G38" s="93" t="s">
        <v>40</v>
      </c>
      <c r="H38" s="39"/>
      <c r="I38" s="121" t="s">
        <v>13</v>
      </c>
      <c r="J38" s="115" t="s">
        <v>41</v>
      </c>
      <c r="K38" s="115"/>
      <c r="L38" s="133"/>
      <c r="M38" s="115"/>
      <c r="N38" s="216"/>
      <c r="O38" s="44"/>
      <c r="P38" s="258"/>
      <c r="Q38" s="45"/>
      <c r="R38" s="44"/>
      <c r="S38" s="44"/>
      <c r="T38" s="44"/>
      <c r="U38" s="44"/>
      <c r="V38" s="44"/>
      <c r="W38" s="44"/>
      <c r="X38" s="44"/>
      <c r="Y38" s="44"/>
      <c r="Z38" s="44"/>
    </row>
    <row r="39" spans="2:26" x14ac:dyDescent="0.25">
      <c r="B39" s="42" t="s">
        <v>35</v>
      </c>
      <c r="C39" s="462" t="s">
        <v>376</v>
      </c>
      <c r="D39" s="463"/>
      <c r="E39" s="463"/>
      <c r="F39" s="464"/>
      <c r="G39" s="106" t="s">
        <v>13</v>
      </c>
      <c r="H39" s="39"/>
      <c r="I39" s="110" t="s">
        <v>13</v>
      </c>
      <c r="J39" s="110" t="s">
        <v>41</v>
      </c>
      <c r="K39" s="115"/>
      <c r="L39" s="133"/>
      <c r="M39" s="115"/>
      <c r="N39" s="216"/>
      <c r="O39" s="44"/>
      <c r="P39" s="258"/>
      <c r="Q39" s="45"/>
      <c r="R39" s="44"/>
      <c r="S39" s="44"/>
      <c r="T39" s="44"/>
      <c r="U39" s="44"/>
      <c r="V39" s="44"/>
      <c r="W39" s="44"/>
      <c r="X39" s="44"/>
      <c r="Y39" s="44"/>
      <c r="Z39" s="44"/>
    </row>
    <row r="40" spans="2:26" x14ac:dyDescent="0.25">
      <c r="B40" s="42" t="s">
        <v>36</v>
      </c>
      <c r="C40" s="462" t="s">
        <v>71</v>
      </c>
      <c r="D40" s="463"/>
      <c r="E40" s="463"/>
      <c r="F40" s="464"/>
      <c r="G40" s="106" t="s">
        <v>13</v>
      </c>
      <c r="H40" s="39"/>
      <c r="I40" s="110" t="s">
        <v>13</v>
      </c>
      <c r="J40" s="110" t="s">
        <v>41</v>
      </c>
      <c r="K40" s="115"/>
      <c r="L40" s="133"/>
      <c r="M40" s="115"/>
      <c r="N40" s="216"/>
      <c r="O40" s="44"/>
      <c r="P40" s="258"/>
      <c r="Q40" s="45"/>
      <c r="R40" s="44"/>
      <c r="S40" s="44"/>
      <c r="T40" s="44"/>
      <c r="U40" s="44"/>
      <c r="V40" s="44"/>
      <c r="W40" s="44"/>
      <c r="X40" s="44"/>
      <c r="Y40" s="44"/>
      <c r="Z40" s="44"/>
    </row>
    <row r="41" spans="2:26" x14ac:dyDescent="0.25">
      <c r="B41" s="42" t="s">
        <v>37</v>
      </c>
      <c r="C41" s="462" t="s">
        <v>72</v>
      </c>
      <c r="D41" s="463"/>
      <c r="E41" s="463"/>
      <c r="F41" s="464"/>
      <c r="G41" s="106" t="s">
        <v>13</v>
      </c>
      <c r="H41" s="39"/>
      <c r="I41" s="110" t="s">
        <v>13</v>
      </c>
      <c r="J41" s="110" t="s">
        <v>41</v>
      </c>
      <c r="K41" s="115"/>
      <c r="L41" s="133"/>
      <c r="M41" s="115"/>
      <c r="N41" s="216"/>
      <c r="O41" s="44"/>
      <c r="P41" s="258"/>
      <c r="Q41" s="45"/>
      <c r="R41" s="44"/>
      <c r="S41" s="44"/>
      <c r="T41" s="44"/>
      <c r="U41" s="44"/>
      <c r="V41" s="44"/>
      <c r="W41" s="44"/>
      <c r="X41" s="44"/>
      <c r="Y41" s="44"/>
      <c r="Z41" s="44"/>
    </row>
    <row r="42" spans="2:26" ht="16.5" thickBot="1" x14ac:dyDescent="0.3">
      <c r="B42" s="92" t="s">
        <v>38</v>
      </c>
      <c r="C42" s="465" t="s">
        <v>73</v>
      </c>
      <c r="D42" s="466"/>
      <c r="E42" s="466"/>
      <c r="F42" s="467"/>
      <c r="G42" s="107" t="s">
        <v>13</v>
      </c>
      <c r="H42" s="39"/>
      <c r="I42" s="111" t="s">
        <v>13</v>
      </c>
      <c r="J42" s="111" t="s">
        <v>41</v>
      </c>
      <c r="K42" s="116"/>
      <c r="L42" s="156"/>
      <c r="M42" s="116"/>
      <c r="N42" s="217"/>
      <c r="O42" s="44"/>
      <c r="P42" s="259"/>
      <c r="Q42" s="45"/>
      <c r="R42" s="44"/>
      <c r="S42" s="44"/>
      <c r="T42" s="44"/>
      <c r="U42" s="44"/>
      <c r="V42" s="44"/>
      <c r="W42" s="44"/>
      <c r="X42" s="44"/>
      <c r="Y42" s="44"/>
      <c r="Z42" s="44"/>
    </row>
    <row r="43" spans="2:26" ht="16.5" thickBot="1" x14ac:dyDescent="0.3">
      <c r="B43" s="547"/>
      <c r="C43" s="548"/>
      <c r="D43" s="548"/>
      <c r="E43" s="548"/>
      <c r="F43" s="548"/>
      <c r="G43" s="549"/>
      <c r="H43" s="39"/>
      <c r="I43" s="341"/>
      <c r="J43" s="342"/>
      <c r="K43" s="342"/>
      <c r="L43" s="342"/>
      <c r="M43" s="342"/>
      <c r="N43" s="342"/>
      <c r="O43" s="44"/>
      <c r="P43" s="45"/>
      <c r="Q43" s="45"/>
      <c r="R43" s="44"/>
      <c r="S43" s="44"/>
      <c r="T43" s="44"/>
      <c r="U43" s="44"/>
      <c r="V43" s="44"/>
      <c r="W43" s="44"/>
      <c r="X43" s="44"/>
      <c r="Y43" s="44"/>
      <c r="Z43" s="44"/>
    </row>
    <row r="44" spans="2:26" ht="16.5" thickBot="1" x14ac:dyDescent="0.3">
      <c r="B44" s="295" t="s">
        <v>39</v>
      </c>
      <c r="C44" s="551" t="s">
        <v>74</v>
      </c>
      <c r="D44" s="552"/>
      <c r="E44" s="552"/>
      <c r="F44" s="553"/>
      <c r="G44" s="95"/>
      <c r="H44" s="39"/>
      <c r="I44" s="195"/>
      <c r="J44" s="195"/>
      <c r="K44" s="240"/>
      <c r="L44" s="195"/>
      <c r="M44" s="195"/>
      <c r="N44" s="160"/>
      <c r="O44" s="44"/>
      <c r="P44" s="260"/>
      <c r="Q44" s="260"/>
      <c r="R44" s="44"/>
      <c r="S44" s="44"/>
      <c r="T44" s="44"/>
      <c r="U44" s="44"/>
      <c r="V44" s="44"/>
      <c r="W44" s="44"/>
      <c r="X44" s="44"/>
      <c r="Y44" s="44"/>
      <c r="Z44" s="44"/>
    </row>
    <row r="45" spans="2:26" ht="15.75" customHeight="1" x14ac:dyDescent="0.25">
      <c r="B45" s="65">
        <v>10</v>
      </c>
      <c r="C45" s="440" t="s">
        <v>75</v>
      </c>
      <c r="D45" s="441"/>
      <c r="E45" s="441"/>
      <c r="F45" s="442"/>
      <c r="G45" s="66"/>
      <c r="H45" s="88"/>
      <c r="I45" s="177"/>
      <c r="J45" s="131"/>
      <c r="K45" s="241"/>
      <c r="L45" s="172"/>
      <c r="M45" s="172"/>
      <c r="N45" s="218"/>
      <c r="O45" s="44"/>
      <c r="P45" s="261"/>
      <c r="Q45" s="261"/>
      <c r="R45" s="44"/>
      <c r="S45" s="44"/>
      <c r="T45" s="44"/>
      <c r="U45" s="44"/>
      <c r="V45" s="44"/>
      <c r="W45" s="44"/>
      <c r="X45" s="44"/>
      <c r="Y45" s="44"/>
      <c r="Z45" s="44"/>
    </row>
    <row r="46" spans="2:26" ht="15.75" customHeight="1" x14ac:dyDescent="0.25">
      <c r="B46" s="90">
        <v>101</v>
      </c>
      <c r="C46" s="474" t="s">
        <v>76</v>
      </c>
      <c r="D46" s="542"/>
      <c r="E46" s="542"/>
      <c r="F46" s="543"/>
      <c r="G46" s="50" t="s">
        <v>16</v>
      </c>
      <c r="I46" s="162"/>
      <c r="J46" s="162"/>
      <c r="K46" s="121"/>
      <c r="L46" s="194"/>
      <c r="M46" s="121"/>
      <c r="N46" s="216"/>
      <c r="O46" s="44"/>
      <c r="P46" s="261"/>
      <c r="Q46" s="261"/>
      <c r="R46" s="44"/>
      <c r="S46" s="44"/>
      <c r="T46" s="44"/>
      <c r="U46" s="44"/>
      <c r="V46" s="44"/>
      <c r="W46" s="44"/>
      <c r="X46" s="44"/>
      <c r="Y46" s="44"/>
      <c r="Z46" s="44"/>
    </row>
    <row r="47" spans="2:26" x14ac:dyDescent="0.25">
      <c r="B47" s="11">
        <v>102</v>
      </c>
      <c r="C47" s="474" t="s">
        <v>77</v>
      </c>
      <c r="D47" s="542"/>
      <c r="E47" s="542"/>
      <c r="F47" s="543"/>
      <c r="G47" s="50" t="s">
        <v>16</v>
      </c>
      <c r="I47" s="162"/>
      <c r="J47" s="162"/>
      <c r="K47" s="121"/>
      <c r="L47" s="194"/>
      <c r="M47" s="121"/>
      <c r="N47" s="216"/>
      <c r="O47" s="44"/>
      <c r="P47" s="261"/>
      <c r="Q47" s="261"/>
      <c r="R47" s="44"/>
      <c r="S47" s="44"/>
      <c r="T47" s="44"/>
      <c r="U47" s="44"/>
      <c r="V47" s="44"/>
      <c r="W47" s="44"/>
      <c r="X47" s="44"/>
      <c r="Y47" s="44"/>
      <c r="Z47" s="44"/>
    </row>
    <row r="48" spans="2:26" ht="16.5" customHeight="1" thickBot="1" x14ac:dyDescent="0.3">
      <c r="B48" s="12">
        <v>103</v>
      </c>
      <c r="C48" s="528" t="s">
        <v>78</v>
      </c>
      <c r="D48" s="529"/>
      <c r="E48" s="529"/>
      <c r="F48" s="530"/>
      <c r="G48" s="50" t="s">
        <v>16</v>
      </c>
      <c r="I48" s="161"/>
      <c r="J48" s="161"/>
      <c r="K48" s="113" t="s">
        <v>41</v>
      </c>
      <c r="L48" s="158" t="s">
        <v>42</v>
      </c>
      <c r="M48" s="119"/>
      <c r="N48" s="217" t="s">
        <v>42</v>
      </c>
      <c r="O48" s="44"/>
      <c r="P48" s="261"/>
      <c r="Q48" s="261"/>
      <c r="R48" s="44"/>
      <c r="S48" s="44"/>
      <c r="T48" s="44"/>
      <c r="U48" s="44"/>
      <c r="V48" s="44"/>
      <c r="W48" s="44"/>
      <c r="X48" s="44"/>
      <c r="Y48" s="44"/>
      <c r="Z48" s="44"/>
    </row>
    <row r="49" spans="2:26" ht="15.75" customHeight="1" x14ac:dyDescent="0.25">
      <c r="B49" s="65">
        <v>12</v>
      </c>
      <c r="C49" s="440" t="s">
        <v>79</v>
      </c>
      <c r="D49" s="441"/>
      <c r="E49" s="441"/>
      <c r="F49" s="442"/>
      <c r="G49" s="66"/>
      <c r="H49" s="88"/>
      <c r="I49" s="177"/>
      <c r="J49" s="131"/>
      <c r="K49" s="241"/>
      <c r="L49" s="172"/>
      <c r="M49" s="172"/>
      <c r="N49" s="218"/>
      <c r="O49" s="44"/>
      <c r="P49" s="261"/>
      <c r="Q49" s="261"/>
      <c r="R49" s="44"/>
      <c r="S49" s="44"/>
      <c r="T49" s="44"/>
      <c r="U49" s="44"/>
      <c r="V49" s="44"/>
      <c r="W49" s="44"/>
      <c r="X49" s="44"/>
      <c r="Y49" s="44"/>
      <c r="Z49" s="44"/>
    </row>
    <row r="50" spans="2:26" x14ac:dyDescent="0.25">
      <c r="B50" s="11">
        <v>121</v>
      </c>
      <c r="C50" s="474" t="s">
        <v>318</v>
      </c>
      <c r="D50" s="542"/>
      <c r="E50" s="542"/>
      <c r="F50" s="543"/>
      <c r="G50" s="50" t="s">
        <v>16</v>
      </c>
      <c r="I50" s="162"/>
      <c r="J50" s="121"/>
      <c r="K50" s="112" t="s">
        <v>41</v>
      </c>
      <c r="L50" s="157" t="s">
        <v>42</v>
      </c>
      <c r="M50" s="121"/>
      <c r="N50" s="216" t="s">
        <v>42</v>
      </c>
      <c r="O50" s="44"/>
      <c r="P50" s="261"/>
      <c r="Q50" s="261"/>
      <c r="R50" s="44"/>
      <c r="S50" s="44"/>
      <c r="T50" s="44"/>
      <c r="U50" s="44"/>
      <c r="V50" s="44"/>
      <c r="W50" s="44"/>
      <c r="X50" s="44"/>
      <c r="Y50" s="44"/>
      <c r="Z50" s="44"/>
    </row>
    <row r="51" spans="2:26" x14ac:dyDescent="0.25">
      <c r="B51" s="11">
        <v>122</v>
      </c>
      <c r="C51" s="474" t="s">
        <v>371</v>
      </c>
      <c r="D51" s="542"/>
      <c r="E51" s="542"/>
      <c r="F51" s="543"/>
      <c r="G51" s="50" t="s">
        <v>16</v>
      </c>
      <c r="I51" s="162"/>
      <c r="J51" s="121"/>
      <c r="K51" s="112" t="s">
        <v>41</v>
      </c>
      <c r="L51" s="157" t="s">
        <v>42</v>
      </c>
      <c r="M51" s="121"/>
      <c r="N51" s="216" t="s">
        <v>42</v>
      </c>
      <c r="O51" s="44"/>
      <c r="P51" s="261"/>
      <c r="Q51" s="261"/>
      <c r="R51" s="44"/>
      <c r="S51" s="44"/>
      <c r="T51" s="44"/>
      <c r="U51" s="44"/>
      <c r="V51" s="44"/>
      <c r="W51" s="44"/>
      <c r="X51" s="44"/>
      <c r="Y51" s="44"/>
      <c r="Z51" s="44"/>
    </row>
    <row r="52" spans="2:26" x14ac:dyDescent="0.25">
      <c r="B52" s="11">
        <v>123</v>
      </c>
      <c r="C52" s="474" t="s">
        <v>319</v>
      </c>
      <c r="D52" s="542"/>
      <c r="E52" s="542"/>
      <c r="F52" s="543"/>
      <c r="G52" s="50" t="s">
        <v>16</v>
      </c>
      <c r="I52" s="162"/>
      <c r="J52" s="121"/>
      <c r="K52" s="112" t="s">
        <v>41</v>
      </c>
      <c r="L52" s="157" t="s">
        <v>42</v>
      </c>
      <c r="M52" s="121"/>
      <c r="N52" s="216" t="s">
        <v>42</v>
      </c>
      <c r="O52" s="44"/>
      <c r="P52" s="261"/>
      <c r="Q52" s="261"/>
      <c r="R52" s="44"/>
      <c r="S52" s="44"/>
      <c r="T52" s="44"/>
      <c r="U52" s="44"/>
      <c r="V52" s="44"/>
      <c r="W52" s="44"/>
      <c r="X52" s="44"/>
      <c r="Y52" s="44"/>
      <c r="Z52" s="44"/>
    </row>
    <row r="53" spans="2:26" x14ac:dyDescent="0.25">
      <c r="B53" s="11">
        <v>124</v>
      </c>
      <c r="C53" s="474" t="s">
        <v>320</v>
      </c>
      <c r="D53" s="542"/>
      <c r="E53" s="542"/>
      <c r="F53" s="543"/>
      <c r="G53" s="50" t="s">
        <v>16</v>
      </c>
      <c r="I53" s="162"/>
      <c r="J53" s="121"/>
      <c r="K53" s="112" t="s">
        <v>41</v>
      </c>
      <c r="L53" s="157" t="s">
        <v>42</v>
      </c>
      <c r="M53" s="121"/>
      <c r="N53" s="216" t="s">
        <v>42</v>
      </c>
      <c r="O53" s="44"/>
      <c r="P53" s="261"/>
      <c r="Q53" s="261"/>
      <c r="R53" s="44"/>
      <c r="S53" s="44"/>
      <c r="T53" s="44"/>
      <c r="U53" s="44"/>
      <c r="V53" s="44"/>
      <c r="W53" s="44"/>
      <c r="X53" s="44"/>
      <c r="Y53" s="44"/>
      <c r="Z53" s="44"/>
    </row>
    <row r="54" spans="2:26" x14ac:dyDescent="0.25">
      <c r="B54" s="11">
        <v>125</v>
      </c>
      <c r="C54" s="474" t="s">
        <v>321</v>
      </c>
      <c r="D54" s="542"/>
      <c r="E54" s="542"/>
      <c r="F54" s="543"/>
      <c r="G54" s="50" t="s">
        <v>16</v>
      </c>
      <c r="I54" s="162"/>
      <c r="J54" s="121"/>
      <c r="K54" s="112" t="s">
        <v>41</v>
      </c>
      <c r="L54" s="157" t="s">
        <v>42</v>
      </c>
      <c r="M54" s="121"/>
      <c r="N54" s="216" t="s">
        <v>42</v>
      </c>
      <c r="O54" s="44"/>
      <c r="P54" s="261"/>
      <c r="Q54" s="261"/>
      <c r="R54" s="44"/>
      <c r="S54" s="44"/>
      <c r="T54" s="44"/>
      <c r="U54" s="44"/>
      <c r="V54" s="44"/>
      <c r="W54" s="44"/>
      <c r="X54" s="44"/>
      <c r="Y54" s="44"/>
      <c r="Z54" s="44"/>
    </row>
    <row r="55" spans="2:26" x14ac:dyDescent="0.25">
      <c r="B55" s="11">
        <v>126</v>
      </c>
      <c r="C55" s="474" t="s">
        <v>322</v>
      </c>
      <c r="D55" s="542"/>
      <c r="E55" s="542"/>
      <c r="F55" s="543"/>
      <c r="G55" s="50" t="s">
        <v>16</v>
      </c>
      <c r="I55" s="162"/>
      <c r="J55" s="121"/>
      <c r="K55" s="112" t="s">
        <v>41</v>
      </c>
      <c r="L55" s="157" t="s">
        <v>42</v>
      </c>
      <c r="M55" s="121"/>
      <c r="N55" s="216" t="s">
        <v>42</v>
      </c>
      <c r="O55" s="44"/>
      <c r="P55" s="261"/>
      <c r="Q55" s="261"/>
      <c r="R55" s="44"/>
      <c r="S55" s="44"/>
      <c r="T55" s="44"/>
      <c r="U55" s="44"/>
      <c r="V55" s="44"/>
      <c r="W55" s="44"/>
      <c r="X55" s="44"/>
      <c r="Y55" s="44"/>
      <c r="Z55" s="44"/>
    </row>
    <row r="56" spans="2:26" ht="16.5" customHeight="1" thickBot="1" x14ac:dyDescent="0.3">
      <c r="B56" s="12">
        <v>127</v>
      </c>
      <c r="C56" s="528" t="s">
        <v>80</v>
      </c>
      <c r="D56" s="529"/>
      <c r="E56" s="529"/>
      <c r="F56" s="530"/>
      <c r="G56" s="50" t="s">
        <v>16</v>
      </c>
      <c r="I56" s="161"/>
      <c r="J56" s="119"/>
      <c r="K56" s="112" t="s">
        <v>41</v>
      </c>
      <c r="L56" s="158" t="s">
        <v>42</v>
      </c>
      <c r="M56" s="119"/>
      <c r="N56" s="217" t="s">
        <v>42</v>
      </c>
      <c r="O56" s="44"/>
      <c r="P56" s="261"/>
      <c r="Q56" s="261"/>
      <c r="R56" s="44"/>
      <c r="S56" s="44"/>
      <c r="T56" s="44"/>
      <c r="U56" s="44"/>
      <c r="V56" s="44"/>
      <c r="W56" s="44"/>
      <c r="X56" s="44"/>
      <c r="Y56" s="44"/>
      <c r="Z56" s="44"/>
    </row>
    <row r="57" spans="2:26" ht="15.75" customHeight="1" x14ac:dyDescent="0.25">
      <c r="B57" s="67">
        <v>13</v>
      </c>
      <c r="C57" s="440" t="s">
        <v>81</v>
      </c>
      <c r="D57" s="441"/>
      <c r="E57" s="441"/>
      <c r="F57" s="442"/>
      <c r="G57" s="181"/>
      <c r="H57" s="40"/>
      <c r="I57" s="177"/>
      <c r="J57" s="131"/>
      <c r="K57" s="241"/>
      <c r="L57" s="172"/>
      <c r="M57" s="172"/>
      <c r="N57" s="218"/>
      <c r="O57" s="44"/>
      <c r="P57" s="261"/>
      <c r="Q57" s="261"/>
      <c r="R57" s="45"/>
      <c r="S57" s="45"/>
      <c r="T57" s="44"/>
      <c r="U57" s="44"/>
      <c r="V57" s="44"/>
      <c r="W57" s="44"/>
      <c r="X57" s="44"/>
      <c r="Y57" s="44"/>
      <c r="Z57" s="44"/>
    </row>
    <row r="58" spans="2:26" ht="16.5" customHeight="1" thickBot="1" x14ac:dyDescent="0.3">
      <c r="B58" s="12">
        <v>131</v>
      </c>
      <c r="C58" s="528" t="s">
        <v>323</v>
      </c>
      <c r="D58" s="529"/>
      <c r="E58" s="529"/>
      <c r="F58" s="530"/>
      <c r="G58" s="50" t="s">
        <v>16</v>
      </c>
      <c r="I58" s="236"/>
      <c r="J58" s="236"/>
      <c r="K58" s="112" t="s">
        <v>41</v>
      </c>
      <c r="L58" s="158" t="s">
        <v>42</v>
      </c>
      <c r="M58" s="122"/>
      <c r="N58" s="217" t="s">
        <v>42</v>
      </c>
      <c r="O58" s="44"/>
      <c r="P58" s="261"/>
      <c r="Q58" s="261"/>
      <c r="R58" s="45"/>
      <c r="S58" s="45"/>
      <c r="T58" s="44"/>
      <c r="U58" s="44"/>
      <c r="V58" s="44"/>
      <c r="W58" s="44"/>
      <c r="X58" s="44"/>
      <c r="Y58" s="44"/>
      <c r="Z58" s="44"/>
    </row>
    <row r="59" spans="2:26" ht="15.75" customHeight="1" x14ac:dyDescent="0.25">
      <c r="B59" s="67">
        <v>18</v>
      </c>
      <c r="C59" s="440" t="s">
        <v>291</v>
      </c>
      <c r="D59" s="441"/>
      <c r="E59" s="441"/>
      <c r="F59" s="442"/>
      <c r="G59" s="181"/>
      <c r="H59" s="40"/>
      <c r="I59" s="177"/>
      <c r="J59" s="131"/>
      <c r="K59" s="241"/>
      <c r="L59" s="172"/>
      <c r="M59" s="172"/>
      <c r="N59" s="218"/>
      <c r="O59" s="44"/>
      <c r="P59" s="261"/>
      <c r="Q59" s="261"/>
      <c r="R59" s="45"/>
      <c r="S59" s="45"/>
      <c r="T59" s="44"/>
      <c r="U59" s="44"/>
      <c r="V59" s="44"/>
      <c r="W59" s="44"/>
      <c r="X59" s="44"/>
      <c r="Y59" s="44"/>
      <c r="Z59" s="44"/>
    </row>
    <row r="60" spans="2:26" ht="16.5" customHeight="1" x14ac:dyDescent="0.25">
      <c r="B60" s="11">
        <v>181</v>
      </c>
      <c r="C60" s="474" t="s">
        <v>82</v>
      </c>
      <c r="D60" s="542"/>
      <c r="E60" s="542"/>
      <c r="F60" s="543"/>
      <c r="G60" s="50" t="s">
        <v>16</v>
      </c>
      <c r="I60" s="121"/>
      <c r="J60" s="235"/>
      <c r="K60" s="112" t="s">
        <v>41</v>
      </c>
      <c r="L60" s="157" t="s">
        <v>42</v>
      </c>
      <c r="M60" s="123"/>
      <c r="N60" s="216" t="s">
        <v>42</v>
      </c>
      <c r="O60" s="44"/>
      <c r="P60" s="261"/>
      <c r="Q60" s="261"/>
      <c r="R60" s="45"/>
      <c r="S60" s="45"/>
      <c r="T60" s="44"/>
      <c r="U60" s="44"/>
      <c r="V60" s="44"/>
      <c r="W60" s="44"/>
      <c r="X60" s="44"/>
      <c r="Y60" s="44"/>
      <c r="Z60" s="44"/>
    </row>
    <row r="61" spans="2:26" ht="16.5" customHeight="1" thickBot="1" x14ac:dyDescent="0.3">
      <c r="B61" s="81">
        <v>182</v>
      </c>
      <c r="C61" s="528" t="s">
        <v>83</v>
      </c>
      <c r="D61" s="529"/>
      <c r="E61" s="529"/>
      <c r="F61" s="530"/>
      <c r="G61" s="96" t="s">
        <v>16</v>
      </c>
      <c r="I61" s="119"/>
      <c r="J61" s="236"/>
      <c r="K61" s="112" t="s">
        <v>41</v>
      </c>
      <c r="L61" s="158" t="s">
        <v>42</v>
      </c>
      <c r="M61" s="122"/>
      <c r="N61" s="217" t="s">
        <v>42</v>
      </c>
      <c r="P61" s="261"/>
      <c r="Q61" s="261"/>
      <c r="R61" s="2"/>
      <c r="S61" s="2"/>
    </row>
    <row r="62" spans="2:26" ht="16.5" customHeight="1" thickBot="1" x14ac:dyDescent="0.3">
      <c r="B62" s="346"/>
      <c r="C62" s="347"/>
      <c r="D62" s="347"/>
      <c r="E62" s="347"/>
      <c r="F62" s="347"/>
      <c r="G62" s="348"/>
      <c r="I62" s="339"/>
      <c r="J62" s="340"/>
      <c r="K62" s="340"/>
      <c r="L62" s="340"/>
      <c r="M62" s="340"/>
      <c r="N62" s="340"/>
      <c r="P62" s="2"/>
      <c r="Q62" s="2"/>
      <c r="R62" s="2"/>
      <c r="S62" s="2"/>
    </row>
    <row r="63" spans="2:26" ht="16.5" customHeight="1" thickBot="1" x14ac:dyDescent="0.3">
      <c r="B63" s="296">
        <v>2</v>
      </c>
      <c r="C63" s="536" t="s">
        <v>283</v>
      </c>
      <c r="D63" s="537"/>
      <c r="E63" s="537"/>
      <c r="F63" s="538"/>
      <c r="G63" s="105"/>
      <c r="I63" s="196"/>
      <c r="J63" s="196"/>
      <c r="K63" s="242"/>
      <c r="L63" s="196"/>
      <c r="M63" s="196"/>
      <c r="N63" s="219"/>
      <c r="P63" s="2"/>
      <c r="Q63" s="260"/>
      <c r="R63" s="260"/>
      <c r="S63" s="2"/>
    </row>
    <row r="64" spans="2:26" ht="15.75" customHeight="1" x14ac:dyDescent="0.25">
      <c r="B64" s="67">
        <v>20</v>
      </c>
      <c r="C64" s="440" t="s">
        <v>284</v>
      </c>
      <c r="D64" s="441"/>
      <c r="E64" s="441"/>
      <c r="F64" s="442"/>
      <c r="G64" s="181"/>
      <c r="H64" s="40"/>
      <c r="I64" s="177"/>
      <c r="J64" s="131"/>
      <c r="K64" s="241"/>
      <c r="L64" s="172"/>
      <c r="M64" s="172"/>
      <c r="N64" s="218"/>
      <c r="P64" s="2"/>
      <c r="Q64" s="261"/>
      <c r="R64" s="261"/>
      <c r="S64" s="2"/>
    </row>
    <row r="65" spans="2:19" x14ac:dyDescent="0.25">
      <c r="B65" s="11">
        <v>201</v>
      </c>
      <c r="C65" s="474" t="s">
        <v>84</v>
      </c>
      <c r="D65" s="542"/>
      <c r="E65" s="542"/>
      <c r="F65" s="543"/>
      <c r="G65" s="51" t="s">
        <v>14</v>
      </c>
      <c r="I65" s="121"/>
      <c r="J65" s="129" t="s">
        <v>41</v>
      </c>
      <c r="K65" s="129" t="s">
        <v>41</v>
      </c>
      <c r="L65" s="126" t="s">
        <v>42</v>
      </c>
      <c r="M65" s="235"/>
      <c r="N65" s="216" t="s">
        <v>42</v>
      </c>
      <c r="P65" s="2"/>
      <c r="Q65" s="261"/>
      <c r="R65" s="261"/>
      <c r="S65" s="2"/>
    </row>
    <row r="66" spans="2:19" x14ac:dyDescent="0.25">
      <c r="B66" s="11">
        <v>202</v>
      </c>
      <c r="C66" s="474" t="s">
        <v>324</v>
      </c>
      <c r="D66" s="542"/>
      <c r="E66" s="542"/>
      <c r="F66" s="543"/>
      <c r="G66" s="51" t="s">
        <v>16</v>
      </c>
      <c r="I66" s="121"/>
      <c r="J66" s="129" t="s">
        <v>41</v>
      </c>
      <c r="K66" s="129" t="s">
        <v>41</v>
      </c>
      <c r="L66" s="157" t="s">
        <v>42</v>
      </c>
      <c r="M66" s="235"/>
      <c r="N66" s="216" t="s">
        <v>42</v>
      </c>
      <c r="P66" s="2"/>
      <c r="Q66" s="261"/>
      <c r="R66" s="261"/>
      <c r="S66" s="2"/>
    </row>
    <row r="67" spans="2:19" x14ac:dyDescent="0.25">
      <c r="B67" s="11">
        <v>203</v>
      </c>
      <c r="C67" s="474" t="s">
        <v>85</v>
      </c>
      <c r="D67" s="542"/>
      <c r="E67" s="542"/>
      <c r="F67" s="543"/>
      <c r="G67" s="50" t="s">
        <v>16</v>
      </c>
      <c r="I67" s="121"/>
      <c r="J67" s="235"/>
      <c r="K67" s="112" t="s">
        <v>41</v>
      </c>
      <c r="L67" s="157" t="s">
        <v>42</v>
      </c>
      <c r="M67" s="235"/>
      <c r="N67" s="216" t="s">
        <v>42</v>
      </c>
      <c r="P67" s="2"/>
      <c r="Q67" s="261"/>
      <c r="R67" s="261"/>
      <c r="S67" s="2"/>
    </row>
    <row r="68" spans="2:19" x14ac:dyDescent="0.25">
      <c r="B68" s="11">
        <v>204</v>
      </c>
      <c r="C68" s="474" t="s">
        <v>325</v>
      </c>
      <c r="D68" s="542"/>
      <c r="E68" s="542"/>
      <c r="F68" s="543"/>
      <c r="G68" s="52" t="s">
        <v>16</v>
      </c>
      <c r="I68" s="121"/>
      <c r="J68" s="129" t="s">
        <v>41</v>
      </c>
      <c r="K68" s="112" t="s">
        <v>41</v>
      </c>
      <c r="L68" s="157" t="s">
        <v>42</v>
      </c>
      <c r="M68" s="235"/>
      <c r="N68" s="216" t="s">
        <v>42</v>
      </c>
      <c r="P68" s="2"/>
      <c r="Q68" s="261"/>
      <c r="R68" s="261"/>
      <c r="S68" s="2"/>
    </row>
    <row r="69" spans="2:19" ht="16.5" customHeight="1" thickBot="1" x14ac:dyDescent="0.3">
      <c r="B69" s="12">
        <v>205</v>
      </c>
      <c r="C69" s="528" t="s">
        <v>86</v>
      </c>
      <c r="D69" s="529"/>
      <c r="E69" s="529"/>
      <c r="F69" s="530"/>
      <c r="G69" s="53" t="s">
        <v>14</v>
      </c>
      <c r="I69" s="119"/>
      <c r="J69" s="114" t="s">
        <v>41</v>
      </c>
      <c r="K69" s="114" t="s">
        <v>41</v>
      </c>
      <c r="L69" s="127" t="s">
        <v>42</v>
      </c>
      <c r="M69" s="236"/>
      <c r="N69" s="217" t="s">
        <v>42</v>
      </c>
      <c r="P69" s="2"/>
      <c r="Q69" s="261"/>
      <c r="R69" s="261"/>
      <c r="S69" s="2"/>
    </row>
    <row r="70" spans="2:19" ht="15.75" customHeight="1" x14ac:dyDescent="0.25">
      <c r="B70" s="68">
        <v>21</v>
      </c>
      <c r="C70" s="440" t="s">
        <v>285</v>
      </c>
      <c r="D70" s="441"/>
      <c r="E70" s="441"/>
      <c r="F70" s="442"/>
      <c r="G70" s="69"/>
      <c r="H70" s="89"/>
      <c r="I70" s="132"/>
      <c r="J70" s="131"/>
      <c r="K70" s="241"/>
      <c r="L70" s="172"/>
      <c r="M70" s="172"/>
      <c r="N70" s="218"/>
      <c r="P70" s="2"/>
      <c r="Q70" s="261"/>
      <c r="R70" s="261"/>
      <c r="S70" s="2"/>
    </row>
    <row r="71" spans="2:19" x14ac:dyDescent="0.25">
      <c r="B71" s="5">
        <v>211</v>
      </c>
      <c r="C71" s="539" t="s">
        <v>312</v>
      </c>
      <c r="D71" s="540"/>
      <c r="E71" s="540"/>
      <c r="F71" s="541"/>
      <c r="G71" s="54" t="s">
        <v>16</v>
      </c>
      <c r="H71" s="39"/>
      <c r="I71" s="110" t="s">
        <v>13</v>
      </c>
      <c r="J71" s="110" t="s">
        <v>41</v>
      </c>
      <c r="K71" s="112" t="s">
        <v>41</v>
      </c>
      <c r="L71" s="157" t="s">
        <v>42</v>
      </c>
      <c r="M71" s="235"/>
      <c r="N71" s="216" t="s">
        <v>42</v>
      </c>
      <c r="P71" s="2"/>
      <c r="Q71" s="261"/>
      <c r="R71" s="261"/>
      <c r="S71" s="2"/>
    </row>
    <row r="72" spans="2:19" x14ac:dyDescent="0.25">
      <c r="B72" s="5">
        <v>212</v>
      </c>
      <c r="C72" s="513" t="s">
        <v>87</v>
      </c>
      <c r="D72" s="514"/>
      <c r="E72" s="514"/>
      <c r="F72" s="515"/>
      <c r="G72" s="54" t="s">
        <v>16</v>
      </c>
      <c r="H72" s="39"/>
      <c r="I72" s="110" t="s">
        <v>13</v>
      </c>
      <c r="J72" s="110" t="s">
        <v>41</v>
      </c>
      <c r="K72" s="112" t="s">
        <v>41</v>
      </c>
      <c r="L72" s="157" t="s">
        <v>42</v>
      </c>
      <c r="M72" s="235"/>
      <c r="N72" s="216" t="s">
        <v>42</v>
      </c>
      <c r="P72" s="2"/>
      <c r="Q72" s="261"/>
      <c r="R72" s="261"/>
      <c r="S72" s="2"/>
    </row>
    <row r="73" spans="2:19" x14ac:dyDescent="0.25">
      <c r="B73" s="5">
        <v>213</v>
      </c>
      <c r="C73" s="513" t="s">
        <v>88</v>
      </c>
      <c r="D73" s="514"/>
      <c r="E73" s="514"/>
      <c r="F73" s="515"/>
      <c r="G73" s="146" t="s">
        <v>13</v>
      </c>
      <c r="H73" s="39"/>
      <c r="I73" s="110" t="s">
        <v>13</v>
      </c>
      <c r="J73" s="110" t="s">
        <v>41</v>
      </c>
      <c r="K73" s="110" t="s">
        <v>41</v>
      </c>
      <c r="L73" s="117" t="s">
        <v>42</v>
      </c>
      <c r="M73" s="235"/>
      <c r="N73" s="216" t="s">
        <v>42</v>
      </c>
      <c r="P73" s="2"/>
      <c r="Q73" s="261"/>
      <c r="R73" s="261"/>
      <c r="S73" s="2"/>
    </row>
    <row r="74" spans="2:19" x14ac:dyDescent="0.25">
      <c r="B74" s="5">
        <v>214</v>
      </c>
      <c r="C74" s="513" t="s">
        <v>313</v>
      </c>
      <c r="D74" s="514"/>
      <c r="E74" s="514"/>
      <c r="F74" s="515"/>
      <c r="G74" s="146" t="s">
        <v>13</v>
      </c>
      <c r="H74" s="39"/>
      <c r="I74" s="110" t="s">
        <v>13</v>
      </c>
      <c r="J74" s="110" t="s">
        <v>41</v>
      </c>
      <c r="K74" s="110" t="s">
        <v>41</v>
      </c>
      <c r="L74" s="117" t="s">
        <v>42</v>
      </c>
      <c r="M74" s="235"/>
      <c r="N74" s="216" t="s">
        <v>42</v>
      </c>
      <c r="P74" s="2"/>
      <c r="Q74" s="261"/>
      <c r="R74" s="261"/>
      <c r="S74" s="2"/>
    </row>
    <row r="75" spans="2:19" x14ac:dyDescent="0.25">
      <c r="B75" s="5">
        <v>215</v>
      </c>
      <c r="C75" s="474" t="s">
        <v>314</v>
      </c>
      <c r="D75" s="542"/>
      <c r="E75" s="542"/>
      <c r="F75" s="543"/>
      <c r="G75" s="146" t="s">
        <v>13</v>
      </c>
      <c r="H75" s="39"/>
      <c r="I75" s="110" t="s">
        <v>13</v>
      </c>
      <c r="J75" s="110" t="s">
        <v>41</v>
      </c>
      <c r="K75" s="110" t="s">
        <v>41</v>
      </c>
      <c r="L75" s="117" t="s">
        <v>42</v>
      </c>
      <c r="M75" s="235"/>
      <c r="N75" s="216" t="s">
        <v>42</v>
      </c>
      <c r="P75" s="2"/>
      <c r="Q75" s="261"/>
      <c r="R75" s="261"/>
      <c r="S75" s="2"/>
    </row>
    <row r="76" spans="2:19" x14ac:dyDescent="0.25">
      <c r="B76" s="5">
        <v>216</v>
      </c>
      <c r="C76" s="513" t="s">
        <v>315</v>
      </c>
      <c r="D76" s="514"/>
      <c r="E76" s="514"/>
      <c r="F76" s="515"/>
      <c r="G76" s="146" t="s">
        <v>13</v>
      </c>
      <c r="H76" s="39"/>
      <c r="I76" s="110" t="s">
        <v>13</v>
      </c>
      <c r="J76" s="110" t="s">
        <v>41</v>
      </c>
      <c r="K76" s="110" t="s">
        <v>41</v>
      </c>
      <c r="L76" s="117" t="s">
        <v>42</v>
      </c>
      <c r="M76" s="235"/>
      <c r="N76" s="216" t="s">
        <v>42</v>
      </c>
      <c r="P76" s="2"/>
      <c r="Q76" s="261"/>
      <c r="R76" s="261"/>
      <c r="S76" s="2"/>
    </row>
    <row r="77" spans="2:19" x14ac:dyDescent="0.25">
      <c r="B77" s="5">
        <v>217</v>
      </c>
      <c r="C77" s="513" t="s">
        <v>89</v>
      </c>
      <c r="D77" s="514"/>
      <c r="E77" s="514"/>
      <c r="F77" s="515"/>
      <c r="G77" s="146" t="s">
        <v>13</v>
      </c>
      <c r="H77" s="39"/>
      <c r="I77" s="110" t="s">
        <v>13</v>
      </c>
      <c r="J77" s="110" t="s">
        <v>41</v>
      </c>
      <c r="K77" s="110" t="s">
        <v>41</v>
      </c>
      <c r="L77" s="117" t="s">
        <v>42</v>
      </c>
      <c r="M77" s="235"/>
      <c r="N77" s="216" t="s">
        <v>42</v>
      </c>
      <c r="P77" s="2"/>
      <c r="Q77" s="261"/>
      <c r="R77" s="261"/>
      <c r="S77" s="2"/>
    </row>
    <row r="78" spans="2:19" ht="16.5" customHeight="1" thickBot="1" x14ac:dyDescent="0.3">
      <c r="B78" s="8">
        <v>218</v>
      </c>
      <c r="C78" s="516" t="s">
        <v>316</v>
      </c>
      <c r="D78" s="534"/>
      <c r="E78" s="534"/>
      <c r="F78" s="535"/>
      <c r="G78" s="55" t="s">
        <v>13</v>
      </c>
      <c r="H78" s="39"/>
      <c r="I78" s="119"/>
      <c r="J78" s="111" t="s">
        <v>41</v>
      </c>
      <c r="K78" s="110" t="s">
        <v>41</v>
      </c>
      <c r="L78" s="118" t="s">
        <v>42</v>
      </c>
      <c r="M78" s="236"/>
      <c r="N78" s="217" t="s">
        <v>42</v>
      </c>
      <c r="P78" s="2"/>
      <c r="Q78" s="261"/>
      <c r="R78" s="261"/>
      <c r="S78" s="2"/>
    </row>
    <row r="79" spans="2:19" ht="15.75" customHeight="1" x14ac:dyDescent="0.25">
      <c r="B79" s="71">
        <v>22</v>
      </c>
      <c r="C79" s="440" t="s">
        <v>286</v>
      </c>
      <c r="D79" s="441"/>
      <c r="E79" s="441"/>
      <c r="F79" s="442"/>
      <c r="G79" s="69"/>
      <c r="H79" s="89"/>
      <c r="I79" s="132"/>
      <c r="J79" s="131"/>
      <c r="K79" s="241"/>
      <c r="L79" s="172"/>
      <c r="M79" s="172"/>
      <c r="N79" s="218"/>
      <c r="P79" s="2"/>
      <c r="Q79" s="261"/>
      <c r="R79" s="261"/>
      <c r="S79" s="2"/>
    </row>
    <row r="80" spans="2:19" x14ac:dyDescent="0.25">
      <c r="B80" s="5">
        <v>221</v>
      </c>
      <c r="C80" s="513" t="s">
        <v>326</v>
      </c>
      <c r="D80" s="514"/>
      <c r="E80" s="514"/>
      <c r="F80" s="515"/>
      <c r="G80" s="54" t="s">
        <v>16</v>
      </c>
      <c r="I80" s="110" t="s">
        <v>13</v>
      </c>
      <c r="J80" s="110" t="s">
        <v>41</v>
      </c>
      <c r="K80" s="112" t="s">
        <v>41</v>
      </c>
      <c r="L80" s="157" t="s">
        <v>42</v>
      </c>
      <c r="M80" s="235"/>
      <c r="N80" s="216" t="s">
        <v>42</v>
      </c>
      <c r="P80" s="2"/>
      <c r="Q80" s="261"/>
      <c r="R80" s="261"/>
      <c r="S80" s="2"/>
    </row>
    <row r="81" spans="2:19" x14ac:dyDescent="0.25">
      <c r="B81" s="5">
        <v>222</v>
      </c>
      <c r="C81" s="513" t="s">
        <v>90</v>
      </c>
      <c r="D81" s="514"/>
      <c r="E81" s="514"/>
      <c r="F81" s="515"/>
      <c r="G81" s="54" t="s">
        <v>16</v>
      </c>
      <c r="I81" s="110" t="s">
        <v>13</v>
      </c>
      <c r="J81" s="110" t="s">
        <v>41</v>
      </c>
      <c r="K81" s="112" t="s">
        <v>41</v>
      </c>
      <c r="L81" s="157" t="s">
        <v>42</v>
      </c>
      <c r="M81" s="235"/>
      <c r="N81" s="216" t="s">
        <v>42</v>
      </c>
      <c r="P81" s="2"/>
      <c r="Q81" s="261"/>
      <c r="R81" s="261"/>
      <c r="S81" s="2"/>
    </row>
    <row r="82" spans="2:19" x14ac:dyDescent="0.25">
      <c r="B82" s="5">
        <v>223</v>
      </c>
      <c r="C82" s="513" t="s">
        <v>91</v>
      </c>
      <c r="D82" s="514"/>
      <c r="E82" s="514"/>
      <c r="F82" s="515"/>
      <c r="G82" s="146" t="s">
        <v>13</v>
      </c>
      <c r="I82" s="110" t="s">
        <v>13</v>
      </c>
      <c r="J82" s="110" t="s">
        <v>41</v>
      </c>
      <c r="K82" s="110" t="s">
        <v>41</v>
      </c>
      <c r="L82" s="117" t="s">
        <v>42</v>
      </c>
      <c r="M82" s="235"/>
      <c r="N82" s="216" t="s">
        <v>42</v>
      </c>
      <c r="P82" s="2"/>
      <c r="Q82" s="261"/>
      <c r="R82" s="261"/>
      <c r="S82" s="2"/>
    </row>
    <row r="83" spans="2:19" x14ac:dyDescent="0.25">
      <c r="B83" s="5">
        <v>224</v>
      </c>
      <c r="C83" s="513" t="s">
        <v>327</v>
      </c>
      <c r="D83" s="514"/>
      <c r="E83" s="514"/>
      <c r="F83" s="515"/>
      <c r="G83" s="146" t="s">
        <v>13</v>
      </c>
      <c r="I83" s="110" t="s">
        <v>13</v>
      </c>
      <c r="J83" s="110" t="s">
        <v>41</v>
      </c>
      <c r="K83" s="110" t="s">
        <v>41</v>
      </c>
      <c r="L83" s="117" t="s">
        <v>42</v>
      </c>
      <c r="M83" s="235"/>
      <c r="N83" s="216" t="s">
        <v>42</v>
      </c>
      <c r="P83" s="2"/>
      <c r="Q83" s="261"/>
      <c r="R83" s="261"/>
      <c r="S83" s="2"/>
    </row>
    <row r="84" spans="2:19" x14ac:dyDescent="0.25">
      <c r="B84" s="5">
        <v>225</v>
      </c>
      <c r="C84" s="513" t="s">
        <v>328</v>
      </c>
      <c r="D84" s="514"/>
      <c r="E84" s="514"/>
      <c r="F84" s="515"/>
      <c r="G84" s="146" t="s">
        <v>13</v>
      </c>
      <c r="I84" s="121"/>
      <c r="J84" s="110" t="s">
        <v>41</v>
      </c>
      <c r="K84" s="110" t="s">
        <v>41</v>
      </c>
      <c r="L84" s="117" t="s">
        <v>42</v>
      </c>
      <c r="M84" s="235"/>
      <c r="N84" s="216" t="s">
        <v>42</v>
      </c>
      <c r="P84" s="2"/>
      <c r="Q84" s="261"/>
      <c r="R84" s="261"/>
      <c r="S84" s="2"/>
    </row>
    <row r="85" spans="2:19" ht="16.5" customHeight="1" thickBot="1" x14ac:dyDescent="0.3">
      <c r="B85" s="9">
        <v>226</v>
      </c>
      <c r="C85" s="516" t="s">
        <v>329</v>
      </c>
      <c r="D85" s="534"/>
      <c r="E85" s="534"/>
      <c r="F85" s="535"/>
      <c r="G85" s="151" t="s">
        <v>13</v>
      </c>
      <c r="I85" s="111" t="s">
        <v>13</v>
      </c>
      <c r="J85" s="111" t="s">
        <v>41</v>
      </c>
      <c r="K85" s="111" t="s">
        <v>41</v>
      </c>
      <c r="L85" s="118" t="s">
        <v>42</v>
      </c>
      <c r="M85" s="236"/>
      <c r="N85" s="217" t="s">
        <v>42</v>
      </c>
      <c r="P85" s="2"/>
      <c r="Q85" s="261"/>
      <c r="R85" s="261"/>
      <c r="S85" s="2"/>
    </row>
    <row r="86" spans="2:19" ht="15.75" customHeight="1" x14ac:dyDescent="0.25">
      <c r="B86" s="68">
        <v>23</v>
      </c>
      <c r="C86" s="440" t="s">
        <v>287</v>
      </c>
      <c r="D86" s="441"/>
      <c r="E86" s="441"/>
      <c r="F86" s="442"/>
      <c r="G86" s="69"/>
      <c r="H86" s="89"/>
      <c r="I86" s="132"/>
      <c r="J86" s="131"/>
      <c r="K86" s="241"/>
      <c r="L86" s="172"/>
      <c r="M86" s="172"/>
      <c r="N86" s="218"/>
      <c r="P86" s="2"/>
      <c r="Q86" s="261"/>
      <c r="R86" s="261"/>
      <c r="S86" s="2"/>
    </row>
    <row r="87" spans="2:19" x14ac:dyDescent="0.25">
      <c r="B87" s="5">
        <v>231</v>
      </c>
      <c r="C87" s="513" t="s">
        <v>330</v>
      </c>
      <c r="D87" s="514"/>
      <c r="E87" s="514"/>
      <c r="F87" s="515"/>
      <c r="G87" s="54" t="s">
        <v>16</v>
      </c>
      <c r="I87" s="110" t="s">
        <v>13</v>
      </c>
      <c r="J87" s="110" t="s">
        <v>41</v>
      </c>
      <c r="K87" s="112" t="s">
        <v>41</v>
      </c>
      <c r="L87" s="157" t="s">
        <v>42</v>
      </c>
      <c r="M87" s="235"/>
      <c r="N87" s="216" t="s">
        <v>42</v>
      </c>
      <c r="P87" s="2"/>
      <c r="Q87" s="261"/>
      <c r="R87" s="261"/>
      <c r="S87" s="2"/>
    </row>
    <row r="88" spans="2:19" x14ac:dyDescent="0.25">
      <c r="B88" s="5">
        <v>232</v>
      </c>
      <c r="C88" s="513" t="s">
        <v>92</v>
      </c>
      <c r="D88" s="514"/>
      <c r="E88" s="514"/>
      <c r="F88" s="515"/>
      <c r="G88" s="54" t="s">
        <v>16</v>
      </c>
      <c r="I88" s="110" t="s">
        <v>13</v>
      </c>
      <c r="J88" s="110" t="s">
        <v>41</v>
      </c>
      <c r="K88" s="112" t="s">
        <v>41</v>
      </c>
      <c r="L88" s="157" t="s">
        <v>42</v>
      </c>
      <c r="M88" s="235"/>
      <c r="N88" s="216" t="s">
        <v>42</v>
      </c>
      <c r="P88" s="2"/>
      <c r="Q88" s="261"/>
      <c r="R88" s="261"/>
      <c r="S88" s="2"/>
    </row>
    <row r="89" spans="2:19" x14ac:dyDescent="0.25">
      <c r="B89" s="5">
        <v>233</v>
      </c>
      <c r="C89" s="513" t="s">
        <v>331</v>
      </c>
      <c r="D89" s="514"/>
      <c r="E89" s="514"/>
      <c r="F89" s="515"/>
      <c r="G89" s="54" t="s">
        <v>16</v>
      </c>
      <c r="I89" s="110" t="s">
        <v>13</v>
      </c>
      <c r="J89" s="110" t="s">
        <v>41</v>
      </c>
      <c r="K89" s="110" t="s">
        <v>41</v>
      </c>
      <c r="L89" s="157" t="s">
        <v>42</v>
      </c>
      <c r="M89" s="235"/>
      <c r="N89" s="216" t="s">
        <v>42</v>
      </c>
      <c r="P89" s="2"/>
      <c r="Q89" s="261"/>
      <c r="R89" s="261"/>
      <c r="S89" s="2"/>
    </row>
    <row r="90" spans="2:19" x14ac:dyDescent="0.25">
      <c r="B90" s="5">
        <v>234</v>
      </c>
      <c r="C90" s="513" t="s">
        <v>332</v>
      </c>
      <c r="D90" s="514"/>
      <c r="E90" s="514"/>
      <c r="F90" s="515"/>
      <c r="G90" s="54" t="s">
        <v>16</v>
      </c>
      <c r="I90" s="121"/>
      <c r="J90" s="110" t="s">
        <v>41</v>
      </c>
      <c r="K90" s="110" t="s">
        <v>41</v>
      </c>
      <c r="L90" s="157" t="s">
        <v>42</v>
      </c>
      <c r="M90" s="235"/>
      <c r="N90" s="216" t="s">
        <v>42</v>
      </c>
      <c r="P90" s="2"/>
      <c r="Q90" s="261"/>
      <c r="R90" s="261"/>
      <c r="S90" s="2"/>
    </row>
    <row r="91" spans="2:19" ht="16.5" customHeight="1" thickBot="1" x14ac:dyDescent="0.3">
      <c r="B91" s="10">
        <v>239</v>
      </c>
      <c r="C91" s="528" t="s">
        <v>93</v>
      </c>
      <c r="D91" s="529"/>
      <c r="E91" s="529"/>
      <c r="F91" s="530"/>
      <c r="G91" s="56" t="s">
        <v>16</v>
      </c>
      <c r="I91" s="119"/>
      <c r="J91" s="111" t="s">
        <v>41</v>
      </c>
      <c r="K91" s="111" t="s">
        <v>41</v>
      </c>
      <c r="L91" s="158" t="s">
        <v>42</v>
      </c>
      <c r="M91" s="236"/>
      <c r="N91" s="217" t="s">
        <v>42</v>
      </c>
      <c r="P91" s="2"/>
      <c r="Q91" s="261"/>
      <c r="R91" s="261"/>
      <c r="S91" s="2"/>
    </row>
    <row r="92" spans="2:19" ht="15.75" customHeight="1" x14ac:dyDescent="0.25">
      <c r="B92" s="310">
        <v>24</v>
      </c>
      <c r="C92" s="302" t="s">
        <v>288</v>
      </c>
      <c r="D92" s="303"/>
      <c r="E92" s="303"/>
      <c r="F92" s="304"/>
      <c r="G92" s="69"/>
      <c r="H92" s="89"/>
      <c r="I92" s="177"/>
      <c r="J92" s="131"/>
      <c r="K92" s="241"/>
      <c r="L92" s="172"/>
      <c r="M92" s="172"/>
      <c r="N92" s="218"/>
      <c r="P92" s="2"/>
      <c r="Q92" s="261"/>
      <c r="R92" s="261"/>
      <c r="S92" s="2"/>
    </row>
    <row r="93" spans="2:19" x14ac:dyDescent="0.25">
      <c r="B93" s="262">
        <v>241</v>
      </c>
      <c r="C93" s="531" t="s">
        <v>94</v>
      </c>
      <c r="D93" s="532"/>
      <c r="E93" s="532"/>
      <c r="F93" s="533"/>
      <c r="G93" s="263" t="s">
        <v>16</v>
      </c>
      <c r="I93" s="110" t="s">
        <v>13</v>
      </c>
      <c r="J93" s="110" t="s">
        <v>13</v>
      </c>
      <c r="K93" s="112" t="s">
        <v>41</v>
      </c>
      <c r="L93" s="157" t="s">
        <v>42</v>
      </c>
      <c r="M93" s="235"/>
      <c r="N93" s="216" t="s">
        <v>42</v>
      </c>
      <c r="P93" s="2"/>
      <c r="Q93" s="261"/>
      <c r="R93" s="261"/>
      <c r="S93" s="2"/>
    </row>
    <row r="94" spans="2:19" x14ac:dyDescent="0.25">
      <c r="B94" s="5">
        <v>242</v>
      </c>
      <c r="C94" s="462" t="s">
        <v>95</v>
      </c>
      <c r="D94" s="463"/>
      <c r="E94" s="463"/>
      <c r="F94" s="464"/>
      <c r="G94" s="54" t="s">
        <v>16</v>
      </c>
      <c r="I94" s="110" t="s">
        <v>13</v>
      </c>
      <c r="J94" s="110" t="s">
        <v>13</v>
      </c>
      <c r="K94" s="112" t="s">
        <v>41</v>
      </c>
      <c r="L94" s="157" t="s">
        <v>42</v>
      </c>
      <c r="M94" s="235"/>
      <c r="N94" s="216" t="s">
        <v>42</v>
      </c>
      <c r="P94" s="2"/>
      <c r="Q94" s="261"/>
      <c r="R94" s="261"/>
      <c r="S94" s="2"/>
    </row>
    <row r="95" spans="2:19" x14ac:dyDescent="0.25">
      <c r="B95" s="6">
        <v>243</v>
      </c>
      <c r="C95" s="462" t="s">
        <v>96</v>
      </c>
      <c r="D95" s="463"/>
      <c r="E95" s="463"/>
      <c r="F95" s="464"/>
      <c r="G95" s="146" t="s">
        <v>13</v>
      </c>
      <c r="I95" s="110" t="s">
        <v>13</v>
      </c>
      <c r="J95" s="110" t="s">
        <v>13</v>
      </c>
      <c r="K95" s="110" t="s">
        <v>41</v>
      </c>
      <c r="L95" s="117" t="s">
        <v>42</v>
      </c>
      <c r="M95" s="235"/>
      <c r="N95" s="216" t="s">
        <v>42</v>
      </c>
      <c r="P95" s="2"/>
      <c r="Q95" s="261"/>
      <c r="R95" s="261"/>
      <c r="S95" s="2"/>
    </row>
    <row r="96" spans="2:19" x14ac:dyDescent="0.25">
      <c r="B96" s="5">
        <v>244</v>
      </c>
      <c r="C96" s="462" t="s">
        <v>97</v>
      </c>
      <c r="D96" s="463"/>
      <c r="E96" s="463"/>
      <c r="F96" s="464"/>
      <c r="G96" s="146" t="s">
        <v>16</v>
      </c>
      <c r="I96" s="110" t="s">
        <v>13</v>
      </c>
      <c r="J96" s="110" t="s">
        <v>13</v>
      </c>
      <c r="K96" s="112" t="s">
        <v>41</v>
      </c>
      <c r="L96" s="157" t="s">
        <v>42</v>
      </c>
      <c r="M96" s="235"/>
      <c r="N96" s="216" t="s">
        <v>42</v>
      </c>
      <c r="P96" s="2"/>
      <c r="Q96" s="261"/>
      <c r="R96" s="261"/>
      <c r="S96" s="2"/>
    </row>
    <row r="97" spans="2:19" x14ac:dyDescent="0.25">
      <c r="B97" s="5">
        <v>245</v>
      </c>
      <c r="C97" s="462" t="s">
        <v>98</v>
      </c>
      <c r="D97" s="463"/>
      <c r="E97" s="463"/>
      <c r="F97" s="464"/>
      <c r="G97" s="54" t="s">
        <v>16</v>
      </c>
      <c r="I97" s="110" t="s">
        <v>13</v>
      </c>
      <c r="J97" s="110" t="s">
        <v>13</v>
      </c>
      <c r="K97" s="112" t="s">
        <v>41</v>
      </c>
      <c r="L97" s="157" t="s">
        <v>42</v>
      </c>
      <c r="M97" s="235"/>
      <c r="N97" s="216" t="s">
        <v>42</v>
      </c>
      <c r="P97" s="2"/>
      <c r="Q97" s="261"/>
      <c r="R97" s="261"/>
      <c r="S97" s="2"/>
    </row>
    <row r="98" spans="2:19" x14ac:dyDescent="0.25">
      <c r="B98" s="5">
        <v>246</v>
      </c>
      <c r="C98" s="462" t="s">
        <v>99</v>
      </c>
      <c r="D98" s="463"/>
      <c r="E98" s="463"/>
      <c r="F98" s="464"/>
      <c r="G98" s="146" t="s">
        <v>13</v>
      </c>
      <c r="I98" s="110" t="s">
        <v>13</v>
      </c>
      <c r="J98" s="110" t="s">
        <v>13</v>
      </c>
      <c r="K98" s="110" t="s">
        <v>41</v>
      </c>
      <c r="L98" s="117" t="s">
        <v>42</v>
      </c>
      <c r="M98" s="235"/>
      <c r="N98" s="216" t="s">
        <v>42</v>
      </c>
      <c r="P98" s="2"/>
      <c r="Q98" s="261"/>
      <c r="R98" s="261"/>
      <c r="S98" s="2"/>
    </row>
    <row r="99" spans="2:19" ht="16.5" customHeight="1" thickBot="1" x14ac:dyDescent="0.3">
      <c r="B99" s="8">
        <v>247</v>
      </c>
      <c r="C99" s="465" t="s">
        <v>100</v>
      </c>
      <c r="D99" s="466"/>
      <c r="E99" s="466"/>
      <c r="F99" s="467"/>
      <c r="G99" s="55" t="s">
        <v>13</v>
      </c>
      <c r="I99" s="116"/>
      <c r="J99" s="116"/>
      <c r="K99" s="111" t="s">
        <v>41</v>
      </c>
      <c r="L99" s="118" t="s">
        <v>42</v>
      </c>
      <c r="M99" s="236"/>
      <c r="N99" s="217" t="s">
        <v>42</v>
      </c>
      <c r="P99" s="2"/>
      <c r="Q99" s="261"/>
      <c r="R99" s="261"/>
      <c r="S99" s="2"/>
    </row>
    <row r="100" spans="2:19" ht="15.75" customHeight="1" x14ac:dyDescent="0.25">
      <c r="B100" s="71">
        <v>25</v>
      </c>
      <c r="C100" s="302" t="s">
        <v>101</v>
      </c>
      <c r="D100" s="303"/>
      <c r="E100" s="303"/>
      <c r="F100" s="304"/>
      <c r="G100" s="264"/>
      <c r="H100" s="89"/>
      <c r="I100" s="132"/>
      <c r="J100" s="131"/>
      <c r="K100" s="241"/>
      <c r="L100" s="172"/>
      <c r="M100" s="172"/>
      <c r="N100" s="218"/>
      <c r="P100" s="2"/>
      <c r="Q100" s="261"/>
      <c r="R100" s="261"/>
      <c r="S100" s="2"/>
    </row>
    <row r="101" spans="2:19" x14ac:dyDescent="0.25">
      <c r="B101" s="6">
        <v>251</v>
      </c>
      <c r="C101" s="525" t="s">
        <v>333</v>
      </c>
      <c r="D101" s="526"/>
      <c r="E101" s="526"/>
      <c r="F101" s="527"/>
      <c r="G101" s="54" t="s">
        <v>16</v>
      </c>
      <c r="I101" s="115"/>
      <c r="J101" s="112" t="s">
        <v>13</v>
      </c>
      <c r="K101" s="112" t="s">
        <v>41</v>
      </c>
      <c r="L101" s="157" t="s">
        <v>42</v>
      </c>
      <c r="M101" s="235"/>
      <c r="N101" s="216" t="s">
        <v>42</v>
      </c>
      <c r="P101" s="2"/>
      <c r="Q101" s="261"/>
      <c r="R101" s="261"/>
      <c r="S101" s="2"/>
    </row>
    <row r="102" spans="2:19" x14ac:dyDescent="0.25">
      <c r="B102" s="6">
        <v>252</v>
      </c>
      <c r="C102" s="486" t="s">
        <v>102</v>
      </c>
      <c r="D102" s="487"/>
      <c r="E102" s="487"/>
      <c r="F102" s="488"/>
      <c r="G102" s="54" t="s">
        <v>16</v>
      </c>
      <c r="I102" s="115"/>
      <c r="J102" s="112" t="s">
        <v>13</v>
      </c>
      <c r="K102" s="112" t="s">
        <v>41</v>
      </c>
      <c r="L102" s="157" t="s">
        <v>42</v>
      </c>
      <c r="M102" s="235"/>
      <c r="N102" s="216" t="s">
        <v>42</v>
      </c>
      <c r="P102" s="2"/>
      <c r="Q102" s="261"/>
      <c r="R102" s="261"/>
      <c r="S102" s="2"/>
    </row>
    <row r="103" spans="2:19" x14ac:dyDescent="0.25">
      <c r="B103" s="6">
        <v>253</v>
      </c>
      <c r="C103" s="486" t="s">
        <v>103</v>
      </c>
      <c r="D103" s="487"/>
      <c r="E103" s="487"/>
      <c r="F103" s="488"/>
      <c r="G103" s="54" t="s">
        <v>16</v>
      </c>
      <c r="I103" s="115"/>
      <c r="J103" s="112" t="s">
        <v>13</v>
      </c>
      <c r="K103" s="112" t="s">
        <v>41</v>
      </c>
      <c r="L103" s="157" t="s">
        <v>42</v>
      </c>
      <c r="M103" s="235"/>
      <c r="N103" s="216" t="s">
        <v>42</v>
      </c>
      <c r="P103" s="2"/>
      <c r="Q103" s="261"/>
      <c r="R103" s="261"/>
      <c r="S103" s="2"/>
    </row>
    <row r="104" spans="2:19" x14ac:dyDescent="0.25">
      <c r="B104" s="7">
        <v>254</v>
      </c>
      <c r="C104" s="486" t="s">
        <v>104</v>
      </c>
      <c r="D104" s="487"/>
      <c r="E104" s="487"/>
      <c r="F104" s="488"/>
      <c r="G104" s="54" t="s">
        <v>16</v>
      </c>
      <c r="I104" s="115"/>
      <c r="J104" s="112" t="s">
        <v>13</v>
      </c>
      <c r="K104" s="112" t="s">
        <v>41</v>
      </c>
      <c r="L104" s="157" t="s">
        <v>42</v>
      </c>
      <c r="M104" s="235"/>
      <c r="N104" s="216" t="s">
        <v>42</v>
      </c>
      <c r="P104" s="2"/>
      <c r="Q104" s="261"/>
      <c r="R104" s="261"/>
      <c r="S104" s="2"/>
    </row>
    <row r="105" spans="2:19" x14ac:dyDescent="0.25">
      <c r="B105" s="6">
        <v>255</v>
      </c>
      <c r="C105" s="486" t="s">
        <v>334</v>
      </c>
      <c r="D105" s="487"/>
      <c r="E105" s="487"/>
      <c r="F105" s="488"/>
      <c r="G105" s="54" t="s">
        <v>16</v>
      </c>
      <c r="I105" s="110" t="s">
        <v>13</v>
      </c>
      <c r="J105" s="110" t="s">
        <v>13</v>
      </c>
      <c r="K105" s="112" t="s">
        <v>41</v>
      </c>
      <c r="L105" s="157" t="s">
        <v>42</v>
      </c>
      <c r="M105" s="235"/>
      <c r="N105" s="216" t="s">
        <v>42</v>
      </c>
      <c r="P105" s="2"/>
      <c r="Q105" s="261"/>
      <c r="R105" s="261"/>
      <c r="S105" s="2"/>
    </row>
    <row r="106" spans="2:19" x14ac:dyDescent="0.25">
      <c r="B106" s="6">
        <v>256</v>
      </c>
      <c r="C106" s="486" t="s">
        <v>105</v>
      </c>
      <c r="D106" s="487"/>
      <c r="E106" s="487"/>
      <c r="F106" s="488"/>
      <c r="G106" s="54" t="s">
        <v>16</v>
      </c>
      <c r="I106" s="110" t="s">
        <v>13</v>
      </c>
      <c r="J106" s="110" t="s">
        <v>13</v>
      </c>
      <c r="K106" s="112" t="s">
        <v>41</v>
      </c>
      <c r="L106" s="157" t="s">
        <v>42</v>
      </c>
      <c r="M106" s="235"/>
      <c r="N106" s="216" t="s">
        <v>42</v>
      </c>
      <c r="P106" s="2"/>
      <c r="Q106" s="261"/>
      <c r="R106" s="261"/>
      <c r="S106" s="2"/>
    </row>
    <row r="107" spans="2:19" x14ac:dyDescent="0.25">
      <c r="B107" s="6">
        <v>257</v>
      </c>
      <c r="C107" s="486" t="s">
        <v>106</v>
      </c>
      <c r="D107" s="487"/>
      <c r="E107" s="487"/>
      <c r="F107" s="488"/>
      <c r="G107" s="54" t="s">
        <v>16</v>
      </c>
      <c r="I107" s="110" t="s">
        <v>13</v>
      </c>
      <c r="J107" s="110" t="s">
        <v>13</v>
      </c>
      <c r="K107" s="112" t="s">
        <v>41</v>
      </c>
      <c r="L107" s="157" t="s">
        <v>42</v>
      </c>
      <c r="M107" s="235"/>
      <c r="N107" s="216" t="s">
        <v>42</v>
      </c>
      <c r="P107" s="2"/>
      <c r="Q107" s="261"/>
      <c r="R107" s="261"/>
      <c r="S107" s="2"/>
    </row>
    <row r="108" spans="2:19" ht="16.5" customHeight="1" thickBot="1" x14ac:dyDescent="0.3">
      <c r="B108" s="265">
        <v>259</v>
      </c>
      <c r="C108" s="498" t="s">
        <v>107</v>
      </c>
      <c r="D108" s="499"/>
      <c r="E108" s="499"/>
      <c r="F108" s="500"/>
      <c r="G108" s="266" t="s">
        <v>16</v>
      </c>
      <c r="I108" s="111" t="s">
        <v>13</v>
      </c>
      <c r="J108" s="110" t="s">
        <v>13</v>
      </c>
      <c r="K108" s="113" t="s">
        <v>41</v>
      </c>
      <c r="L108" s="158" t="s">
        <v>42</v>
      </c>
      <c r="M108" s="236"/>
      <c r="N108" s="217" t="s">
        <v>42</v>
      </c>
      <c r="P108" s="2"/>
      <c r="Q108" s="261"/>
      <c r="R108" s="261"/>
      <c r="S108" s="2"/>
    </row>
    <row r="109" spans="2:19" ht="15.75" customHeight="1" x14ac:dyDescent="0.25">
      <c r="B109" s="70">
        <v>26</v>
      </c>
      <c r="C109" s="302" t="s">
        <v>289</v>
      </c>
      <c r="D109" s="302"/>
      <c r="E109" s="302"/>
      <c r="F109" s="302"/>
      <c r="G109" s="326"/>
      <c r="H109" s="89"/>
      <c r="I109" s="177"/>
      <c r="J109" s="131"/>
      <c r="K109" s="241"/>
      <c r="L109" s="172"/>
      <c r="M109" s="172"/>
      <c r="N109" s="218"/>
      <c r="P109" s="2"/>
      <c r="Q109" s="261"/>
      <c r="R109" s="261"/>
      <c r="S109" s="2"/>
    </row>
    <row r="110" spans="2:19" x14ac:dyDescent="0.25">
      <c r="B110" s="262">
        <v>261</v>
      </c>
      <c r="C110" s="525" t="s">
        <v>108</v>
      </c>
      <c r="D110" s="526"/>
      <c r="E110" s="526"/>
      <c r="F110" s="527"/>
      <c r="G110" s="54" t="s">
        <v>16</v>
      </c>
      <c r="I110" s="110" t="s">
        <v>13</v>
      </c>
      <c r="J110" s="110" t="s">
        <v>13</v>
      </c>
      <c r="K110" s="112" t="s">
        <v>41</v>
      </c>
      <c r="L110" s="157" t="s">
        <v>42</v>
      </c>
      <c r="M110" s="235"/>
      <c r="N110" s="216" t="s">
        <v>42</v>
      </c>
      <c r="P110" s="2"/>
      <c r="Q110" s="261"/>
      <c r="R110" s="261"/>
      <c r="S110" s="2"/>
    </row>
    <row r="111" spans="2:19" x14ac:dyDescent="0.25">
      <c r="B111" s="5">
        <v>262</v>
      </c>
      <c r="C111" s="486" t="s">
        <v>109</v>
      </c>
      <c r="D111" s="487"/>
      <c r="E111" s="487"/>
      <c r="F111" s="488"/>
      <c r="G111" s="54" t="s">
        <v>16</v>
      </c>
      <c r="I111" s="110" t="s">
        <v>13</v>
      </c>
      <c r="J111" s="110" t="s">
        <v>13</v>
      </c>
      <c r="K111" s="112" t="s">
        <v>41</v>
      </c>
      <c r="L111" s="157" t="s">
        <v>42</v>
      </c>
      <c r="M111" s="235"/>
      <c r="N111" s="216" t="s">
        <v>42</v>
      </c>
      <c r="P111" s="2"/>
      <c r="Q111" s="261"/>
      <c r="R111" s="261"/>
      <c r="S111" s="2"/>
    </row>
    <row r="112" spans="2:19" ht="16.5" customHeight="1" thickBot="1" x14ac:dyDescent="0.3">
      <c r="B112" s="267">
        <v>263</v>
      </c>
      <c r="C112" s="498" t="s">
        <v>110</v>
      </c>
      <c r="D112" s="499"/>
      <c r="E112" s="499"/>
      <c r="F112" s="500"/>
      <c r="G112" s="268" t="s">
        <v>13</v>
      </c>
      <c r="I112" s="111" t="s">
        <v>13</v>
      </c>
      <c r="J112" s="111" t="s">
        <v>13</v>
      </c>
      <c r="K112" s="111" t="s">
        <v>41</v>
      </c>
      <c r="L112" s="118" t="s">
        <v>42</v>
      </c>
      <c r="M112" s="236"/>
      <c r="N112" s="217" t="s">
        <v>42</v>
      </c>
      <c r="P112" s="2"/>
      <c r="Q112" s="261"/>
      <c r="R112" s="261"/>
      <c r="S112" s="2"/>
    </row>
    <row r="113" spans="2:19" ht="15.75" customHeight="1" x14ac:dyDescent="0.25">
      <c r="B113" s="71">
        <v>27</v>
      </c>
      <c r="C113" s="510" t="s">
        <v>290</v>
      </c>
      <c r="D113" s="511"/>
      <c r="E113" s="511"/>
      <c r="F113" s="512"/>
      <c r="G113" s="326"/>
      <c r="H113" s="89"/>
      <c r="I113" s="132"/>
      <c r="J113" s="131"/>
      <c r="K113" s="241"/>
      <c r="L113" s="172"/>
      <c r="M113" s="172"/>
      <c r="N113" s="218"/>
      <c r="P113" s="2"/>
      <c r="Q113" s="261"/>
      <c r="R113" s="261"/>
      <c r="S113" s="2"/>
    </row>
    <row r="114" spans="2:19" x14ac:dyDescent="0.25">
      <c r="B114" s="5">
        <v>271</v>
      </c>
      <c r="C114" s="525" t="s">
        <v>335</v>
      </c>
      <c r="D114" s="526"/>
      <c r="E114" s="526"/>
      <c r="F114" s="527"/>
      <c r="G114" s="146" t="s">
        <v>13</v>
      </c>
      <c r="I114" s="110" t="s">
        <v>13</v>
      </c>
      <c r="J114" s="110" t="s">
        <v>13</v>
      </c>
      <c r="K114" s="110" t="s">
        <v>41</v>
      </c>
      <c r="L114" s="117" t="s">
        <v>42</v>
      </c>
      <c r="M114" s="235"/>
      <c r="N114" s="216" t="s">
        <v>42</v>
      </c>
      <c r="P114" s="2"/>
      <c r="Q114" s="261"/>
      <c r="R114" s="261"/>
      <c r="S114" s="2"/>
    </row>
    <row r="115" spans="2:19" x14ac:dyDescent="0.25">
      <c r="B115" s="5">
        <v>272</v>
      </c>
      <c r="C115" s="486" t="s">
        <v>111</v>
      </c>
      <c r="D115" s="487"/>
      <c r="E115" s="487"/>
      <c r="F115" s="488"/>
      <c r="G115" s="146" t="s">
        <v>13</v>
      </c>
      <c r="I115" s="110" t="s">
        <v>13</v>
      </c>
      <c r="J115" s="110" t="s">
        <v>13</v>
      </c>
      <c r="K115" s="110" t="s">
        <v>41</v>
      </c>
      <c r="L115" s="117" t="s">
        <v>42</v>
      </c>
      <c r="M115" s="235"/>
      <c r="N115" s="216" t="s">
        <v>42</v>
      </c>
      <c r="P115" s="2"/>
      <c r="Q115" s="261"/>
      <c r="R115" s="261"/>
      <c r="S115" s="2"/>
    </row>
    <row r="116" spans="2:19" x14ac:dyDescent="0.25">
      <c r="B116" s="7">
        <v>273</v>
      </c>
      <c r="C116" s="486" t="s">
        <v>336</v>
      </c>
      <c r="D116" s="487"/>
      <c r="E116" s="487"/>
      <c r="F116" s="488"/>
      <c r="G116" s="146" t="s">
        <v>13</v>
      </c>
      <c r="I116" s="110" t="s">
        <v>13</v>
      </c>
      <c r="J116" s="110" t="s">
        <v>13</v>
      </c>
      <c r="K116" s="110" t="s">
        <v>41</v>
      </c>
      <c r="L116" s="117" t="s">
        <v>42</v>
      </c>
      <c r="M116" s="235"/>
      <c r="N116" s="216" t="s">
        <v>42</v>
      </c>
      <c r="P116" s="2"/>
      <c r="Q116" s="261"/>
      <c r="R116" s="261"/>
      <c r="S116" s="2"/>
    </row>
    <row r="117" spans="2:19" x14ac:dyDescent="0.25">
      <c r="B117" s="5">
        <v>274</v>
      </c>
      <c r="C117" s="486" t="s">
        <v>337</v>
      </c>
      <c r="D117" s="487"/>
      <c r="E117" s="487"/>
      <c r="F117" s="488"/>
      <c r="G117" s="146" t="s">
        <v>13</v>
      </c>
      <c r="I117" s="110" t="s">
        <v>13</v>
      </c>
      <c r="J117" s="110" t="s">
        <v>13</v>
      </c>
      <c r="K117" s="110" t="s">
        <v>41</v>
      </c>
      <c r="L117" s="117" t="s">
        <v>42</v>
      </c>
      <c r="M117" s="235"/>
      <c r="N117" s="216" t="s">
        <v>42</v>
      </c>
      <c r="P117" s="2"/>
      <c r="Q117" s="261"/>
      <c r="R117" s="261"/>
      <c r="S117" s="2"/>
    </row>
    <row r="118" spans="2:19" x14ac:dyDescent="0.25">
      <c r="B118" s="5">
        <v>275</v>
      </c>
      <c r="C118" s="486" t="s">
        <v>338</v>
      </c>
      <c r="D118" s="487"/>
      <c r="E118" s="487"/>
      <c r="F118" s="488"/>
      <c r="G118" s="146" t="s">
        <v>13</v>
      </c>
      <c r="I118" s="115"/>
      <c r="J118" s="115"/>
      <c r="K118" s="110" t="s">
        <v>41</v>
      </c>
      <c r="L118" s="117" t="s">
        <v>42</v>
      </c>
      <c r="M118" s="235"/>
      <c r="N118" s="216" t="s">
        <v>42</v>
      </c>
      <c r="P118" s="2"/>
      <c r="Q118" s="261"/>
      <c r="R118" s="261"/>
      <c r="S118" s="2"/>
    </row>
    <row r="119" spans="2:19" x14ac:dyDescent="0.25">
      <c r="B119" s="5">
        <v>276</v>
      </c>
      <c r="C119" s="486" t="s">
        <v>112</v>
      </c>
      <c r="D119" s="487"/>
      <c r="E119" s="487"/>
      <c r="F119" s="488"/>
      <c r="G119" s="146" t="s">
        <v>13</v>
      </c>
      <c r="I119" s="115"/>
      <c r="J119" s="115"/>
      <c r="K119" s="110" t="s">
        <v>41</v>
      </c>
      <c r="L119" s="117" t="s">
        <v>42</v>
      </c>
      <c r="M119" s="235"/>
      <c r="N119" s="216" t="s">
        <v>42</v>
      </c>
      <c r="P119" s="2"/>
      <c r="Q119" s="261"/>
      <c r="R119" s="261"/>
      <c r="S119" s="2"/>
    </row>
    <row r="120" spans="2:19" ht="16.5" customHeight="1" thickBot="1" x14ac:dyDescent="0.3">
      <c r="B120" s="267">
        <v>279</v>
      </c>
      <c r="C120" s="498" t="s">
        <v>113</v>
      </c>
      <c r="D120" s="499"/>
      <c r="E120" s="499"/>
      <c r="F120" s="500"/>
      <c r="G120" s="268" t="s">
        <v>13</v>
      </c>
      <c r="I120" s="116"/>
      <c r="J120" s="116"/>
      <c r="K120" s="111" t="s">
        <v>41</v>
      </c>
      <c r="L120" s="118" t="s">
        <v>42</v>
      </c>
      <c r="M120" s="236"/>
      <c r="N120" s="217" t="s">
        <v>42</v>
      </c>
      <c r="P120" s="2"/>
      <c r="Q120" s="261"/>
      <c r="R120" s="261"/>
      <c r="S120" s="2"/>
    </row>
    <row r="121" spans="2:19" ht="16.5" customHeight="1" thickBot="1" x14ac:dyDescent="0.3">
      <c r="B121" s="519"/>
      <c r="C121" s="520"/>
      <c r="D121" s="520"/>
      <c r="E121" s="520"/>
      <c r="F121" s="520"/>
      <c r="G121" s="521"/>
      <c r="I121" s="337"/>
      <c r="J121" s="338"/>
      <c r="K121" s="338"/>
      <c r="L121" s="338"/>
      <c r="M121" s="338"/>
      <c r="N121" s="338"/>
      <c r="P121" s="2"/>
      <c r="Q121" s="261"/>
      <c r="R121" s="261"/>
      <c r="S121" s="2"/>
    </row>
    <row r="122" spans="2:19" ht="16.5" customHeight="1" thickBot="1" x14ac:dyDescent="0.3">
      <c r="B122" s="297">
        <v>3</v>
      </c>
      <c r="C122" s="298" t="s">
        <v>292</v>
      </c>
      <c r="D122" s="299"/>
      <c r="E122" s="299"/>
      <c r="F122" s="300"/>
      <c r="G122" s="276"/>
      <c r="I122" s="197"/>
      <c r="J122" s="197"/>
      <c r="K122" s="243"/>
      <c r="L122" s="197"/>
      <c r="M122" s="197"/>
      <c r="N122" s="220"/>
      <c r="P122" s="2"/>
      <c r="Q122" s="260"/>
      <c r="R122" s="260"/>
      <c r="S122" s="2"/>
    </row>
    <row r="123" spans="2:19" ht="15.75" customHeight="1" x14ac:dyDescent="0.25">
      <c r="B123" s="67">
        <v>30</v>
      </c>
      <c r="C123" s="468" t="s">
        <v>114</v>
      </c>
      <c r="D123" s="469"/>
      <c r="E123" s="469"/>
      <c r="F123" s="470"/>
      <c r="G123" s="181"/>
      <c r="H123" s="40"/>
      <c r="I123" s="132"/>
      <c r="J123" s="131"/>
      <c r="K123" s="241"/>
      <c r="L123" s="172"/>
      <c r="M123" s="172"/>
      <c r="N123" s="218"/>
      <c r="Q123" s="261"/>
      <c r="R123" s="261"/>
      <c r="S123" s="2"/>
    </row>
    <row r="124" spans="2:19" ht="16.5" customHeight="1" x14ac:dyDescent="0.25">
      <c r="B124" s="5">
        <v>301</v>
      </c>
      <c r="C124" s="486" t="s">
        <v>339</v>
      </c>
      <c r="D124" s="487"/>
      <c r="E124" s="487"/>
      <c r="F124" s="488"/>
      <c r="G124" s="273" t="s">
        <v>14</v>
      </c>
      <c r="I124" s="129" t="s">
        <v>13</v>
      </c>
      <c r="J124" s="129" t="s">
        <v>41</v>
      </c>
      <c r="K124" s="129" t="s">
        <v>41</v>
      </c>
      <c r="L124" s="126" t="s">
        <v>42</v>
      </c>
      <c r="M124" s="237"/>
      <c r="N124" s="216" t="s">
        <v>42</v>
      </c>
      <c r="Q124" s="261"/>
      <c r="R124" s="261"/>
      <c r="S124" s="2"/>
    </row>
    <row r="125" spans="2:19" ht="16.5" customHeight="1" thickBot="1" x14ac:dyDescent="0.3">
      <c r="B125" s="274">
        <v>302</v>
      </c>
      <c r="C125" s="507" t="s">
        <v>115</v>
      </c>
      <c r="D125" s="508"/>
      <c r="E125" s="508"/>
      <c r="F125" s="509"/>
      <c r="G125" s="275" t="s">
        <v>14</v>
      </c>
      <c r="I125" s="114" t="s">
        <v>13</v>
      </c>
      <c r="J125" s="114" t="s">
        <v>41</v>
      </c>
      <c r="K125" s="114" t="s">
        <v>41</v>
      </c>
      <c r="L125" s="127" t="s">
        <v>42</v>
      </c>
      <c r="M125" s="238"/>
      <c r="N125" s="217" t="s">
        <v>42</v>
      </c>
      <c r="Q125" s="261"/>
      <c r="R125" s="261"/>
      <c r="S125" s="2"/>
    </row>
    <row r="126" spans="2:19" ht="15.75" customHeight="1" x14ac:dyDescent="0.25">
      <c r="B126" s="70">
        <v>31</v>
      </c>
      <c r="C126" s="468" t="s">
        <v>116</v>
      </c>
      <c r="D126" s="469"/>
      <c r="E126" s="469"/>
      <c r="F126" s="470"/>
      <c r="G126" s="69"/>
      <c r="H126" s="89"/>
      <c r="I126" s="132"/>
      <c r="J126" s="131"/>
      <c r="K126" s="241"/>
      <c r="L126" s="172"/>
      <c r="M126" s="172"/>
      <c r="N126" s="218"/>
      <c r="O126" s="270"/>
      <c r="P126" s="270"/>
      <c r="Q126" s="261"/>
      <c r="R126" s="261"/>
      <c r="S126" s="2"/>
    </row>
    <row r="127" spans="2:19" x14ac:dyDescent="0.25">
      <c r="B127" s="5">
        <v>311</v>
      </c>
      <c r="C127" s="486" t="s">
        <v>340</v>
      </c>
      <c r="D127" s="487"/>
      <c r="E127" s="487"/>
      <c r="F127" s="488"/>
      <c r="G127" s="146" t="s">
        <v>13</v>
      </c>
      <c r="I127" s="130" t="s">
        <v>13</v>
      </c>
      <c r="J127" s="130" t="s">
        <v>41</v>
      </c>
      <c r="K127" s="130" t="s">
        <v>41</v>
      </c>
      <c r="L127" s="125" t="s">
        <v>42</v>
      </c>
      <c r="M127" s="237"/>
      <c r="N127" s="221" t="s">
        <v>42</v>
      </c>
      <c r="Q127" s="261"/>
      <c r="R127" s="261"/>
      <c r="S127" s="2"/>
    </row>
    <row r="128" spans="2:19" x14ac:dyDescent="0.25">
      <c r="B128" s="5">
        <v>312</v>
      </c>
      <c r="C128" s="486" t="s">
        <v>341</v>
      </c>
      <c r="D128" s="487"/>
      <c r="E128" s="487"/>
      <c r="F128" s="488"/>
      <c r="G128" s="146" t="s">
        <v>13</v>
      </c>
      <c r="I128" s="130" t="s">
        <v>13</v>
      </c>
      <c r="J128" s="130" t="s">
        <v>41</v>
      </c>
      <c r="K128" s="130" t="s">
        <v>41</v>
      </c>
      <c r="L128" s="125" t="s">
        <v>42</v>
      </c>
      <c r="M128" s="237"/>
      <c r="N128" s="221" t="s">
        <v>42</v>
      </c>
      <c r="Q128" s="261"/>
      <c r="R128" s="261"/>
      <c r="S128" s="2"/>
    </row>
    <row r="129" spans="2:19" x14ac:dyDescent="0.25">
      <c r="B129" s="5">
        <v>313</v>
      </c>
      <c r="C129" s="486" t="s">
        <v>117</v>
      </c>
      <c r="D129" s="487"/>
      <c r="E129" s="487"/>
      <c r="F129" s="488"/>
      <c r="G129" s="146" t="s">
        <v>13</v>
      </c>
      <c r="I129" s="130" t="s">
        <v>13</v>
      </c>
      <c r="J129" s="130" t="s">
        <v>41</v>
      </c>
      <c r="K129" s="130" t="s">
        <v>41</v>
      </c>
      <c r="L129" s="125" t="s">
        <v>42</v>
      </c>
      <c r="M129" s="237"/>
      <c r="N129" s="221" t="s">
        <v>42</v>
      </c>
      <c r="Q129" s="261"/>
      <c r="R129" s="261"/>
      <c r="S129" s="2"/>
    </row>
    <row r="130" spans="2:19" x14ac:dyDescent="0.25">
      <c r="B130" s="5">
        <v>314</v>
      </c>
      <c r="C130" s="486" t="s">
        <v>342</v>
      </c>
      <c r="D130" s="487"/>
      <c r="E130" s="487"/>
      <c r="F130" s="488"/>
      <c r="G130" s="146" t="s">
        <v>13</v>
      </c>
      <c r="I130" s="123"/>
      <c r="J130" s="130" t="s">
        <v>41</v>
      </c>
      <c r="K130" s="130" t="s">
        <v>41</v>
      </c>
      <c r="L130" s="125" t="s">
        <v>42</v>
      </c>
      <c r="M130" s="237"/>
      <c r="N130" s="221" t="s">
        <v>42</v>
      </c>
      <c r="Q130" s="261"/>
      <c r="R130" s="261"/>
      <c r="S130" s="2"/>
    </row>
    <row r="131" spans="2:19" x14ac:dyDescent="0.25">
      <c r="B131" s="5">
        <v>315</v>
      </c>
      <c r="C131" s="486" t="s">
        <v>343</v>
      </c>
      <c r="D131" s="487"/>
      <c r="E131" s="487"/>
      <c r="F131" s="488"/>
      <c r="G131" s="146" t="s">
        <v>13</v>
      </c>
      <c r="I131" s="130" t="s">
        <v>13</v>
      </c>
      <c r="J131" s="130" t="s">
        <v>41</v>
      </c>
      <c r="K131" s="130" t="s">
        <v>41</v>
      </c>
      <c r="L131" s="125" t="s">
        <v>42</v>
      </c>
      <c r="M131" s="237"/>
      <c r="N131" s="221" t="s">
        <v>42</v>
      </c>
      <c r="Q131" s="261"/>
      <c r="R131" s="261"/>
      <c r="S131" s="2"/>
    </row>
    <row r="132" spans="2:19" x14ac:dyDescent="0.25">
      <c r="B132" s="5">
        <v>316</v>
      </c>
      <c r="C132" s="486" t="s">
        <v>118</v>
      </c>
      <c r="D132" s="487"/>
      <c r="E132" s="487"/>
      <c r="F132" s="488"/>
      <c r="G132" s="146" t="s">
        <v>13</v>
      </c>
      <c r="I132" s="110" t="s">
        <v>13</v>
      </c>
      <c r="J132" s="130" t="s">
        <v>41</v>
      </c>
      <c r="K132" s="130" t="s">
        <v>41</v>
      </c>
      <c r="L132" s="125" t="s">
        <v>42</v>
      </c>
      <c r="M132" s="237"/>
      <c r="N132" s="221" t="s">
        <v>42</v>
      </c>
      <c r="Q132" s="261"/>
      <c r="R132" s="261"/>
      <c r="S132" s="2"/>
    </row>
    <row r="133" spans="2:19" x14ac:dyDescent="0.25">
      <c r="B133" s="5">
        <v>317</v>
      </c>
      <c r="C133" s="486" t="s">
        <v>344</v>
      </c>
      <c r="D133" s="487"/>
      <c r="E133" s="487"/>
      <c r="F133" s="488"/>
      <c r="G133" s="146" t="s">
        <v>13</v>
      </c>
      <c r="I133" s="123"/>
      <c r="J133" s="130" t="s">
        <v>41</v>
      </c>
      <c r="K133" s="130" t="s">
        <v>41</v>
      </c>
      <c r="L133" s="125" t="s">
        <v>42</v>
      </c>
      <c r="M133" s="237"/>
      <c r="N133" s="221" t="s">
        <v>42</v>
      </c>
      <c r="Q133" s="261"/>
      <c r="R133" s="261"/>
      <c r="S133" s="2"/>
    </row>
    <row r="134" spans="2:19" ht="16.5" customHeight="1" thickBot="1" x14ac:dyDescent="0.3">
      <c r="B134" s="271">
        <v>319</v>
      </c>
      <c r="C134" s="498" t="s">
        <v>119</v>
      </c>
      <c r="D134" s="499"/>
      <c r="E134" s="499"/>
      <c r="F134" s="500"/>
      <c r="G134" s="268" t="s">
        <v>13</v>
      </c>
      <c r="I134" s="122"/>
      <c r="J134" s="128" t="s">
        <v>41</v>
      </c>
      <c r="K134" s="128" t="s">
        <v>41</v>
      </c>
      <c r="L134" s="124" t="s">
        <v>42</v>
      </c>
      <c r="M134" s="238"/>
      <c r="N134" s="222" t="s">
        <v>42</v>
      </c>
      <c r="Q134" s="261"/>
      <c r="R134" s="261"/>
      <c r="S134" s="2"/>
    </row>
    <row r="135" spans="2:19" ht="15.75" customHeight="1" x14ac:dyDescent="0.25">
      <c r="B135" s="168">
        <v>32</v>
      </c>
      <c r="C135" s="522" t="s">
        <v>302</v>
      </c>
      <c r="D135" s="523"/>
      <c r="E135" s="523"/>
      <c r="F135" s="524"/>
      <c r="G135" s="69"/>
      <c r="H135" s="89"/>
      <c r="I135" s="132"/>
      <c r="J135" s="131"/>
      <c r="K135" s="241"/>
      <c r="L135" s="172"/>
      <c r="M135" s="172"/>
      <c r="N135" s="218"/>
      <c r="O135" s="270"/>
      <c r="P135" s="270"/>
      <c r="Q135" s="261"/>
      <c r="R135" s="261"/>
      <c r="S135" s="2"/>
    </row>
    <row r="136" spans="2:19" x14ac:dyDescent="0.25">
      <c r="B136" s="169">
        <v>321</v>
      </c>
      <c r="C136" s="513" t="s">
        <v>294</v>
      </c>
      <c r="D136" s="514"/>
      <c r="E136" s="514"/>
      <c r="F136" s="515"/>
      <c r="G136" s="146" t="s">
        <v>13</v>
      </c>
      <c r="I136" s="110" t="s">
        <v>13</v>
      </c>
      <c r="J136" s="110" t="s">
        <v>41</v>
      </c>
      <c r="K136" s="110" t="s">
        <v>41</v>
      </c>
      <c r="L136" s="125" t="s">
        <v>42</v>
      </c>
      <c r="M136" s="237"/>
      <c r="N136" s="221" t="s">
        <v>42</v>
      </c>
      <c r="Q136" s="261"/>
      <c r="R136" s="261"/>
      <c r="S136" s="2"/>
    </row>
    <row r="137" spans="2:19" x14ac:dyDescent="0.25">
      <c r="B137" s="169">
        <v>322</v>
      </c>
      <c r="C137" s="513" t="s">
        <v>296</v>
      </c>
      <c r="D137" s="514"/>
      <c r="E137" s="514"/>
      <c r="F137" s="515"/>
      <c r="G137" s="146" t="s">
        <v>13</v>
      </c>
      <c r="I137" s="121"/>
      <c r="J137" s="110" t="s">
        <v>41</v>
      </c>
      <c r="K137" s="110" t="s">
        <v>41</v>
      </c>
      <c r="L137" s="125" t="s">
        <v>42</v>
      </c>
      <c r="M137" s="237"/>
      <c r="N137" s="221" t="s">
        <v>42</v>
      </c>
      <c r="Q137" s="261"/>
      <c r="R137" s="261"/>
      <c r="S137" s="2"/>
    </row>
    <row r="138" spans="2:19" x14ac:dyDescent="0.25">
      <c r="B138" s="169">
        <v>323</v>
      </c>
      <c r="C138" s="462" t="s">
        <v>295</v>
      </c>
      <c r="D138" s="463"/>
      <c r="E138" s="463"/>
      <c r="F138" s="464"/>
      <c r="G138" s="146" t="s">
        <v>13</v>
      </c>
      <c r="I138" s="110" t="s">
        <v>13</v>
      </c>
      <c r="J138" s="110" t="s">
        <v>41</v>
      </c>
      <c r="K138" s="110" t="s">
        <v>41</v>
      </c>
      <c r="L138" s="125" t="s">
        <v>42</v>
      </c>
      <c r="M138" s="237"/>
      <c r="N138" s="221" t="s">
        <v>42</v>
      </c>
      <c r="Q138" s="261"/>
      <c r="R138" s="261"/>
      <c r="S138" s="2"/>
    </row>
    <row r="139" spans="2:19" x14ac:dyDescent="0.25">
      <c r="B139" s="169">
        <v>324</v>
      </c>
      <c r="C139" s="462" t="s">
        <v>345</v>
      </c>
      <c r="D139" s="463"/>
      <c r="E139" s="463"/>
      <c r="F139" s="464"/>
      <c r="G139" s="146" t="s">
        <v>13</v>
      </c>
      <c r="I139" s="121"/>
      <c r="J139" s="110" t="s">
        <v>41</v>
      </c>
      <c r="K139" s="110" t="s">
        <v>41</v>
      </c>
      <c r="L139" s="125" t="s">
        <v>42</v>
      </c>
      <c r="M139" s="237"/>
      <c r="N139" s="221" t="s">
        <v>42</v>
      </c>
      <c r="Q139" s="261"/>
      <c r="R139" s="261"/>
      <c r="S139" s="2"/>
    </row>
    <row r="140" spans="2:19" x14ac:dyDescent="0.25">
      <c r="B140" s="169">
        <v>325</v>
      </c>
      <c r="C140" s="462" t="s">
        <v>346</v>
      </c>
      <c r="D140" s="463"/>
      <c r="E140" s="463"/>
      <c r="F140" s="464"/>
      <c r="G140" s="146" t="s">
        <v>13</v>
      </c>
      <c r="I140" s="110" t="s">
        <v>13</v>
      </c>
      <c r="J140" s="110" t="s">
        <v>41</v>
      </c>
      <c r="K140" s="110" t="s">
        <v>41</v>
      </c>
      <c r="L140" s="125" t="s">
        <v>42</v>
      </c>
      <c r="M140" s="237"/>
      <c r="N140" s="221" t="s">
        <v>42</v>
      </c>
      <c r="Q140" s="261"/>
      <c r="R140" s="261"/>
      <c r="S140" s="2"/>
    </row>
    <row r="141" spans="2:19" x14ac:dyDescent="0.25">
      <c r="B141" s="169">
        <v>326</v>
      </c>
      <c r="C141" s="462" t="s">
        <v>347</v>
      </c>
      <c r="D141" s="463"/>
      <c r="E141" s="463"/>
      <c r="F141" s="464"/>
      <c r="G141" s="146" t="s">
        <v>13</v>
      </c>
      <c r="I141" s="110" t="s">
        <v>13</v>
      </c>
      <c r="J141" s="110" t="s">
        <v>41</v>
      </c>
      <c r="K141" s="110" t="s">
        <v>41</v>
      </c>
      <c r="L141" s="125" t="s">
        <v>42</v>
      </c>
      <c r="M141" s="237"/>
      <c r="N141" s="221" t="s">
        <v>42</v>
      </c>
      <c r="Q141" s="261"/>
      <c r="R141" s="261"/>
      <c r="S141" s="2"/>
    </row>
    <row r="142" spans="2:19" x14ac:dyDescent="0.25">
      <c r="B142" s="169">
        <v>327</v>
      </c>
      <c r="C142" s="462" t="s">
        <v>297</v>
      </c>
      <c r="D142" s="463"/>
      <c r="E142" s="463"/>
      <c r="F142" s="464"/>
      <c r="G142" s="146" t="s">
        <v>13</v>
      </c>
      <c r="I142" s="110" t="s">
        <v>13</v>
      </c>
      <c r="J142" s="110" t="s">
        <v>41</v>
      </c>
      <c r="K142" s="110" t="s">
        <v>41</v>
      </c>
      <c r="L142" s="125" t="s">
        <v>42</v>
      </c>
      <c r="M142" s="237"/>
      <c r="N142" s="221" t="s">
        <v>42</v>
      </c>
      <c r="Q142" s="261"/>
      <c r="R142" s="261"/>
      <c r="S142" s="2"/>
    </row>
    <row r="143" spans="2:19" x14ac:dyDescent="0.25">
      <c r="B143" s="29">
        <v>328</v>
      </c>
      <c r="C143" s="462" t="s">
        <v>298</v>
      </c>
      <c r="D143" s="463"/>
      <c r="E143" s="463"/>
      <c r="F143" s="464"/>
      <c r="G143" s="55" t="s">
        <v>13</v>
      </c>
      <c r="I143" s="121"/>
      <c r="J143" s="110" t="s">
        <v>41</v>
      </c>
      <c r="K143" s="110" t="s">
        <v>41</v>
      </c>
      <c r="L143" s="125" t="s">
        <v>42</v>
      </c>
      <c r="M143" s="237"/>
      <c r="N143" s="221" t="s">
        <v>42</v>
      </c>
      <c r="Q143" s="261"/>
      <c r="R143" s="261"/>
      <c r="S143" s="2"/>
    </row>
    <row r="144" spans="2:19" ht="16.5" customHeight="1" thickBot="1" x14ac:dyDescent="0.3">
      <c r="B144" s="170">
        <v>329</v>
      </c>
      <c r="C144" s="516" t="s">
        <v>299</v>
      </c>
      <c r="D144" s="517"/>
      <c r="E144" s="517"/>
      <c r="F144" s="518"/>
      <c r="G144" s="151" t="s">
        <v>13</v>
      </c>
      <c r="I144" s="119"/>
      <c r="J144" s="111" t="s">
        <v>41</v>
      </c>
      <c r="K144" s="111" t="s">
        <v>41</v>
      </c>
      <c r="L144" s="124" t="s">
        <v>42</v>
      </c>
      <c r="M144" s="238"/>
      <c r="N144" s="222" t="s">
        <v>42</v>
      </c>
      <c r="Q144" s="261"/>
      <c r="R144" s="261"/>
      <c r="S144" s="2"/>
    </row>
    <row r="145" spans="2:19" ht="15.75" customHeight="1" x14ac:dyDescent="0.25">
      <c r="B145" s="72">
        <v>33</v>
      </c>
      <c r="C145" s="504" t="s">
        <v>293</v>
      </c>
      <c r="D145" s="505"/>
      <c r="E145" s="505"/>
      <c r="F145" s="506"/>
      <c r="G145" s="73"/>
      <c r="H145" s="40"/>
      <c r="I145" s="132"/>
      <c r="J145" s="131"/>
      <c r="K145" s="241"/>
      <c r="L145" s="172"/>
      <c r="M145" s="172"/>
      <c r="N145" s="218"/>
      <c r="Q145" s="261"/>
      <c r="R145" s="261"/>
      <c r="S145" s="2"/>
    </row>
    <row r="146" spans="2:19" x14ac:dyDescent="0.25">
      <c r="B146" s="11">
        <v>331</v>
      </c>
      <c r="C146" s="486" t="s">
        <v>348</v>
      </c>
      <c r="D146" s="487"/>
      <c r="E146" s="487"/>
      <c r="F146" s="488"/>
      <c r="G146" s="146" t="s">
        <v>13</v>
      </c>
      <c r="I146" s="115"/>
      <c r="J146" s="110" t="s">
        <v>41</v>
      </c>
      <c r="K146" s="110" t="s">
        <v>41</v>
      </c>
      <c r="L146" s="117" t="s">
        <v>42</v>
      </c>
      <c r="M146" s="235"/>
      <c r="N146" s="216" t="s">
        <v>42</v>
      </c>
      <c r="Q146" s="261"/>
      <c r="R146" s="261"/>
      <c r="S146" s="2"/>
    </row>
    <row r="147" spans="2:19" x14ac:dyDescent="0.25">
      <c r="B147" s="11">
        <v>332</v>
      </c>
      <c r="C147" s="486" t="s">
        <v>349</v>
      </c>
      <c r="D147" s="487"/>
      <c r="E147" s="487"/>
      <c r="F147" s="488"/>
      <c r="G147" s="146" t="s">
        <v>13</v>
      </c>
      <c r="I147" s="115"/>
      <c r="J147" s="110" t="s">
        <v>41</v>
      </c>
      <c r="K147" s="110" t="s">
        <v>41</v>
      </c>
      <c r="L147" s="117" t="s">
        <v>42</v>
      </c>
      <c r="M147" s="235"/>
      <c r="N147" s="216" t="s">
        <v>42</v>
      </c>
      <c r="Q147" s="261"/>
      <c r="R147" s="261"/>
      <c r="S147" s="2"/>
    </row>
    <row r="148" spans="2:19" x14ac:dyDescent="0.25">
      <c r="B148" s="11">
        <v>333</v>
      </c>
      <c r="C148" s="486" t="s">
        <v>120</v>
      </c>
      <c r="D148" s="487"/>
      <c r="E148" s="487"/>
      <c r="F148" s="488"/>
      <c r="G148" s="146" t="s">
        <v>13</v>
      </c>
      <c r="I148" s="115"/>
      <c r="J148" s="115"/>
      <c r="K148" s="115"/>
      <c r="L148" s="117" t="s">
        <v>42</v>
      </c>
      <c r="M148" s="235"/>
      <c r="N148" s="216" t="s">
        <v>42</v>
      </c>
      <c r="Q148" s="261"/>
      <c r="R148" s="261"/>
      <c r="S148" s="2"/>
    </row>
    <row r="149" spans="2:19" x14ac:dyDescent="0.25">
      <c r="B149" s="11">
        <v>334</v>
      </c>
      <c r="C149" s="486" t="s">
        <v>350</v>
      </c>
      <c r="D149" s="487"/>
      <c r="E149" s="487"/>
      <c r="F149" s="488"/>
      <c r="G149" s="146" t="s">
        <v>13</v>
      </c>
      <c r="I149" s="115"/>
      <c r="J149" s="110" t="s">
        <v>41</v>
      </c>
      <c r="K149" s="110" t="s">
        <v>41</v>
      </c>
      <c r="L149" s="117" t="s">
        <v>42</v>
      </c>
      <c r="M149" s="235"/>
      <c r="N149" s="216" t="s">
        <v>42</v>
      </c>
      <c r="Q149" s="261"/>
      <c r="R149" s="261"/>
      <c r="S149" s="2"/>
    </row>
    <row r="150" spans="2:19" x14ac:dyDescent="0.25">
      <c r="B150" s="11">
        <v>335</v>
      </c>
      <c r="C150" s="486" t="s">
        <v>121</v>
      </c>
      <c r="D150" s="487"/>
      <c r="E150" s="487"/>
      <c r="F150" s="488"/>
      <c r="G150" s="146" t="s">
        <v>13</v>
      </c>
      <c r="I150" s="115"/>
      <c r="J150" s="115"/>
      <c r="K150" s="115"/>
      <c r="L150" s="117" t="s">
        <v>42</v>
      </c>
      <c r="M150" s="235"/>
      <c r="N150" s="216" t="s">
        <v>42</v>
      </c>
      <c r="Q150" s="261"/>
      <c r="R150" s="261"/>
      <c r="S150" s="2"/>
    </row>
    <row r="151" spans="2:19" x14ac:dyDescent="0.25">
      <c r="B151" s="11">
        <v>336</v>
      </c>
      <c r="C151" s="486" t="s">
        <v>122</v>
      </c>
      <c r="D151" s="487"/>
      <c r="E151" s="487"/>
      <c r="F151" s="488"/>
      <c r="G151" s="146" t="s">
        <v>13</v>
      </c>
      <c r="I151" s="115"/>
      <c r="J151" s="115"/>
      <c r="K151" s="115"/>
      <c r="L151" s="117" t="s">
        <v>42</v>
      </c>
      <c r="M151" s="235"/>
      <c r="N151" s="216" t="s">
        <v>42</v>
      </c>
      <c r="Q151" s="261"/>
      <c r="R151" s="261"/>
      <c r="S151" s="2"/>
    </row>
    <row r="152" spans="2:19" ht="16.5" customHeight="1" thickBot="1" x14ac:dyDescent="0.3">
      <c r="B152" s="274">
        <v>339</v>
      </c>
      <c r="C152" s="507" t="s">
        <v>351</v>
      </c>
      <c r="D152" s="508"/>
      <c r="E152" s="508"/>
      <c r="F152" s="509"/>
      <c r="G152" s="55" t="s">
        <v>13</v>
      </c>
      <c r="I152" s="116"/>
      <c r="J152" s="116"/>
      <c r="K152" s="116"/>
      <c r="L152" s="118" t="s">
        <v>42</v>
      </c>
      <c r="M152" s="236"/>
      <c r="N152" s="217" t="s">
        <v>42</v>
      </c>
      <c r="Q152" s="261"/>
      <c r="R152" s="261"/>
      <c r="S152" s="2"/>
    </row>
    <row r="153" spans="2:19" ht="15.75" customHeight="1" x14ac:dyDescent="0.25">
      <c r="B153" s="67">
        <v>34</v>
      </c>
      <c r="C153" s="510" t="s">
        <v>123</v>
      </c>
      <c r="D153" s="511"/>
      <c r="E153" s="511"/>
      <c r="F153" s="512"/>
      <c r="G153" s="181"/>
      <c r="H153" s="40"/>
      <c r="I153" s="132"/>
      <c r="J153" s="131"/>
      <c r="K153" s="241"/>
      <c r="L153" s="172"/>
      <c r="M153" s="172"/>
      <c r="N153" s="218"/>
      <c r="Q153" s="261"/>
      <c r="R153" s="261"/>
      <c r="S153" s="2"/>
    </row>
    <row r="154" spans="2:19" x14ac:dyDescent="0.25">
      <c r="B154" s="11">
        <v>341</v>
      </c>
      <c r="C154" s="486" t="s">
        <v>352</v>
      </c>
      <c r="D154" s="487"/>
      <c r="E154" s="487"/>
      <c r="F154" s="488"/>
      <c r="G154" s="146" t="s">
        <v>13</v>
      </c>
      <c r="I154" s="115"/>
      <c r="J154" s="110" t="s">
        <v>41</v>
      </c>
      <c r="K154" s="110" t="s">
        <v>41</v>
      </c>
      <c r="L154" s="117" t="s">
        <v>42</v>
      </c>
      <c r="M154" s="235"/>
      <c r="N154" s="216" t="s">
        <v>42</v>
      </c>
      <c r="Q154" s="261"/>
      <c r="R154" s="261"/>
      <c r="S154" s="2"/>
    </row>
    <row r="155" spans="2:19" x14ac:dyDescent="0.25">
      <c r="B155" s="11">
        <v>342</v>
      </c>
      <c r="C155" s="486" t="s">
        <v>353</v>
      </c>
      <c r="D155" s="487"/>
      <c r="E155" s="487"/>
      <c r="F155" s="488"/>
      <c r="G155" s="146" t="s">
        <v>13</v>
      </c>
      <c r="I155" s="115"/>
      <c r="J155" s="110" t="s">
        <v>41</v>
      </c>
      <c r="K155" s="110" t="s">
        <v>41</v>
      </c>
      <c r="L155" s="117" t="s">
        <v>42</v>
      </c>
      <c r="M155" s="235"/>
      <c r="N155" s="216" t="s">
        <v>42</v>
      </c>
      <c r="Q155" s="261"/>
      <c r="R155" s="261"/>
      <c r="S155" s="2"/>
    </row>
    <row r="156" spans="2:19" x14ac:dyDescent="0.25">
      <c r="B156" s="11">
        <v>343</v>
      </c>
      <c r="C156" s="486" t="s">
        <v>354</v>
      </c>
      <c r="D156" s="487"/>
      <c r="E156" s="487"/>
      <c r="F156" s="488"/>
      <c r="G156" s="146" t="s">
        <v>13</v>
      </c>
      <c r="I156" s="115"/>
      <c r="J156" s="115"/>
      <c r="K156" s="115"/>
      <c r="L156" s="117" t="s">
        <v>42</v>
      </c>
      <c r="M156" s="235"/>
      <c r="N156" s="216" t="s">
        <v>42</v>
      </c>
      <c r="Q156" s="261"/>
      <c r="R156" s="261"/>
      <c r="S156" s="2"/>
    </row>
    <row r="157" spans="2:19" ht="16.5" customHeight="1" thickBot="1" x14ac:dyDescent="0.3">
      <c r="B157" s="277">
        <v>349</v>
      </c>
      <c r="C157" s="498" t="s">
        <v>355</v>
      </c>
      <c r="D157" s="499"/>
      <c r="E157" s="499"/>
      <c r="F157" s="500"/>
      <c r="G157" s="268" t="s">
        <v>13</v>
      </c>
      <c r="I157" s="116"/>
      <c r="J157" s="116"/>
      <c r="K157" s="116"/>
      <c r="L157" s="118" t="s">
        <v>42</v>
      </c>
      <c r="M157" s="236"/>
      <c r="N157" s="217" t="s">
        <v>42</v>
      </c>
      <c r="Q157" s="261"/>
      <c r="R157" s="261"/>
      <c r="S157" s="2"/>
    </row>
    <row r="158" spans="2:19" ht="15.75" customHeight="1" x14ac:dyDescent="0.25">
      <c r="B158" s="72">
        <v>35</v>
      </c>
      <c r="C158" s="501" t="s">
        <v>124</v>
      </c>
      <c r="D158" s="502"/>
      <c r="E158" s="502"/>
      <c r="F158" s="503"/>
      <c r="G158" s="73"/>
      <c r="H158" s="40"/>
      <c r="I158" s="132"/>
      <c r="J158" s="131"/>
      <c r="K158" s="241"/>
      <c r="L158" s="172"/>
      <c r="M158" s="172"/>
      <c r="N158" s="218"/>
      <c r="Q158" s="261"/>
      <c r="R158" s="261"/>
      <c r="S158" s="2"/>
    </row>
    <row r="159" spans="2:19" x14ac:dyDescent="0.25">
      <c r="B159" s="11">
        <v>351</v>
      </c>
      <c r="C159" s="462" t="s">
        <v>125</v>
      </c>
      <c r="D159" s="463"/>
      <c r="E159" s="463"/>
      <c r="F159" s="464"/>
      <c r="G159" s="146" t="s">
        <v>13</v>
      </c>
      <c r="I159" s="115"/>
      <c r="J159" s="110" t="s">
        <v>41</v>
      </c>
      <c r="K159" s="110" t="s">
        <v>41</v>
      </c>
      <c r="L159" s="117" t="s">
        <v>42</v>
      </c>
      <c r="M159" s="235"/>
      <c r="N159" s="216" t="s">
        <v>42</v>
      </c>
      <c r="Q159" s="261"/>
      <c r="R159" s="261"/>
      <c r="S159" s="2"/>
    </row>
    <row r="160" spans="2:19" x14ac:dyDescent="0.25">
      <c r="B160" s="11">
        <v>352</v>
      </c>
      <c r="C160" s="462" t="s">
        <v>126</v>
      </c>
      <c r="D160" s="463"/>
      <c r="E160" s="463"/>
      <c r="F160" s="464"/>
      <c r="G160" s="146" t="s">
        <v>13</v>
      </c>
      <c r="I160" s="115"/>
      <c r="J160" s="110" t="s">
        <v>41</v>
      </c>
      <c r="K160" s="110" t="s">
        <v>41</v>
      </c>
      <c r="L160" s="117" t="s">
        <v>42</v>
      </c>
      <c r="M160" s="235"/>
      <c r="N160" s="216" t="s">
        <v>42</v>
      </c>
      <c r="Q160" s="261"/>
      <c r="R160" s="261"/>
      <c r="S160" s="2"/>
    </row>
    <row r="161" spans="2:19" x14ac:dyDescent="0.25">
      <c r="B161" s="11">
        <v>353</v>
      </c>
      <c r="C161" s="462" t="s">
        <v>127</v>
      </c>
      <c r="D161" s="463"/>
      <c r="E161" s="463"/>
      <c r="F161" s="464"/>
      <c r="G161" s="146" t="s">
        <v>13</v>
      </c>
      <c r="I161" s="115"/>
      <c r="J161" s="110" t="s">
        <v>41</v>
      </c>
      <c r="K161" s="110" t="s">
        <v>41</v>
      </c>
      <c r="L161" s="117" t="s">
        <v>42</v>
      </c>
      <c r="M161" s="235"/>
      <c r="N161" s="216" t="s">
        <v>42</v>
      </c>
      <c r="Q161" s="261"/>
      <c r="R161" s="261"/>
      <c r="S161" s="2"/>
    </row>
    <row r="162" spans="2:19" x14ac:dyDescent="0.25">
      <c r="B162" s="11">
        <v>354</v>
      </c>
      <c r="C162" s="462" t="s">
        <v>128</v>
      </c>
      <c r="D162" s="463"/>
      <c r="E162" s="463"/>
      <c r="F162" s="464"/>
      <c r="G162" s="146" t="s">
        <v>13</v>
      </c>
      <c r="I162" s="115"/>
      <c r="J162" s="110" t="s">
        <v>41</v>
      </c>
      <c r="K162" s="110" t="s">
        <v>41</v>
      </c>
      <c r="L162" s="117" t="s">
        <v>42</v>
      </c>
      <c r="M162" s="235"/>
      <c r="N162" s="216" t="s">
        <v>42</v>
      </c>
      <c r="Q162" s="261"/>
      <c r="R162" s="261"/>
      <c r="S162" s="2"/>
    </row>
    <row r="163" spans="2:19" x14ac:dyDescent="0.25">
      <c r="B163" s="11">
        <v>355</v>
      </c>
      <c r="C163" s="462" t="s">
        <v>129</v>
      </c>
      <c r="D163" s="463"/>
      <c r="E163" s="463"/>
      <c r="F163" s="464"/>
      <c r="G163" s="146" t="s">
        <v>13</v>
      </c>
      <c r="I163" s="115"/>
      <c r="J163" s="115"/>
      <c r="K163" s="110" t="s">
        <v>41</v>
      </c>
      <c r="L163" s="117" t="s">
        <v>42</v>
      </c>
      <c r="M163" s="235"/>
      <c r="N163" s="216" t="s">
        <v>42</v>
      </c>
      <c r="Q163" s="261"/>
      <c r="R163" s="261"/>
      <c r="S163" s="2"/>
    </row>
    <row r="164" spans="2:19" x14ac:dyDescent="0.25">
      <c r="B164" s="11">
        <v>356</v>
      </c>
      <c r="C164" s="462" t="s">
        <v>130</v>
      </c>
      <c r="D164" s="463"/>
      <c r="E164" s="463"/>
      <c r="F164" s="464"/>
      <c r="G164" s="146" t="s">
        <v>13</v>
      </c>
      <c r="I164" s="115"/>
      <c r="J164" s="115"/>
      <c r="K164" s="110" t="s">
        <v>41</v>
      </c>
      <c r="L164" s="117" t="s">
        <v>42</v>
      </c>
      <c r="M164" s="235"/>
      <c r="N164" s="216" t="s">
        <v>42</v>
      </c>
      <c r="Q164" s="261"/>
      <c r="R164" s="261"/>
      <c r="S164" s="2"/>
    </row>
    <row r="165" spans="2:19" ht="16.5" customHeight="1" thickBot="1" x14ac:dyDescent="0.3">
      <c r="B165" s="12">
        <v>357</v>
      </c>
      <c r="C165" s="465" t="s">
        <v>122</v>
      </c>
      <c r="D165" s="466"/>
      <c r="E165" s="466"/>
      <c r="F165" s="467"/>
      <c r="G165" s="151" t="s">
        <v>13</v>
      </c>
      <c r="I165" s="176"/>
      <c r="J165" s="176"/>
      <c r="K165" s="116"/>
      <c r="L165" s="118" t="s">
        <v>42</v>
      </c>
      <c r="M165" s="236"/>
      <c r="N165" s="217" t="s">
        <v>42</v>
      </c>
      <c r="Q165" s="261"/>
      <c r="R165" s="261"/>
      <c r="S165" s="2"/>
    </row>
    <row r="166" spans="2:19" ht="15.75" customHeight="1" x14ac:dyDescent="0.25">
      <c r="B166" s="67">
        <v>36</v>
      </c>
      <c r="C166" s="489" t="s">
        <v>131</v>
      </c>
      <c r="D166" s="490"/>
      <c r="E166" s="490"/>
      <c r="F166" s="491"/>
      <c r="G166" s="181"/>
      <c r="H166" s="40"/>
      <c r="I166" s="132"/>
      <c r="J166" s="131"/>
      <c r="K166" s="241"/>
      <c r="L166" s="172"/>
      <c r="M166" s="172"/>
      <c r="N166" s="218"/>
      <c r="Q166" s="261"/>
      <c r="R166" s="261"/>
      <c r="S166" s="2"/>
    </row>
    <row r="167" spans="2:19" ht="16.5" customHeight="1" thickBot="1" x14ac:dyDescent="0.3">
      <c r="B167" s="277">
        <v>361</v>
      </c>
      <c r="C167" s="492" t="s">
        <v>132</v>
      </c>
      <c r="D167" s="493"/>
      <c r="E167" s="493"/>
      <c r="F167" s="494"/>
      <c r="G167" s="268" t="s">
        <v>13</v>
      </c>
      <c r="I167" s="116"/>
      <c r="J167" s="111" t="s">
        <v>41</v>
      </c>
      <c r="K167" s="111" t="s">
        <v>41</v>
      </c>
      <c r="L167" s="118" t="s">
        <v>42</v>
      </c>
      <c r="M167" s="236"/>
      <c r="N167" s="217" t="s">
        <v>42</v>
      </c>
      <c r="Q167" s="261"/>
      <c r="R167" s="261"/>
      <c r="S167" s="2"/>
    </row>
    <row r="168" spans="2:19" ht="15.75" customHeight="1" x14ac:dyDescent="0.25">
      <c r="B168" s="279">
        <v>37</v>
      </c>
      <c r="C168" s="495" t="s">
        <v>133</v>
      </c>
      <c r="D168" s="496"/>
      <c r="E168" s="496"/>
      <c r="F168" s="497"/>
      <c r="G168" s="280"/>
      <c r="H168" s="40"/>
      <c r="I168" s="132"/>
      <c r="J168" s="131"/>
      <c r="K168" s="241"/>
      <c r="L168" s="172"/>
      <c r="M168" s="172"/>
      <c r="N168" s="218"/>
      <c r="Q168" s="261"/>
      <c r="R168" s="261"/>
      <c r="S168" s="2"/>
    </row>
    <row r="169" spans="2:19" x14ac:dyDescent="0.25">
      <c r="B169" s="11">
        <v>371</v>
      </c>
      <c r="C169" s="462" t="s">
        <v>356</v>
      </c>
      <c r="D169" s="463"/>
      <c r="E169" s="463"/>
      <c r="F169" s="464"/>
      <c r="G169" s="146" t="s">
        <v>13</v>
      </c>
      <c r="I169" s="120"/>
      <c r="J169" s="115"/>
      <c r="K169" s="110" t="s">
        <v>41</v>
      </c>
      <c r="L169" s="117" t="s">
        <v>42</v>
      </c>
      <c r="M169" s="235"/>
      <c r="N169" s="216" t="s">
        <v>42</v>
      </c>
      <c r="Q169" s="261"/>
      <c r="R169" s="261"/>
      <c r="S169" s="2"/>
    </row>
    <row r="170" spans="2:19" x14ac:dyDescent="0.25">
      <c r="B170" s="11">
        <v>372</v>
      </c>
      <c r="C170" s="462" t="s">
        <v>134</v>
      </c>
      <c r="D170" s="463"/>
      <c r="E170" s="463"/>
      <c r="F170" s="464"/>
      <c r="G170" s="146" t="s">
        <v>13</v>
      </c>
      <c r="I170" s="120"/>
      <c r="J170" s="115"/>
      <c r="K170" s="110" t="s">
        <v>41</v>
      </c>
      <c r="L170" s="117" t="s">
        <v>42</v>
      </c>
      <c r="M170" s="235"/>
      <c r="N170" s="216" t="s">
        <v>42</v>
      </c>
      <c r="Q170" s="261"/>
      <c r="R170" s="261"/>
      <c r="S170" s="2"/>
    </row>
    <row r="171" spans="2:19" x14ac:dyDescent="0.25">
      <c r="B171" s="11">
        <v>373</v>
      </c>
      <c r="C171" s="462" t="s">
        <v>135</v>
      </c>
      <c r="D171" s="463"/>
      <c r="E171" s="463"/>
      <c r="F171" s="464"/>
      <c r="G171" s="146" t="s">
        <v>13</v>
      </c>
      <c r="I171" s="120"/>
      <c r="J171" s="115"/>
      <c r="K171" s="115"/>
      <c r="L171" s="117" t="s">
        <v>42</v>
      </c>
      <c r="M171" s="235"/>
      <c r="N171" s="216" t="s">
        <v>42</v>
      </c>
      <c r="Q171" s="261"/>
      <c r="R171" s="261"/>
      <c r="S171" s="2"/>
    </row>
    <row r="172" spans="2:19" x14ac:dyDescent="0.25">
      <c r="B172" s="11">
        <v>374</v>
      </c>
      <c r="C172" s="462" t="s">
        <v>136</v>
      </c>
      <c r="D172" s="463"/>
      <c r="E172" s="463"/>
      <c r="F172" s="464"/>
      <c r="G172" s="146" t="s">
        <v>13</v>
      </c>
      <c r="I172" s="120"/>
      <c r="J172" s="115"/>
      <c r="K172" s="115"/>
      <c r="L172" s="117" t="s">
        <v>42</v>
      </c>
      <c r="M172" s="235"/>
      <c r="N172" s="216" t="s">
        <v>42</v>
      </c>
      <c r="Q172" s="261"/>
      <c r="R172" s="261"/>
      <c r="S172" s="2"/>
    </row>
    <row r="173" spans="2:19" x14ac:dyDescent="0.25">
      <c r="B173" s="11">
        <v>375</v>
      </c>
      <c r="C173" s="462" t="s">
        <v>357</v>
      </c>
      <c r="D173" s="463"/>
      <c r="E173" s="463"/>
      <c r="F173" s="464"/>
      <c r="G173" s="146" t="s">
        <v>13</v>
      </c>
      <c r="I173" s="120"/>
      <c r="J173" s="115"/>
      <c r="K173" s="115"/>
      <c r="L173" s="117" t="s">
        <v>42</v>
      </c>
      <c r="M173" s="235"/>
      <c r="N173" s="216" t="s">
        <v>42</v>
      </c>
      <c r="Q173" s="261"/>
      <c r="R173" s="261"/>
      <c r="S173" s="2"/>
    </row>
    <row r="174" spans="2:19" x14ac:dyDescent="0.25">
      <c r="B174" s="11">
        <v>376</v>
      </c>
      <c r="C174" s="462" t="s">
        <v>137</v>
      </c>
      <c r="D174" s="463"/>
      <c r="E174" s="463"/>
      <c r="F174" s="464"/>
      <c r="G174" s="146" t="s">
        <v>13</v>
      </c>
      <c r="I174" s="120"/>
      <c r="J174" s="115"/>
      <c r="K174" s="115"/>
      <c r="L174" s="117" t="s">
        <v>42</v>
      </c>
      <c r="M174" s="235"/>
      <c r="N174" s="216" t="s">
        <v>42</v>
      </c>
      <c r="Q174" s="261"/>
      <c r="R174" s="261"/>
      <c r="S174" s="2"/>
    </row>
    <row r="175" spans="2:19" ht="16.5" customHeight="1" thickBot="1" x14ac:dyDescent="0.3">
      <c r="B175" s="12">
        <v>377</v>
      </c>
      <c r="C175" s="465" t="s">
        <v>138</v>
      </c>
      <c r="D175" s="466"/>
      <c r="E175" s="466"/>
      <c r="F175" s="467"/>
      <c r="G175" s="151" t="s">
        <v>13</v>
      </c>
      <c r="I175" s="176"/>
      <c r="J175" s="116"/>
      <c r="K175" s="116"/>
      <c r="L175" s="118" t="s">
        <v>42</v>
      </c>
      <c r="M175" s="236"/>
      <c r="N175" s="217" t="s">
        <v>42</v>
      </c>
      <c r="Q175" s="261"/>
      <c r="R175" s="261"/>
      <c r="S175" s="2"/>
    </row>
    <row r="176" spans="2:19" ht="15.75" customHeight="1" thickBot="1" x14ac:dyDescent="0.3">
      <c r="B176" s="279">
        <v>38</v>
      </c>
      <c r="C176" s="480" t="s">
        <v>139</v>
      </c>
      <c r="D176" s="481"/>
      <c r="E176" s="481"/>
      <c r="F176" s="482"/>
      <c r="G176" s="280"/>
      <c r="H176" s="40"/>
      <c r="I176" s="205"/>
      <c r="J176" s="198"/>
      <c r="K176" s="244"/>
      <c r="L176" s="199"/>
      <c r="M176" s="199"/>
      <c r="N176" s="223"/>
      <c r="Q176" s="261"/>
      <c r="R176" s="261"/>
      <c r="S176" s="2"/>
    </row>
    <row r="177" spans="2:19" s="3" customFormat="1" ht="15.75" customHeight="1" thickBot="1" x14ac:dyDescent="0.3">
      <c r="B177" s="483"/>
      <c r="C177" s="484"/>
      <c r="D177" s="484"/>
      <c r="E177" s="484"/>
      <c r="F177" s="484"/>
      <c r="G177" s="485"/>
      <c r="H177" s="40"/>
      <c r="I177" s="335"/>
      <c r="J177" s="336"/>
      <c r="K177" s="336"/>
      <c r="L177" s="336"/>
      <c r="M177" s="336"/>
      <c r="N177" s="336"/>
      <c r="P177" s="2"/>
      <c r="Q177" s="2"/>
      <c r="R177" s="2"/>
      <c r="S177" s="2"/>
    </row>
    <row r="178" spans="2:19" ht="15.75" customHeight="1" thickBot="1" x14ac:dyDescent="0.3">
      <c r="B178" s="301">
        <v>4</v>
      </c>
      <c r="C178" s="343" t="s">
        <v>363</v>
      </c>
      <c r="D178" s="344"/>
      <c r="E178" s="344"/>
      <c r="F178" s="345"/>
      <c r="G178" s="281"/>
      <c r="H178" s="40"/>
      <c r="I178" s="159"/>
      <c r="J178" s="159"/>
      <c r="K178" s="245"/>
      <c r="L178" s="159"/>
      <c r="M178" s="159"/>
      <c r="N178" s="224"/>
      <c r="P178" s="2"/>
      <c r="Q178" s="260"/>
      <c r="R178" s="260"/>
      <c r="S178" s="2"/>
    </row>
    <row r="179" spans="2:19" ht="15.75" customHeight="1" x14ac:dyDescent="0.25">
      <c r="B179" s="282">
        <v>40</v>
      </c>
      <c r="C179" s="495" t="s">
        <v>140</v>
      </c>
      <c r="D179" s="496"/>
      <c r="E179" s="496"/>
      <c r="F179" s="497"/>
      <c r="G179" s="280"/>
      <c r="H179" s="40"/>
      <c r="I179" s="132"/>
      <c r="J179" s="131"/>
      <c r="K179" s="241"/>
      <c r="L179" s="172"/>
      <c r="M179" s="172"/>
      <c r="N179" s="218"/>
      <c r="P179" s="2"/>
      <c r="Q179" s="261"/>
      <c r="R179" s="261"/>
      <c r="S179" s="2"/>
    </row>
    <row r="180" spans="2:19" x14ac:dyDescent="0.25">
      <c r="B180" s="13">
        <v>401</v>
      </c>
      <c r="C180" s="462" t="s">
        <v>141</v>
      </c>
      <c r="D180" s="463"/>
      <c r="E180" s="463"/>
      <c r="F180" s="464"/>
      <c r="G180" s="146" t="s">
        <v>13</v>
      </c>
      <c r="I180" s="115"/>
      <c r="J180" s="115"/>
      <c r="K180" s="115"/>
      <c r="L180" s="133"/>
      <c r="M180" s="235"/>
      <c r="N180" s="216"/>
      <c r="P180" s="2"/>
      <c r="Q180" s="261"/>
      <c r="R180" s="261"/>
      <c r="S180" s="2"/>
    </row>
    <row r="181" spans="2:19" x14ac:dyDescent="0.25">
      <c r="B181" s="13">
        <v>402</v>
      </c>
      <c r="C181" s="462" t="s">
        <v>358</v>
      </c>
      <c r="D181" s="463"/>
      <c r="E181" s="463"/>
      <c r="F181" s="464"/>
      <c r="G181" s="146" t="s">
        <v>13</v>
      </c>
      <c r="I181" s="115"/>
      <c r="J181" s="115"/>
      <c r="K181" s="115"/>
      <c r="L181" s="117" t="s">
        <v>42</v>
      </c>
      <c r="M181" s="235"/>
      <c r="N181" s="216" t="s">
        <v>42</v>
      </c>
      <c r="P181" s="2"/>
      <c r="Q181" s="261"/>
      <c r="R181" s="261"/>
      <c r="S181" s="2"/>
    </row>
    <row r="182" spans="2:19" ht="16.5" customHeight="1" thickBot="1" x14ac:dyDescent="0.3">
      <c r="B182" s="14">
        <v>403</v>
      </c>
      <c r="C182" s="465" t="s">
        <v>359</v>
      </c>
      <c r="D182" s="466"/>
      <c r="E182" s="466"/>
      <c r="F182" s="467"/>
      <c r="G182" s="151" t="s">
        <v>13</v>
      </c>
      <c r="I182" s="116"/>
      <c r="J182" s="116"/>
      <c r="K182" s="116"/>
      <c r="L182" s="118" t="s">
        <v>42</v>
      </c>
      <c r="M182" s="236"/>
      <c r="N182" s="217" t="s">
        <v>42</v>
      </c>
      <c r="P182" s="2"/>
      <c r="Q182" s="261"/>
      <c r="R182" s="261"/>
      <c r="S182" s="2"/>
    </row>
    <row r="183" spans="2:19" ht="15.75" customHeight="1" x14ac:dyDescent="0.25">
      <c r="B183" s="282">
        <v>41</v>
      </c>
      <c r="C183" s="489" t="s">
        <v>142</v>
      </c>
      <c r="D183" s="490"/>
      <c r="E183" s="490"/>
      <c r="F183" s="491"/>
      <c r="G183" s="280"/>
      <c r="H183" s="40"/>
      <c r="I183" s="173"/>
      <c r="J183" s="131"/>
      <c r="K183" s="241"/>
      <c r="L183" s="172"/>
      <c r="M183" s="172"/>
      <c r="N183" s="218"/>
      <c r="P183" s="2"/>
      <c r="Q183" s="261"/>
      <c r="R183" s="261"/>
      <c r="S183" s="2"/>
    </row>
    <row r="184" spans="2:19" x14ac:dyDescent="0.25">
      <c r="B184" s="13">
        <v>411</v>
      </c>
      <c r="C184" s="462" t="s">
        <v>141</v>
      </c>
      <c r="D184" s="463"/>
      <c r="E184" s="463"/>
      <c r="F184" s="464"/>
      <c r="G184" s="146" t="s">
        <v>13</v>
      </c>
      <c r="I184" s="115"/>
      <c r="J184" s="115"/>
      <c r="K184" s="115"/>
      <c r="L184" s="133"/>
      <c r="M184" s="235"/>
      <c r="N184" s="216"/>
      <c r="P184" s="2"/>
      <c r="Q184" s="261"/>
      <c r="R184" s="261"/>
      <c r="S184" s="2"/>
    </row>
    <row r="185" spans="2:19" x14ac:dyDescent="0.25">
      <c r="B185" s="13">
        <v>412</v>
      </c>
      <c r="C185" s="462" t="s">
        <v>358</v>
      </c>
      <c r="D185" s="463"/>
      <c r="E185" s="463"/>
      <c r="F185" s="464"/>
      <c r="G185" s="146" t="s">
        <v>13</v>
      </c>
      <c r="I185" s="115"/>
      <c r="J185" s="115"/>
      <c r="K185" s="115"/>
      <c r="L185" s="117" t="s">
        <v>42</v>
      </c>
      <c r="M185" s="235"/>
      <c r="N185" s="216" t="s">
        <v>42</v>
      </c>
      <c r="P185" s="2"/>
      <c r="Q185" s="261"/>
      <c r="R185" s="261"/>
      <c r="S185" s="2"/>
    </row>
    <row r="186" spans="2:19" ht="16.5" customHeight="1" thickBot="1" x14ac:dyDescent="0.3">
      <c r="B186" s="14">
        <v>413</v>
      </c>
      <c r="C186" s="465" t="s">
        <v>359</v>
      </c>
      <c r="D186" s="466"/>
      <c r="E186" s="466"/>
      <c r="F186" s="467"/>
      <c r="G186" s="151" t="s">
        <v>13</v>
      </c>
      <c r="I186" s="116"/>
      <c r="J186" s="116"/>
      <c r="K186" s="116"/>
      <c r="L186" s="118" t="s">
        <v>42</v>
      </c>
      <c r="M186" s="236"/>
      <c r="N186" s="217" t="s">
        <v>42</v>
      </c>
      <c r="P186" s="2"/>
      <c r="Q186" s="261"/>
      <c r="R186" s="261"/>
      <c r="S186" s="2"/>
    </row>
    <row r="187" spans="2:19" ht="15.75" customHeight="1" x14ac:dyDescent="0.25">
      <c r="B187" s="71">
        <v>42</v>
      </c>
      <c r="C187" s="468" t="s">
        <v>143</v>
      </c>
      <c r="D187" s="469"/>
      <c r="E187" s="469"/>
      <c r="F187" s="470"/>
      <c r="G187" s="73"/>
      <c r="H187" s="40"/>
      <c r="I187" s="173"/>
      <c r="J187" s="131"/>
      <c r="K187" s="241"/>
      <c r="L187" s="172"/>
      <c r="M187" s="172"/>
      <c r="N187" s="218"/>
      <c r="P187" s="2"/>
      <c r="Q187" s="261"/>
      <c r="R187" s="261"/>
      <c r="S187" s="2"/>
    </row>
    <row r="188" spans="2:19" x14ac:dyDescent="0.25">
      <c r="B188" s="13">
        <v>421</v>
      </c>
      <c r="C188" s="486" t="s">
        <v>141</v>
      </c>
      <c r="D188" s="487"/>
      <c r="E188" s="487"/>
      <c r="F188" s="488"/>
      <c r="G188" s="146" t="s">
        <v>13</v>
      </c>
      <c r="I188" s="115"/>
      <c r="J188" s="115"/>
      <c r="K188" s="115"/>
      <c r="L188" s="133"/>
      <c r="M188" s="235"/>
      <c r="N188" s="216"/>
      <c r="P188" s="2"/>
      <c r="Q188" s="261"/>
      <c r="R188" s="261"/>
      <c r="S188" s="2"/>
    </row>
    <row r="189" spans="2:19" x14ac:dyDescent="0.25">
      <c r="B189" s="13">
        <v>422</v>
      </c>
      <c r="C189" s="462" t="s">
        <v>358</v>
      </c>
      <c r="D189" s="463"/>
      <c r="E189" s="463"/>
      <c r="F189" s="464"/>
      <c r="G189" s="146" t="s">
        <v>13</v>
      </c>
      <c r="I189" s="115"/>
      <c r="J189" s="115"/>
      <c r="K189" s="115"/>
      <c r="L189" s="117" t="s">
        <v>42</v>
      </c>
      <c r="M189" s="235"/>
      <c r="N189" s="216" t="s">
        <v>42</v>
      </c>
      <c r="P189" s="2"/>
      <c r="Q189" s="261"/>
      <c r="R189" s="261"/>
      <c r="S189" s="2"/>
    </row>
    <row r="190" spans="2:19" ht="16.5" customHeight="1" thickBot="1" x14ac:dyDescent="0.3">
      <c r="B190" s="14">
        <v>423</v>
      </c>
      <c r="C190" s="465" t="s">
        <v>359</v>
      </c>
      <c r="D190" s="466"/>
      <c r="E190" s="466"/>
      <c r="F190" s="467"/>
      <c r="G190" s="151" t="s">
        <v>13</v>
      </c>
      <c r="I190" s="116"/>
      <c r="J190" s="116"/>
      <c r="K190" s="116"/>
      <c r="L190" s="118" t="s">
        <v>42</v>
      </c>
      <c r="M190" s="236"/>
      <c r="N190" s="217" t="s">
        <v>42</v>
      </c>
      <c r="P190" s="2"/>
      <c r="Q190" s="261"/>
      <c r="R190" s="261"/>
      <c r="S190" s="2"/>
    </row>
    <row r="191" spans="2:19" ht="15.75" customHeight="1" x14ac:dyDescent="0.25">
      <c r="B191" s="282">
        <v>43</v>
      </c>
      <c r="C191" s="468" t="s">
        <v>144</v>
      </c>
      <c r="D191" s="469"/>
      <c r="E191" s="469"/>
      <c r="F191" s="470"/>
      <c r="G191" s="280"/>
      <c r="H191" s="40"/>
      <c r="I191" s="173"/>
      <c r="J191" s="131"/>
      <c r="K191" s="241"/>
      <c r="L191" s="172"/>
      <c r="M191" s="172"/>
      <c r="N191" s="218"/>
      <c r="P191" s="2"/>
      <c r="Q191" s="261"/>
      <c r="R191" s="261"/>
      <c r="S191" s="2"/>
    </row>
    <row r="192" spans="2:19" x14ac:dyDescent="0.25">
      <c r="B192" s="13">
        <v>431</v>
      </c>
      <c r="C192" s="486" t="s">
        <v>141</v>
      </c>
      <c r="D192" s="487"/>
      <c r="E192" s="487"/>
      <c r="F192" s="488"/>
      <c r="G192" s="146" t="s">
        <v>13</v>
      </c>
      <c r="I192" s="115"/>
      <c r="J192" s="115"/>
      <c r="K192" s="115"/>
      <c r="L192" s="133"/>
      <c r="M192" s="235"/>
      <c r="N192" s="216"/>
      <c r="P192" s="2"/>
      <c r="Q192" s="261"/>
      <c r="R192" s="261"/>
      <c r="S192" s="2"/>
    </row>
    <row r="193" spans="2:19" x14ac:dyDescent="0.25">
      <c r="B193" s="13">
        <v>432</v>
      </c>
      <c r="C193" s="462" t="s">
        <v>358</v>
      </c>
      <c r="D193" s="463"/>
      <c r="E193" s="463"/>
      <c r="F193" s="464"/>
      <c r="G193" s="146" t="s">
        <v>13</v>
      </c>
      <c r="I193" s="115"/>
      <c r="J193" s="115"/>
      <c r="K193" s="115"/>
      <c r="L193" s="117" t="s">
        <v>42</v>
      </c>
      <c r="M193" s="235"/>
      <c r="N193" s="216" t="s">
        <v>42</v>
      </c>
      <c r="P193" s="2"/>
      <c r="Q193" s="261"/>
      <c r="R193" s="261"/>
      <c r="S193" s="2"/>
    </row>
    <row r="194" spans="2:19" ht="16.5" customHeight="1" thickBot="1" x14ac:dyDescent="0.3">
      <c r="B194" s="284">
        <v>433</v>
      </c>
      <c r="C194" s="465" t="s">
        <v>359</v>
      </c>
      <c r="D194" s="466"/>
      <c r="E194" s="466"/>
      <c r="F194" s="467"/>
      <c r="G194" s="268" t="s">
        <v>13</v>
      </c>
      <c r="H194" s="283"/>
      <c r="I194" s="116"/>
      <c r="J194" s="116"/>
      <c r="K194" s="116"/>
      <c r="L194" s="118" t="s">
        <v>42</v>
      </c>
      <c r="M194" s="236"/>
      <c r="N194" s="217" t="s">
        <v>42</v>
      </c>
      <c r="P194" s="2"/>
      <c r="Q194" s="261"/>
      <c r="R194" s="261"/>
      <c r="S194" s="2"/>
    </row>
    <row r="195" spans="2:19" ht="15.75" customHeight="1" x14ac:dyDescent="0.25">
      <c r="B195" s="282">
        <v>44</v>
      </c>
      <c r="C195" s="468" t="s">
        <v>145</v>
      </c>
      <c r="D195" s="469"/>
      <c r="E195" s="469"/>
      <c r="F195" s="470"/>
      <c r="G195" s="280"/>
      <c r="H195" s="40"/>
      <c r="I195" s="173"/>
      <c r="J195" s="131"/>
      <c r="K195" s="241"/>
      <c r="L195" s="172"/>
      <c r="M195" s="172"/>
      <c r="N195" s="218"/>
      <c r="P195" s="2"/>
      <c r="Q195" s="261"/>
      <c r="R195" s="261"/>
      <c r="S195" s="2"/>
    </row>
    <row r="196" spans="2:19" x14ac:dyDescent="0.25">
      <c r="B196" s="13">
        <v>441</v>
      </c>
      <c r="C196" s="486" t="s">
        <v>141</v>
      </c>
      <c r="D196" s="487"/>
      <c r="E196" s="487"/>
      <c r="F196" s="488"/>
      <c r="G196" s="146" t="s">
        <v>13</v>
      </c>
      <c r="I196" s="115"/>
      <c r="J196" s="115"/>
      <c r="K196" s="115"/>
      <c r="L196" s="133"/>
      <c r="M196" s="235"/>
      <c r="N196" s="216"/>
      <c r="P196" s="2"/>
      <c r="Q196" s="261"/>
      <c r="R196" s="261"/>
      <c r="S196" s="2"/>
    </row>
    <row r="197" spans="2:19" x14ac:dyDescent="0.25">
      <c r="B197" s="13">
        <v>442</v>
      </c>
      <c r="C197" s="462" t="s">
        <v>358</v>
      </c>
      <c r="D197" s="463"/>
      <c r="E197" s="463"/>
      <c r="F197" s="464"/>
      <c r="G197" s="146" t="s">
        <v>13</v>
      </c>
      <c r="I197" s="115"/>
      <c r="J197" s="115"/>
      <c r="K197" s="115"/>
      <c r="L197" s="117" t="s">
        <v>42</v>
      </c>
      <c r="M197" s="235"/>
      <c r="N197" s="216" t="s">
        <v>42</v>
      </c>
      <c r="P197" s="2"/>
      <c r="Q197" s="261"/>
      <c r="R197" s="261"/>
      <c r="S197" s="2"/>
    </row>
    <row r="198" spans="2:19" ht="16.5" customHeight="1" thickBot="1" x14ac:dyDescent="0.3">
      <c r="B198" s="284">
        <v>443</v>
      </c>
      <c r="C198" s="465" t="s">
        <v>359</v>
      </c>
      <c r="D198" s="466"/>
      <c r="E198" s="466"/>
      <c r="F198" s="467"/>
      <c r="G198" s="268" t="s">
        <v>13</v>
      </c>
      <c r="I198" s="116"/>
      <c r="J198" s="116"/>
      <c r="K198" s="116"/>
      <c r="L198" s="118" t="s">
        <v>42</v>
      </c>
      <c r="M198" s="236"/>
      <c r="N198" s="217" t="s">
        <v>42</v>
      </c>
      <c r="P198" s="2"/>
      <c r="Q198" s="261"/>
      <c r="R198" s="261"/>
      <c r="S198" s="2"/>
    </row>
    <row r="199" spans="2:19" ht="15.75" customHeight="1" x14ac:dyDescent="0.25">
      <c r="B199" s="282">
        <v>45</v>
      </c>
      <c r="C199" s="468" t="s">
        <v>146</v>
      </c>
      <c r="D199" s="469"/>
      <c r="E199" s="469"/>
      <c r="F199" s="470"/>
      <c r="G199" s="280"/>
      <c r="H199" s="40"/>
      <c r="I199" s="173"/>
      <c r="J199" s="131"/>
      <c r="K199" s="241"/>
      <c r="L199" s="172"/>
      <c r="M199" s="172"/>
      <c r="N199" s="218"/>
      <c r="P199" s="2"/>
      <c r="Q199" s="261"/>
      <c r="R199" s="261"/>
      <c r="S199" s="2"/>
    </row>
    <row r="200" spans="2:19" x14ac:dyDescent="0.25">
      <c r="B200" s="13">
        <v>451</v>
      </c>
      <c r="C200" s="486" t="s">
        <v>141</v>
      </c>
      <c r="D200" s="487"/>
      <c r="E200" s="487"/>
      <c r="F200" s="488"/>
      <c r="G200" s="146" t="s">
        <v>13</v>
      </c>
      <c r="I200" s="115"/>
      <c r="J200" s="115"/>
      <c r="K200" s="115"/>
      <c r="L200" s="133"/>
      <c r="M200" s="235"/>
      <c r="N200" s="216"/>
      <c r="P200" s="2"/>
      <c r="Q200" s="261"/>
      <c r="R200" s="261"/>
      <c r="S200" s="2"/>
    </row>
    <row r="201" spans="2:19" x14ac:dyDescent="0.25">
      <c r="B201" s="13">
        <v>452</v>
      </c>
      <c r="C201" s="462" t="s">
        <v>358</v>
      </c>
      <c r="D201" s="463"/>
      <c r="E201" s="463"/>
      <c r="F201" s="464"/>
      <c r="G201" s="146" t="s">
        <v>13</v>
      </c>
      <c r="I201" s="115"/>
      <c r="J201" s="115"/>
      <c r="K201" s="115"/>
      <c r="L201" s="117" t="s">
        <v>42</v>
      </c>
      <c r="M201" s="235"/>
      <c r="N201" s="216" t="s">
        <v>42</v>
      </c>
      <c r="P201" s="2"/>
      <c r="Q201" s="261"/>
      <c r="R201" s="261"/>
      <c r="S201" s="2"/>
    </row>
    <row r="202" spans="2:19" ht="16.5" customHeight="1" thickBot="1" x14ac:dyDescent="0.3">
      <c r="B202" s="284">
        <v>453</v>
      </c>
      <c r="C202" s="465" t="s">
        <v>359</v>
      </c>
      <c r="D202" s="466"/>
      <c r="E202" s="466"/>
      <c r="F202" s="467"/>
      <c r="G202" s="268" t="s">
        <v>13</v>
      </c>
      <c r="I202" s="116"/>
      <c r="J202" s="116"/>
      <c r="K202" s="116"/>
      <c r="L202" s="118" t="s">
        <v>42</v>
      </c>
      <c r="M202" s="236"/>
      <c r="N202" s="217" t="s">
        <v>42</v>
      </c>
      <c r="P202" s="2"/>
      <c r="Q202" s="261"/>
      <c r="R202" s="261"/>
      <c r="S202" s="2"/>
    </row>
    <row r="203" spans="2:19" ht="15.75" customHeight="1" x14ac:dyDescent="0.25">
      <c r="B203" s="282">
        <v>46</v>
      </c>
      <c r="C203" s="468" t="s">
        <v>147</v>
      </c>
      <c r="D203" s="469"/>
      <c r="E203" s="469"/>
      <c r="F203" s="470"/>
      <c r="G203" s="280"/>
      <c r="H203" s="40"/>
      <c r="I203" s="173"/>
      <c r="J203" s="131"/>
      <c r="K203" s="241"/>
      <c r="L203" s="172"/>
      <c r="M203" s="172"/>
      <c r="N203" s="218"/>
      <c r="P203" s="2"/>
      <c r="Q203" s="261"/>
      <c r="R203" s="261"/>
      <c r="S203" s="2"/>
    </row>
    <row r="204" spans="2:19" x14ac:dyDescent="0.25">
      <c r="B204" s="13">
        <v>461</v>
      </c>
      <c r="C204" s="486" t="s">
        <v>141</v>
      </c>
      <c r="D204" s="487"/>
      <c r="E204" s="487"/>
      <c r="F204" s="488"/>
      <c r="G204" s="146" t="s">
        <v>13</v>
      </c>
      <c r="I204" s="115"/>
      <c r="J204" s="115"/>
      <c r="K204" s="115"/>
      <c r="L204" s="133"/>
      <c r="M204" s="235"/>
      <c r="N204" s="216"/>
      <c r="P204" s="2"/>
      <c r="Q204" s="261"/>
      <c r="R204" s="261"/>
      <c r="S204" s="2"/>
    </row>
    <row r="205" spans="2:19" ht="16.5" customHeight="1" thickBot="1" x14ac:dyDescent="0.3">
      <c r="B205" s="284">
        <v>462</v>
      </c>
      <c r="C205" s="462" t="s">
        <v>358</v>
      </c>
      <c r="D205" s="463"/>
      <c r="E205" s="463"/>
      <c r="F205" s="464"/>
      <c r="G205" s="268" t="s">
        <v>13</v>
      </c>
      <c r="I205" s="116"/>
      <c r="J205" s="116"/>
      <c r="K205" s="116"/>
      <c r="L205" s="118" t="s">
        <v>42</v>
      </c>
      <c r="M205" s="236"/>
      <c r="N205" s="217" t="s">
        <v>42</v>
      </c>
      <c r="P205" s="2"/>
      <c r="Q205" s="261"/>
      <c r="R205" s="261"/>
      <c r="S205" s="2"/>
    </row>
    <row r="206" spans="2:19" ht="16.5" customHeight="1" thickBot="1" x14ac:dyDescent="0.3">
      <c r="B206" s="349"/>
      <c r="C206" s="350"/>
      <c r="D206" s="350"/>
      <c r="E206" s="350"/>
      <c r="F206" s="350"/>
      <c r="G206" s="351"/>
      <c r="I206" s="330"/>
      <c r="J206" s="331"/>
      <c r="K206" s="331"/>
      <c r="L206" s="331"/>
      <c r="M206" s="331"/>
      <c r="N206" s="331"/>
      <c r="P206" s="2"/>
      <c r="Q206" s="261"/>
      <c r="R206" s="261"/>
      <c r="S206" s="2"/>
    </row>
    <row r="207" spans="2:19" ht="15.75" customHeight="1" thickBot="1" x14ac:dyDescent="0.3">
      <c r="B207" s="103">
        <v>5</v>
      </c>
      <c r="C207" s="471" t="s">
        <v>362</v>
      </c>
      <c r="D207" s="472"/>
      <c r="E207" s="472"/>
      <c r="F207" s="473"/>
      <c r="G207" s="104"/>
      <c r="H207" s="40"/>
      <c r="I207" s="204"/>
      <c r="J207" s="200"/>
      <c r="K207" s="246"/>
      <c r="L207" s="201"/>
      <c r="M207" s="201"/>
      <c r="N207" s="225"/>
      <c r="P207" s="2"/>
      <c r="Q207" s="2"/>
      <c r="R207" s="2"/>
      <c r="S207" s="2"/>
    </row>
    <row r="208" spans="2:19" x14ac:dyDescent="0.25">
      <c r="B208" s="67">
        <v>50</v>
      </c>
      <c r="C208" s="440" t="s">
        <v>148</v>
      </c>
      <c r="D208" s="441"/>
      <c r="E208" s="441"/>
      <c r="F208" s="442"/>
      <c r="G208" s="181"/>
      <c r="H208" s="40"/>
      <c r="I208" s="184"/>
      <c r="J208" s="184"/>
      <c r="K208" s="180"/>
      <c r="L208" s="185"/>
      <c r="M208" s="184"/>
      <c r="N208" s="226"/>
      <c r="P208" s="2"/>
      <c r="Q208" s="2"/>
      <c r="R208" s="2"/>
      <c r="S208" s="2"/>
    </row>
    <row r="209" spans="2:14" x14ac:dyDescent="0.25">
      <c r="B209" s="32">
        <v>501</v>
      </c>
      <c r="C209" s="474" t="s">
        <v>149</v>
      </c>
      <c r="D209" s="475"/>
      <c r="E209" s="475"/>
      <c r="F209" s="476"/>
      <c r="G209" s="142" t="s">
        <v>17</v>
      </c>
      <c r="H209" s="40"/>
      <c r="I209" s="115"/>
      <c r="J209" s="239"/>
      <c r="K209" s="143" t="s">
        <v>41</v>
      </c>
      <c r="L209" s="137" t="s">
        <v>42</v>
      </c>
      <c r="M209" s="235"/>
      <c r="N209" s="216" t="s">
        <v>42</v>
      </c>
    </row>
    <row r="210" spans="2:14" ht="16.5" customHeight="1" thickBot="1" x14ac:dyDescent="0.3">
      <c r="B210" s="19">
        <v>502</v>
      </c>
      <c r="C210" s="437" t="s">
        <v>150</v>
      </c>
      <c r="D210" s="438"/>
      <c r="E210" s="438"/>
      <c r="F210" s="439"/>
      <c r="G210" s="57" t="s">
        <v>17</v>
      </c>
      <c r="I210" s="116"/>
      <c r="J210" s="236"/>
      <c r="K210" s="140" t="s">
        <v>41</v>
      </c>
      <c r="L210" s="136" t="s">
        <v>42</v>
      </c>
      <c r="M210" s="236"/>
      <c r="N210" s="217" t="s">
        <v>42</v>
      </c>
    </row>
    <row r="211" spans="2:14" ht="16.5" thickBot="1" x14ac:dyDescent="0.3">
      <c r="B211" s="74">
        <v>51</v>
      </c>
      <c r="C211" s="477" t="s">
        <v>151</v>
      </c>
      <c r="D211" s="478"/>
      <c r="E211" s="478"/>
      <c r="F211" s="479"/>
      <c r="G211" s="181"/>
      <c r="H211" s="40"/>
      <c r="I211" s="174"/>
      <c r="J211" s="174"/>
      <c r="K211" s="174"/>
      <c r="L211" s="175"/>
      <c r="M211" s="174"/>
      <c r="N211" s="227"/>
    </row>
    <row r="212" spans="2:14" x14ac:dyDescent="0.25">
      <c r="B212" s="67">
        <v>52</v>
      </c>
      <c r="C212" s="440" t="s">
        <v>152</v>
      </c>
      <c r="D212" s="441"/>
      <c r="E212" s="441"/>
      <c r="F212" s="442"/>
      <c r="G212" s="75" t="s">
        <v>17</v>
      </c>
      <c r="H212" s="40"/>
      <c r="I212" s="180"/>
      <c r="J212" s="180"/>
      <c r="K212" s="180"/>
      <c r="L212" s="182"/>
      <c r="M212" s="180"/>
      <c r="N212" s="228"/>
    </row>
    <row r="213" spans="2:14" x14ac:dyDescent="0.25">
      <c r="B213" s="18">
        <v>521</v>
      </c>
      <c r="C213" s="361" t="s">
        <v>153</v>
      </c>
      <c r="D213" s="362"/>
      <c r="E213" s="362"/>
      <c r="F213" s="363"/>
      <c r="G213" s="142" t="s">
        <v>17</v>
      </c>
      <c r="I213" s="143" t="s">
        <v>13</v>
      </c>
      <c r="J213" s="143" t="s">
        <v>13</v>
      </c>
      <c r="K213" s="143" t="s">
        <v>41</v>
      </c>
      <c r="L213" s="137" t="s">
        <v>42</v>
      </c>
      <c r="M213" s="235"/>
      <c r="N213" s="216" t="s">
        <v>42</v>
      </c>
    </row>
    <row r="214" spans="2:14" x14ac:dyDescent="0.25">
      <c r="B214" s="30">
        <v>522</v>
      </c>
      <c r="C214" s="361" t="s">
        <v>154</v>
      </c>
      <c r="D214" s="362"/>
      <c r="E214" s="362"/>
      <c r="F214" s="363"/>
      <c r="G214" s="142" t="s">
        <v>17</v>
      </c>
      <c r="I214" s="110" t="s">
        <v>13</v>
      </c>
      <c r="J214" s="110" t="s">
        <v>13</v>
      </c>
      <c r="K214" s="110" t="s">
        <v>41</v>
      </c>
      <c r="L214" s="135" t="s">
        <v>42</v>
      </c>
      <c r="M214" s="235"/>
      <c r="N214" s="216" t="s">
        <v>42</v>
      </c>
    </row>
    <row r="215" spans="2:14" x14ac:dyDescent="0.25">
      <c r="B215" s="30">
        <v>523</v>
      </c>
      <c r="C215" s="361" t="s">
        <v>155</v>
      </c>
      <c r="D215" s="362"/>
      <c r="E215" s="362"/>
      <c r="F215" s="363"/>
      <c r="G215" s="142" t="s">
        <v>17</v>
      </c>
      <c r="I215" s="110" t="s">
        <v>13</v>
      </c>
      <c r="J215" s="110" t="s">
        <v>13</v>
      </c>
      <c r="K215" s="110" t="s">
        <v>41</v>
      </c>
      <c r="L215" s="135" t="s">
        <v>42</v>
      </c>
      <c r="M215" s="235"/>
      <c r="N215" s="216" t="s">
        <v>42</v>
      </c>
    </row>
    <row r="216" spans="2:14" x14ac:dyDescent="0.25">
      <c r="B216" s="30">
        <v>524</v>
      </c>
      <c r="C216" s="361" t="s">
        <v>156</v>
      </c>
      <c r="D216" s="362"/>
      <c r="E216" s="362"/>
      <c r="F216" s="363"/>
      <c r="G216" s="142" t="s">
        <v>17</v>
      </c>
      <c r="I216" s="115"/>
      <c r="J216" s="115"/>
      <c r="K216" s="143" t="s">
        <v>41</v>
      </c>
      <c r="L216" s="135" t="s">
        <v>42</v>
      </c>
      <c r="M216" s="235"/>
      <c r="N216" s="216" t="s">
        <v>42</v>
      </c>
    </row>
    <row r="217" spans="2:14" ht="16.5" customHeight="1" thickBot="1" x14ac:dyDescent="0.3">
      <c r="B217" s="19">
        <v>525</v>
      </c>
      <c r="C217" s="445" t="s">
        <v>157</v>
      </c>
      <c r="D217" s="454"/>
      <c r="E217" s="454"/>
      <c r="F217" s="455"/>
      <c r="G217" s="186" t="s">
        <v>17</v>
      </c>
      <c r="I217" s="116"/>
      <c r="J217" s="115"/>
      <c r="K217" s="140" t="s">
        <v>41</v>
      </c>
      <c r="L217" s="139" t="s">
        <v>42</v>
      </c>
      <c r="M217" s="236"/>
      <c r="N217" s="217" t="s">
        <v>42</v>
      </c>
    </row>
    <row r="218" spans="2:14" x14ac:dyDescent="0.25">
      <c r="B218" s="67">
        <v>53</v>
      </c>
      <c r="C218" s="440" t="s">
        <v>158</v>
      </c>
      <c r="D218" s="441"/>
      <c r="E218" s="441"/>
      <c r="F218" s="442"/>
      <c r="G218" s="181"/>
      <c r="H218" s="40"/>
      <c r="I218" s="180"/>
      <c r="J218" s="180"/>
      <c r="K218" s="180"/>
      <c r="L218" s="182"/>
      <c r="M218" s="180"/>
      <c r="N218" s="228"/>
    </row>
    <row r="219" spans="2:14" ht="16.5" customHeight="1" thickBot="1" x14ac:dyDescent="0.3">
      <c r="B219" s="17">
        <v>531</v>
      </c>
      <c r="C219" s="437" t="s">
        <v>159</v>
      </c>
      <c r="D219" s="438"/>
      <c r="E219" s="438"/>
      <c r="F219" s="439"/>
      <c r="G219" s="57" t="s">
        <v>17</v>
      </c>
      <c r="I219" s="143" t="s">
        <v>13</v>
      </c>
      <c r="J219" s="143" t="s">
        <v>13</v>
      </c>
      <c r="K219" s="140" t="s">
        <v>41</v>
      </c>
      <c r="L219" s="136" t="s">
        <v>42</v>
      </c>
      <c r="M219" s="236"/>
      <c r="N219" s="217" t="s">
        <v>42</v>
      </c>
    </row>
    <row r="220" spans="2:14" x14ac:dyDescent="0.25">
      <c r="B220" s="67">
        <v>54</v>
      </c>
      <c r="C220" s="440" t="s">
        <v>160</v>
      </c>
      <c r="D220" s="441"/>
      <c r="E220" s="441"/>
      <c r="F220" s="442"/>
      <c r="G220" s="181"/>
      <c r="H220" s="40"/>
      <c r="I220" s="180"/>
      <c r="J220" s="180"/>
      <c r="K220" s="180"/>
      <c r="L220" s="182"/>
      <c r="M220" s="180"/>
      <c r="N220" s="228"/>
    </row>
    <row r="221" spans="2:14" ht="16.5" customHeight="1" thickBot="1" x14ac:dyDescent="0.3">
      <c r="B221" s="17">
        <v>541</v>
      </c>
      <c r="C221" s="445" t="s">
        <v>161</v>
      </c>
      <c r="D221" s="454"/>
      <c r="E221" s="454"/>
      <c r="F221" s="455"/>
      <c r="G221" s="57" t="s">
        <v>17</v>
      </c>
      <c r="I221" s="116"/>
      <c r="J221" s="116"/>
      <c r="K221" s="140" t="s">
        <v>41</v>
      </c>
      <c r="L221" s="136" t="s">
        <v>42</v>
      </c>
      <c r="M221" s="236"/>
      <c r="N221" s="217" t="s">
        <v>42</v>
      </c>
    </row>
    <row r="222" spans="2:14" x14ac:dyDescent="0.25">
      <c r="B222" s="67">
        <v>55</v>
      </c>
      <c r="C222" s="440" t="s">
        <v>162</v>
      </c>
      <c r="D222" s="441"/>
      <c r="E222" s="441"/>
      <c r="F222" s="442"/>
      <c r="G222" s="181"/>
      <c r="H222" s="40"/>
      <c r="I222" s="180"/>
      <c r="J222" s="180"/>
      <c r="K222" s="180"/>
      <c r="L222" s="182"/>
      <c r="M222" s="180"/>
      <c r="N222" s="228"/>
    </row>
    <row r="223" spans="2:14" ht="16.5" customHeight="1" thickBot="1" x14ac:dyDescent="0.3">
      <c r="B223" s="17">
        <v>551</v>
      </c>
      <c r="C223" s="445" t="s">
        <v>161</v>
      </c>
      <c r="D223" s="454"/>
      <c r="E223" s="454"/>
      <c r="F223" s="455"/>
      <c r="G223" s="57" t="s">
        <v>17</v>
      </c>
      <c r="H223" s="40"/>
      <c r="I223" s="116"/>
      <c r="J223" s="116"/>
      <c r="K223" s="140" t="s">
        <v>41</v>
      </c>
      <c r="L223" s="136" t="s">
        <v>42</v>
      </c>
      <c r="M223" s="236"/>
      <c r="N223" s="217" t="s">
        <v>42</v>
      </c>
    </row>
    <row r="224" spans="2:14" x14ac:dyDescent="0.25">
      <c r="B224" s="67">
        <v>56</v>
      </c>
      <c r="C224" s="440" t="s">
        <v>163</v>
      </c>
      <c r="D224" s="441"/>
      <c r="E224" s="441"/>
      <c r="F224" s="442"/>
      <c r="G224" s="181"/>
      <c r="H224" s="40"/>
      <c r="I224" s="180"/>
      <c r="J224" s="180"/>
      <c r="K224" s="180"/>
      <c r="L224" s="182"/>
      <c r="M224" s="180"/>
      <c r="N224" s="228"/>
    </row>
    <row r="225" spans="2:14" x14ac:dyDescent="0.25">
      <c r="B225" s="18">
        <v>561</v>
      </c>
      <c r="C225" s="456" t="s">
        <v>164</v>
      </c>
      <c r="D225" s="457"/>
      <c r="E225" s="457"/>
      <c r="F225" s="458"/>
      <c r="G225" s="58" t="s">
        <v>17</v>
      </c>
      <c r="I225" s="115"/>
      <c r="J225" s="115"/>
      <c r="K225" s="144" t="s">
        <v>41</v>
      </c>
      <c r="L225" s="138" t="s">
        <v>42</v>
      </c>
      <c r="M225" s="235"/>
      <c r="N225" s="216" t="s">
        <v>42</v>
      </c>
    </row>
    <row r="226" spans="2:14" x14ac:dyDescent="0.25">
      <c r="B226" s="18">
        <v>562</v>
      </c>
      <c r="C226" s="456" t="s">
        <v>165</v>
      </c>
      <c r="D226" s="457"/>
      <c r="E226" s="457"/>
      <c r="F226" s="458"/>
      <c r="G226" s="59" t="s">
        <v>17</v>
      </c>
      <c r="I226" s="115"/>
      <c r="J226" s="115"/>
      <c r="K226" s="144" t="s">
        <v>41</v>
      </c>
      <c r="L226" s="138" t="s">
        <v>42</v>
      </c>
      <c r="M226" s="235"/>
      <c r="N226" s="216" t="s">
        <v>42</v>
      </c>
    </row>
    <row r="227" spans="2:14" ht="16.5" customHeight="1" thickBot="1" x14ac:dyDescent="0.3">
      <c r="B227" s="20">
        <v>563</v>
      </c>
      <c r="C227" s="437" t="s">
        <v>166</v>
      </c>
      <c r="D227" s="438"/>
      <c r="E227" s="438"/>
      <c r="F227" s="439"/>
      <c r="G227" s="186" t="s">
        <v>17</v>
      </c>
      <c r="I227" s="116"/>
      <c r="J227" s="116"/>
      <c r="K227" s="140" t="s">
        <v>41</v>
      </c>
      <c r="L227" s="136" t="s">
        <v>42</v>
      </c>
      <c r="M227" s="236"/>
      <c r="N227" s="217" t="s">
        <v>42</v>
      </c>
    </row>
    <row r="228" spans="2:14" x14ac:dyDescent="0.25">
      <c r="B228" s="67">
        <v>57</v>
      </c>
      <c r="C228" s="440" t="s">
        <v>167</v>
      </c>
      <c r="D228" s="441"/>
      <c r="E228" s="441"/>
      <c r="F228" s="442"/>
      <c r="G228" s="181"/>
      <c r="H228" s="40"/>
      <c r="I228" s="180"/>
      <c r="J228" s="180"/>
      <c r="K228" s="180"/>
      <c r="L228" s="182"/>
      <c r="M228" s="180"/>
      <c r="N228" s="228"/>
    </row>
    <row r="229" spans="2:14" x14ac:dyDescent="0.25">
      <c r="B229" s="21">
        <v>571</v>
      </c>
      <c r="C229" s="361" t="s">
        <v>168</v>
      </c>
      <c r="D229" s="362"/>
      <c r="E229" s="362"/>
      <c r="F229" s="363"/>
      <c r="G229" s="58" t="s">
        <v>17</v>
      </c>
      <c r="I229" s="143" t="s">
        <v>13</v>
      </c>
      <c r="J229" s="143" t="s">
        <v>13</v>
      </c>
      <c r="K229" s="143" t="s">
        <v>41</v>
      </c>
      <c r="L229" s="135" t="s">
        <v>42</v>
      </c>
      <c r="M229" s="235"/>
      <c r="N229" s="216" t="s">
        <v>42</v>
      </c>
    </row>
    <row r="230" spans="2:14" x14ac:dyDescent="0.25">
      <c r="B230" s="22">
        <v>572</v>
      </c>
      <c r="C230" s="361" t="s">
        <v>169</v>
      </c>
      <c r="D230" s="362"/>
      <c r="E230" s="362"/>
      <c r="F230" s="363"/>
      <c r="G230" s="58" t="s">
        <v>17</v>
      </c>
      <c r="I230" s="143" t="s">
        <v>13</v>
      </c>
      <c r="J230" s="143" t="s">
        <v>13</v>
      </c>
      <c r="K230" s="143" t="s">
        <v>41</v>
      </c>
      <c r="L230" s="135" t="s">
        <v>42</v>
      </c>
      <c r="M230" s="235"/>
      <c r="N230" s="216" t="s">
        <v>42</v>
      </c>
    </row>
    <row r="231" spans="2:14" x14ac:dyDescent="0.25">
      <c r="B231" s="22">
        <v>573</v>
      </c>
      <c r="C231" s="361" t="s">
        <v>170</v>
      </c>
      <c r="D231" s="362"/>
      <c r="E231" s="362"/>
      <c r="F231" s="363"/>
      <c r="G231" s="58" t="s">
        <v>17</v>
      </c>
      <c r="I231" s="115"/>
      <c r="J231" s="115"/>
      <c r="K231" s="143" t="s">
        <v>41</v>
      </c>
      <c r="L231" s="135" t="s">
        <v>42</v>
      </c>
      <c r="M231" s="235"/>
      <c r="N231" s="216" t="s">
        <v>42</v>
      </c>
    </row>
    <row r="232" spans="2:14" x14ac:dyDescent="0.25">
      <c r="B232" s="22">
        <v>574</v>
      </c>
      <c r="C232" s="459" t="s">
        <v>171</v>
      </c>
      <c r="D232" s="460"/>
      <c r="E232" s="460"/>
      <c r="F232" s="461"/>
      <c r="G232" s="58" t="s">
        <v>17</v>
      </c>
      <c r="I232" s="115"/>
      <c r="J232" s="143" t="s">
        <v>13</v>
      </c>
      <c r="K232" s="143" t="s">
        <v>41</v>
      </c>
      <c r="L232" s="135" t="s">
        <v>42</v>
      </c>
      <c r="M232" s="235"/>
      <c r="N232" s="216" t="s">
        <v>42</v>
      </c>
    </row>
    <row r="233" spans="2:14" x14ac:dyDescent="0.25">
      <c r="B233" s="22">
        <v>575</v>
      </c>
      <c r="C233" s="361" t="s">
        <v>172</v>
      </c>
      <c r="D233" s="362"/>
      <c r="E233" s="362"/>
      <c r="F233" s="363"/>
      <c r="G233" s="58" t="s">
        <v>17</v>
      </c>
      <c r="I233" s="115"/>
      <c r="J233" s="115"/>
      <c r="K233" s="143" t="s">
        <v>41</v>
      </c>
      <c r="L233" s="135" t="s">
        <v>42</v>
      </c>
      <c r="M233" s="235"/>
      <c r="N233" s="216" t="s">
        <v>42</v>
      </c>
    </row>
    <row r="234" spans="2:14" x14ac:dyDescent="0.25">
      <c r="B234" s="22">
        <v>576</v>
      </c>
      <c r="C234" s="361" t="s">
        <v>173</v>
      </c>
      <c r="D234" s="362"/>
      <c r="E234" s="362"/>
      <c r="F234" s="363"/>
      <c r="G234" s="58" t="s">
        <v>17</v>
      </c>
      <c r="I234" s="115"/>
      <c r="J234" s="115"/>
      <c r="K234" s="141" t="s">
        <v>41</v>
      </c>
      <c r="L234" s="135" t="s">
        <v>42</v>
      </c>
      <c r="M234" s="235"/>
      <c r="N234" s="229" t="s">
        <v>42</v>
      </c>
    </row>
    <row r="235" spans="2:14" x14ac:dyDescent="0.25">
      <c r="B235" s="22">
        <v>577</v>
      </c>
      <c r="C235" s="361" t="s">
        <v>174</v>
      </c>
      <c r="D235" s="362"/>
      <c r="E235" s="362"/>
      <c r="F235" s="363"/>
      <c r="G235" s="58" t="s">
        <v>17</v>
      </c>
      <c r="I235" s="115"/>
      <c r="J235" s="115"/>
      <c r="K235" s="141" t="s">
        <v>41</v>
      </c>
      <c r="L235" s="135" t="s">
        <v>42</v>
      </c>
      <c r="M235" s="235"/>
      <c r="N235" s="229" t="s">
        <v>42</v>
      </c>
    </row>
    <row r="236" spans="2:14" x14ac:dyDescent="0.25">
      <c r="B236" s="22">
        <v>578</v>
      </c>
      <c r="C236" s="361" t="s">
        <v>175</v>
      </c>
      <c r="D236" s="362"/>
      <c r="E236" s="362"/>
      <c r="F236" s="363"/>
      <c r="G236" s="58" t="s">
        <v>17</v>
      </c>
      <c r="I236" s="115"/>
      <c r="J236" s="115"/>
      <c r="K236" s="143" t="s">
        <v>41</v>
      </c>
      <c r="L236" s="135" t="s">
        <v>42</v>
      </c>
      <c r="M236" s="235"/>
      <c r="N236" s="216" t="s">
        <v>42</v>
      </c>
    </row>
    <row r="237" spans="2:14" ht="16.5" customHeight="1" thickBot="1" x14ac:dyDescent="0.3">
      <c r="B237" s="22">
        <v>579</v>
      </c>
      <c r="C237" s="445" t="s">
        <v>176</v>
      </c>
      <c r="D237" s="454"/>
      <c r="E237" s="454"/>
      <c r="F237" s="455"/>
      <c r="G237" s="58" t="s">
        <v>17</v>
      </c>
      <c r="I237" s="116"/>
      <c r="J237" s="116"/>
      <c r="K237" s="140" t="s">
        <v>41</v>
      </c>
      <c r="L237" s="136" t="s">
        <v>42</v>
      </c>
      <c r="M237" s="236"/>
      <c r="N237" s="217" t="s">
        <v>42</v>
      </c>
    </row>
    <row r="238" spans="2:14" x14ac:dyDescent="0.25">
      <c r="B238" s="67">
        <v>58</v>
      </c>
      <c r="C238" s="440" t="s">
        <v>177</v>
      </c>
      <c r="D238" s="441"/>
      <c r="E238" s="441"/>
      <c r="F238" s="442"/>
      <c r="G238" s="181"/>
      <c r="H238" s="40"/>
      <c r="I238" s="180"/>
      <c r="J238" s="180"/>
      <c r="K238" s="180"/>
      <c r="L238" s="182"/>
      <c r="M238" s="180"/>
      <c r="N238" s="228"/>
    </row>
    <row r="239" spans="2:14" x14ac:dyDescent="0.25">
      <c r="B239" s="18">
        <v>581</v>
      </c>
      <c r="C239" s="361" t="s">
        <v>178</v>
      </c>
      <c r="D239" s="362"/>
      <c r="E239" s="362"/>
      <c r="F239" s="363"/>
      <c r="G239" s="58" t="s">
        <v>17</v>
      </c>
      <c r="I239" s="115"/>
      <c r="J239" s="121"/>
      <c r="K239" s="143" t="s">
        <v>41</v>
      </c>
      <c r="L239" s="135" t="s">
        <v>42</v>
      </c>
      <c r="M239" s="235"/>
      <c r="N239" s="216" t="s">
        <v>42</v>
      </c>
    </row>
    <row r="240" spans="2:14" ht="16.5" thickBot="1" x14ac:dyDescent="0.3">
      <c r="B240" s="41">
        <v>582</v>
      </c>
      <c r="C240" s="445" t="s">
        <v>161</v>
      </c>
      <c r="D240" s="454"/>
      <c r="E240" s="454"/>
      <c r="F240" s="455"/>
      <c r="G240" s="142" t="s">
        <v>17</v>
      </c>
      <c r="I240" s="116"/>
      <c r="J240" s="116"/>
      <c r="K240" s="140" t="s">
        <v>41</v>
      </c>
      <c r="L240" s="136" t="s">
        <v>42</v>
      </c>
      <c r="M240" s="236"/>
      <c r="N240" s="217" t="s">
        <v>42</v>
      </c>
    </row>
    <row r="241" spans="2:14" x14ac:dyDescent="0.25">
      <c r="B241" s="74">
        <v>59</v>
      </c>
      <c r="C241" s="440" t="s">
        <v>179</v>
      </c>
      <c r="D241" s="441"/>
      <c r="E241" s="441"/>
      <c r="F241" s="442"/>
      <c r="G241" s="75"/>
      <c r="H241" s="40"/>
      <c r="I241" s="180"/>
      <c r="J241" s="180"/>
      <c r="K241" s="180"/>
      <c r="L241" s="182"/>
      <c r="M241" s="180"/>
      <c r="N241" s="228"/>
    </row>
    <row r="242" spans="2:14" x14ac:dyDescent="0.25">
      <c r="B242" s="23">
        <v>591</v>
      </c>
      <c r="C242" s="361" t="s">
        <v>180</v>
      </c>
      <c r="D242" s="362"/>
      <c r="E242" s="362"/>
      <c r="F242" s="363"/>
      <c r="G242" s="142" t="s">
        <v>17</v>
      </c>
      <c r="I242" s="115"/>
      <c r="J242" s="115"/>
      <c r="K242" s="143" t="s">
        <v>41</v>
      </c>
      <c r="L242" s="135" t="s">
        <v>42</v>
      </c>
      <c r="M242" s="235"/>
      <c r="N242" s="230" t="s">
        <v>42</v>
      </c>
    </row>
    <row r="243" spans="2:14" x14ac:dyDescent="0.25">
      <c r="B243" s="23">
        <v>592</v>
      </c>
      <c r="C243" s="361" t="s">
        <v>181</v>
      </c>
      <c r="D243" s="362"/>
      <c r="E243" s="362"/>
      <c r="F243" s="363"/>
      <c r="G243" s="142" t="s">
        <v>17</v>
      </c>
      <c r="I243" s="115"/>
      <c r="J243" s="115"/>
      <c r="K243" s="143" t="s">
        <v>41</v>
      </c>
      <c r="L243" s="135" t="s">
        <v>42</v>
      </c>
      <c r="M243" s="235"/>
      <c r="N243" s="230" t="s">
        <v>42</v>
      </c>
    </row>
    <row r="244" spans="2:14" x14ac:dyDescent="0.25">
      <c r="B244" s="31">
        <v>593</v>
      </c>
      <c r="C244" s="361" t="s">
        <v>182</v>
      </c>
      <c r="D244" s="362"/>
      <c r="E244" s="362"/>
      <c r="F244" s="363"/>
      <c r="G244" s="142" t="s">
        <v>17</v>
      </c>
      <c r="I244" s="115"/>
      <c r="J244" s="115"/>
      <c r="K244" s="141" t="s">
        <v>41</v>
      </c>
      <c r="L244" s="137" t="s">
        <v>42</v>
      </c>
      <c r="M244" s="239"/>
      <c r="N244" s="230" t="s">
        <v>42</v>
      </c>
    </row>
    <row r="245" spans="2:14" x14ac:dyDescent="0.25">
      <c r="B245" s="31">
        <v>594</v>
      </c>
      <c r="C245" s="361" t="s">
        <v>183</v>
      </c>
      <c r="D245" s="443"/>
      <c r="E245" s="443"/>
      <c r="F245" s="444"/>
      <c r="G245" s="142" t="s">
        <v>17</v>
      </c>
      <c r="I245" s="115"/>
      <c r="J245" s="115"/>
      <c r="K245" s="143" t="s">
        <v>41</v>
      </c>
      <c r="L245" s="135" t="s">
        <v>42</v>
      </c>
      <c r="M245" s="235"/>
      <c r="N245" s="230" t="s">
        <v>42</v>
      </c>
    </row>
    <row r="246" spans="2:14" x14ac:dyDescent="0.25">
      <c r="B246" s="31">
        <v>595</v>
      </c>
      <c r="C246" s="361" t="s">
        <v>184</v>
      </c>
      <c r="D246" s="443"/>
      <c r="E246" s="443"/>
      <c r="F246" s="444"/>
      <c r="G246" s="142" t="s">
        <v>17</v>
      </c>
      <c r="I246" s="115"/>
      <c r="J246" s="115"/>
      <c r="K246" s="143" t="s">
        <v>41</v>
      </c>
      <c r="L246" s="135" t="s">
        <v>42</v>
      </c>
      <c r="M246" s="235"/>
      <c r="N246" s="230" t="s">
        <v>42</v>
      </c>
    </row>
    <row r="247" spans="2:14" x14ac:dyDescent="0.25">
      <c r="B247" s="31">
        <v>596</v>
      </c>
      <c r="C247" s="361" t="s">
        <v>185</v>
      </c>
      <c r="D247" s="443"/>
      <c r="E247" s="443"/>
      <c r="F247" s="444"/>
      <c r="G247" s="142" t="s">
        <v>17</v>
      </c>
      <c r="I247" s="115"/>
      <c r="J247" s="115"/>
      <c r="K247" s="143" t="s">
        <v>41</v>
      </c>
      <c r="L247" s="135" t="s">
        <v>42</v>
      </c>
      <c r="M247" s="235"/>
      <c r="N247" s="230" t="s">
        <v>42</v>
      </c>
    </row>
    <row r="248" spans="2:14" x14ac:dyDescent="0.25">
      <c r="B248" s="31">
        <v>597</v>
      </c>
      <c r="C248" s="361" t="s">
        <v>186</v>
      </c>
      <c r="D248" s="443"/>
      <c r="E248" s="443"/>
      <c r="F248" s="444"/>
      <c r="G248" s="142" t="s">
        <v>17</v>
      </c>
      <c r="I248" s="115"/>
      <c r="J248" s="115"/>
      <c r="K248" s="143" t="s">
        <v>41</v>
      </c>
      <c r="L248" s="135" t="s">
        <v>42</v>
      </c>
      <c r="M248" s="235"/>
      <c r="N248" s="230" t="s">
        <v>42</v>
      </c>
    </row>
    <row r="249" spans="2:14" ht="16.5" customHeight="1" thickBot="1" x14ac:dyDescent="0.3">
      <c r="B249" s="24">
        <v>598</v>
      </c>
      <c r="C249" s="445" t="s">
        <v>187</v>
      </c>
      <c r="D249" s="446"/>
      <c r="E249" s="446"/>
      <c r="F249" s="447"/>
      <c r="G249" s="186" t="s">
        <v>17</v>
      </c>
      <c r="I249" s="116"/>
      <c r="J249" s="116"/>
      <c r="K249" s="140" t="s">
        <v>41</v>
      </c>
      <c r="L249" s="136" t="s">
        <v>42</v>
      </c>
      <c r="M249" s="236"/>
      <c r="N249" s="231" t="s">
        <v>42</v>
      </c>
    </row>
    <row r="250" spans="2:14" ht="16.5" customHeight="1" thickBot="1" x14ac:dyDescent="0.3">
      <c r="B250" s="346"/>
      <c r="C250" s="347"/>
      <c r="D250" s="347"/>
      <c r="E250" s="347"/>
      <c r="F250" s="347"/>
      <c r="G250" s="348"/>
      <c r="I250" s="330"/>
      <c r="J250" s="331"/>
      <c r="K250" s="331"/>
      <c r="L250" s="331"/>
      <c r="M250" s="331"/>
      <c r="N250" s="331"/>
    </row>
    <row r="251" spans="2:14" ht="15.75" customHeight="1" thickBot="1" x14ac:dyDescent="0.3">
      <c r="B251" s="101">
        <v>6</v>
      </c>
      <c r="C251" s="448" t="s">
        <v>374</v>
      </c>
      <c r="D251" s="449"/>
      <c r="E251" s="449"/>
      <c r="F251" s="450"/>
      <c r="G251" s="102"/>
      <c r="H251" s="40"/>
      <c r="I251" s="187"/>
      <c r="J251" s="188"/>
      <c r="K251" s="247"/>
      <c r="L251" s="189"/>
      <c r="M251" s="189"/>
      <c r="N251" s="232"/>
    </row>
    <row r="252" spans="2:14" ht="15.95" customHeight="1" x14ac:dyDescent="0.25">
      <c r="B252" s="76">
        <v>60</v>
      </c>
      <c r="C252" s="451" t="s">
        <v>6</v>
      </c>
      <c r="D252" s="452"/>
      <c r="E252" s="452"/>
      <c r="F252" s="453"/>
      <c r="G252" s="181"/>
      <c r="H252" s="40"/>
      <c r="I252" s="184"/>
      <c r="J252" s="184"/>
      <c r="K252" s="180"/>
      <c r="L252" s="185"/>
      <c r="M252" s="184"/>
      <c r="N252" s="226"/>
    </row>
    <row r="253" spans="2:14" ht="15.95" customHeight="1" x14ac:dyDescent="0.25">
      <c r="B253" s="25">
        <v>601</v>
      </c>
      <c r="C253" s="352" t="s">
        <v>188</v>
      </c>
      <c r="D253" s="353"/>
      <c r="E253" s="353"/>
      <c r="F253" s="354"/>
      <c r="G253" s="63" t="s">
        <v>17</v>
      </c>
      <c r="I253" s="115"/>
      <c r="J253" s="115"/>
      <c r="K253" s="143" t="s">
        <v>41</v>
      </c>
      <c r="L253" s="135" t="s">
        <v>42</v>
      </c>
      <c r="M253" s="235"/>
      <c r="N253" s="216" t="s">
        <v>42</v>
      </c>
    </row>
    <row r="254" spans="2:14" ht="15.95" customHeight="1" x14ac:dyDescent="0.25">
      <c r="B254" s="25">
        <v>602</v>
      </c>
      <c r="C254" s="352" t="s">
        <v>189</v>
      </c>
      <c r="D254" s="353"/>
      <c r="E254" s="353"/>
      <c r="F254" s="354"/>
      <c r="G254" s="63" t="s">
        <v>17</v>
      </c>
      <c r="I254" s="115"/>
      <c r="J254" s="147" t="s">
        <v>13</v>
      </c>
      <c r="K254" s="143" t="s">
        <v>41</v>
      </c>
      <c r="L254" s="135" t="s">
        <v>42</v>
      </c>
      <c r="M254" s="235"/>
      <c r="N254" s="216" t="s">
        <v>42</v>
      </c>
    </row>
    <row r="255" spans="2:14" ht="15.95" customHeight="1" x14ac:dyDescent="0.25">
      <c r="B255" s="25">
        <v>603</v>
      </c>
      <c r="C255" s="352" t="s">
        <v>190</v>
      </c>
      <c r="D255" s="353"/>
      <c r="E255" s="353"/>
      <c r="F255" s="354"/>
      <c r="G255" s="63" t="s">
        <v>17</v>
      </c>
      <c r="I255" s="115"/>
      <c r="J255" s="115"/>
      <c r="K255" s="143" t="s">
        <v>41</v>
      </c>
      <c r="L255" s="135" t="s">
        <v>42</v>
      </c>
      <c r="M255" s="235"/>
      <c r="N255" s="216" t="s">
        <v>42</v>
      </c>
    </row>
    <row r="256" spans="2:14" ht="15.95" customHeight="1" x14ac:dyDescent="0.25">
      <c r="B256" s="25">
        <v>604</v>
      </c>
      <c r="C256" s="352" t="s">
        <v>191</v>
      </c>
      <c r="D256" s="353"/>
      <c r="E256" s="353"/>
      <c r="F256" s="354"/>
      <c r="G256" s="63" t="s">
        <v>17</v>
      </c>
      <c r="I256" s="115"/>
      <c r="J256" s="115"/>
      <c r="K256" s="143" t="s">
        <v>41</v>
      </c>
      <c r="L256" s="135" t="s">
        <v>42</v>
      </c>
      <c r="M256" s="235"/>
      <c r="N256" s="216" t="s">
        <v>42</v>
      </c>
    </row>
    <row r="257" spans="2:14" ht="16.5" customHeight="1" thickBot="1" x14ac:dyDescent="0.3">
      <c r="B257" s="26">
        <v>605</v>
      </c>
      <c r="C257" s="355" t="s">
        <v>192</v>
      </c>
      <c r="D257" s="356"/>
      <c r="E257" s="356"/>
      <c r="F257" s="357"/>
      <c r="G257" s="64" t="s">
        <v>17</v>
      </c>
      <c r="I257" s="116"/>
      <c r="J257" s="116"/>
      <c r="K257" s="140" t="s">
        <v>41</v>
      </c>
      <c r="L257" s="136" t="s">
        <v>42</v>
      </c>
      <c r="M257" s="236"/>
      <c r="N257" s="217" t="s">
        <v>42</v>
      </c>
    </row>
    <row r="258" spans="2:14" x14ac:dyDescent="0.25">
      <c r="B258" s="165">
        <v>61</v>
      </c>
      <c r="C258" s="358" t="s">
        <v>193</v>
      </c>
      <c r="D258" s="359"/>
      <c r="E258" s="359"/>
      <c r="F258" s="360"/>
      <c r="G258" s="181"/>
      <c r="H258" s="40"/>
      <c r="I258" s="184"/>
      <c r="J258" s="184"/>
      <c r="K258" s="180"/>
      <c r="L258" s="185"/>
      <c r="M258" s="180"/>
      <c r="N258" s="226"/>
    </row>
    <row r="259" spans="2:14" x14ac:dyDescent="0.25">
      <c r="B259" s="163" t="s">
        <v>1</v>
      </c>
      <c r="C259" s="352" t="s">
        <v>193</v>
      </c>
      <c r="D259" s="433"/>
      <c r="E259" s="433"/>
      <c r="F259" s="434"/>
      <c r="G259" s="134" t="s">
        <v>17</v>
      </c>
      <c r="I259" s="143" t="s">
        <v>13</v>
      </c>
      <c r="J259" s="143" t="s">
        <v>13</v>
      </c>
      <c r="K259" s="143" t="s">
        <v>41</v>
      </c>
      <c r="L259" s="135" t="s">
        <v>42</v>
      </c>
      <c r="M259" s="235"/>
      <c r="N259" s="216" t="s">
        <v>42</v>
      </c>
    </row>
    <row r="260" spans="2:14" x14ac:dyDescent="0.25">
      <c r="B260" s="163" t="s">
        <v>2</v>
      </c>
      <c r="C260" s="352" t="s">
        <v>194</v>
      </c>
      <c r="D260" s="433"/>
      <c r="E260" s="433"/>
      <c r="F260" s="434"/>
      <c r="G260" s="134" t="s">
        <v>17</v>
      </c>
      <c r="I260" s="121"/>
      <c r="J260" s="121"/>
      <c r="K260" s="143" t="s">
        <v>41</v>
      </c>
      <c r="L260" s="135" t="s">
        <v>42</v>
      </c>
      <c r="M260" s="235"/>
      <c r="N260" s="216" t="s">
        <v>42</v>
      </c>
    </row>
    <row r="261" spans="2:14" ht="16.5" thickBot="1" x14ac:dyDescent="0.3">
      <c r="B261" s="163" t="s">
        <v>3</v>
      </c>
      <c r="C261" s="355" t="s">
        <v>195</v>
      </c>
      <c r="D261" s="435"/>
      <c r="E261" s="435"/>
      <c r="F261" s="436"/>
      <c r="G261" s="134" t="s">
        <v>17</v>
      </c>
      <c r="I261" s="119"/>
      <c r="J261" s="119"/>
      <c r="K261" s="119"/>
      <c r="L261" s="119"/>
      <c r="M261" s="236"/>
      <c r="N261" s="217"/>
    </row>
    <row r="262" spans="2:14" x14ac:dyDescent="0.25">
      <c r="B262" s="77">
        <v>62</v>
      </c>
      <c r="C262" s="358" t="s">
        <v>196</v>
      </c>
      <c r="D262" s="359"/>
      <c r="E262" s="359"/>
      <c r="F262" s="360"/>
      <c r="G262" s="181"/>
      <c r="H262" s="40"/>
      <c r="I262" s="180"/>
      <c r="J262" s="180"/>
      <c r="K262" s="180"/>
      <c r="L262" s="182"/>
      <c r="M262" s="180"/>
      <c r="N262" s="228"/>
    </row>
    <row r="263" spans="2:14" x14ac:dyDescent="0.25">
      <c r="B263" s="25">
        <v>621</v>
      </c>
      <c r="C263" s="352" t="s">
        <v>197</v>
      </c>
      <c r="D263" s="353"/>
      <c r="E263" s="353"/>
      <c r="F263" s="354"/>
      <c r="G263" s="134" t="s">
        <v>17</v>
      </c>
      <c r="I263" s="143" t="s">
        <v>13</v>
      </c>
      <c r="J263" s="143" t="s">
        <v>13</v>
      </c>
      <c r="K263" s="143" t="s">
        <v>41</v>
      </c>
      <c r="L263" s="135" t="s">
        <v>42</v>
      </c>
      <c r="M263" s="235"/>
      <c r="N263" s="216" t="s">
        <v>42</v>
      </c>
    </row>
    <row r="264" spans="2:14" x14ac:dyDescent="0.25">
      <c r="B264" s="25">
        <v>622</v>
      </c>
      <c r="C264" s="352" t="s">
        <v>198</v>
      </c>
      <c r="D264" s="353"/>
      <c r="E264" s="353"/>
      <c r="F264" s="354"/>
      <c r="G264" s="134" t="s">
        <v>17</v>
      </c>
      <c r="I264" s="115"/>
      <c r="J264" s="115"/>
      <c r="K264" s="143" t="s">
        <v>41</v>
      </c>
      <c r="L264" s="135" t="s">
        <v>42</v>
      </c>
      <c r="M264" s="235"/>
      <c r="N264" s="216" t="s">
        <v>42</v>
      </c>
    </row>
    <row r="265" spans="2:14" x14ac:dyDescent="0.25">
      <c r="B265" s="25">
        <v>623</v>
      </c>
      <c r="C265" s="352" t="s">
        <v>199</v>
      </c>
      <c r="D265" s="353"/>
      <c r="E265" s="353"/>
      <c r="F265" s="354"/>
      <c r="G265" s="134" t="s">
        <v>17</v>
      </c>
      <c r="I265" s="115"/>
      <c r="J265" s="115"/>
      <c r="K265" s="143" t="s">
        <v>41</v>
      </c>
      <c r="L265" s="135" t="s">
        <v>42</v>
      </c>
      <c r="M265" s="235"/>
      <c r="N265" s="216" t="s">
        <v>42</v>
      </c>
    </row>
    <row r="266" spans="2:14" ht="16.5" customHeight="1" thickBot="1" x14ac:dyDescent="0.3">
      <c r="B266" s="26">
        <v>624</v>
      </c>
      <c r="C266" s="355" t="s">
        <v>4</v>
      </c>
      <c r="D266" s="356"/>
      <c r="E266" s="356"/>
      <c r="F266" s="357"/>
      <c r="G266" s="149" t="s">
        <v>17</v>
      </c>
      <c r="I266" s="116"/>
      <c r="J266" s="116"/>
      <c r="K266" s="140" t="s">
        <v>41</v>
      </c>
      <c r="L266" s="136" t="s">
        <v>42</v>
      </c>
      <c r="M266" s="236"/>
      <c r="N266" s="217" t="s">
        <v>42</v>
      </c>
    </row>
    <row r="267" spans="2:14" x14ac:dyDescent="0.25">
      <c r="B267" s="165">
        <v>63</v>
      </c>
      <c r="C267" s="358" t="s">
        <v>200</v>
      </c>
      <c r="D267" s="359"/>
      <c r="E267" s="359"/>
      <c r="F267" s="360"/>
      <c r="G267" s="181"/>
      <c r="H267" s="40"/>
      <c r="I267" s="180"/>
      <c r="J267" s="180"/>
      <c r="K267" s="180"/>
      <c r="L267" s="182"/>
      <c r="M267" s="180"/>
      <c r="N267" s="228"/>
    </row>
    <row r="268" spans="2:14" x14ac:dyDescent="0.25">
      <c r="B268" s="163">
        <v>631</v>
      </c>
      <c r="C268" s="352" t="s">
        <v>201</v>
      </c>
      <c r="D268" s="353"/>
      <c r="E268" s="353"/>
      <c r="F268" s="354"/>
      <c r="G268" s="134" t="s">
        <v>17</v>
      </c>
      <c r="H268" s="40"/>
      <c r="I268" s="115"/>
      <c r="J268" s="115"/>
      <c r="K268" s="115"/>
      <c r="L268" s="135" t="s">
        <v>42</v>
      </c>
      <c r="M268" s="235"/>
      <c r="N268" s="216" t="s">
        <v>42</v>
      </c>
    </row>
    <row r="269" spans="2:14" x14ac:dyDescent="0.25">
      <c r="B269" s="163">
        <v>632</v>
      </c>
      <c r="C269" s="352" t="s">
        <v>198</v>
      </c>
      <c r="D269" s="353"/>
      <c r="E269" s="353"/>
      <c r="F269" s="354"/>
      <c r="G269" s="134" t="s">
        <v>17</v>
      </c>
      <c r="I269" s="115"/>
      <c r="J269" s="115"/>
      <c r="K269" s="115"/>
      <c r="L269" s="135" t="s">
        <v>42</v>
      </c>
      <c r="M269" s="235"/>
      <c r="N269" s="216" t="s">
        <v>42</v>
      </c>
    </row>
    <row r="270" spans="2:14" x14ac:dyDescent="0.25">
      <c r="B270" s="163">
        <v>633</v>
      </c>
      <c r="C270" s="352" t="s">
        <v>199</v>
      </c>
      <c r="D270" s="353"/>
      <c r="E270" s="353"/>
      <c r="F270" s="354"/>
      <c r="G270" s="134" t="s">
        <v>17</v>
      </c>
      <c r="I270" s="115"/>
      <c r="J270" s="115"/>
      <c r="K270" s="115"/>
      <c r="L270" s="135" t="s">
        <v>42</v>
      </c>
      <c r="M270" s="235"/>
      <c r="N270" s="216" t="s">
        <v>42</v>
      </c>
    </row>
    <row r="271" spans="2:14" x14ac:dyDescent="0.25">
      <c r="B271" s="163">
        <v>634</v>
      </c>
      <c r="C271" s="352" t="s">
        <v>202</v>
      </c>
      <c r="D271" s="353"/>
      <c r="E271" s="353"/>
      <c r="F271" s="354"/>
      <c r="G271" s="134" t="s">
        <v>17</v>
      </c>
      <c r="I271" s="115"/>
      <c r="J271" s="115"/>
      <c r="K271" s="115"/>
      <c r="L271" s="135" t="s">
        <v>42</v>
      </c>
      <c r="M271" s="235"/>
      <c r="N271" s="216" t="s">
        <v>42</v>
      </c>
    </row>
    <row r="272" spans="2:14" x14ac:dyDescent="0.25">
      <c r="B272" s="163">
        <v>635</v>
      </c>
      <c r="C272" s="352" t="s">
        <v>203</v>
      </c>
      <c r="D272" s="353"/>
      <c r="E272" s="353"/>
      <c r="F272" s="354"/>
      <c r="G272" s="134" t="s">
        <v>17</v>
      </c>
      <c r="I272" s="115"/>
      <c r="J272" s="115"/>
      <c r="K272" s="115"/>
      <c r="L272" s="135" t="s">
        <v>42</v>
      </c>
      <c r="M272" s="235"/>
      <c r="N272" s="216" t="s">
        <v>42</v>
      </c>
    </row>
    <row r="273" spans="2:20" x14ac:dyDescent="0.25">
      <c r="B273" s="163">
        <v>636</v>
      </c>
      <c r="C273" s="352" t="s">
        <v>204</v>
      </c>
      <c r="D273" s="353"/>
      <c r="E273" s="353"/>
      <c r="F273" s="354"/>
      <c r="G273" s="62" t="s">
        <v>17</v>
      </c>
      <c r="I273" s="115"/>
      <c r="J273" s="145" t="s">
        <v>13</v>
      </c>
      <c r="K273" s="110" t="s">
        <v>13</v>
      </c>
      <c r="L273" s="135" t="s">
        <v>42</v>
      </c>
      <c r="M273" s="235"/>
      <c r="N273" s="216" t="s">
        <v>42</v>
      </c>
    </row>
    <row r="274" spans="2:20" x14ac:dyDescent="0.25">
      <c r="B274" s="163">
        <v>637</v>
      </c>
      <c r="C274" s="352" t="s">
        <v>205</v>
      </c>
      <c r="D274" s="353"/>
      <c r="E274" s="353"/>
      <c r="F274" s="354"/>
      <c r="G274" s="62" t="s">
        <v>17</v>
      </c>
      <c r="I274" s="115"/>
      <c r="J274" s="115"/>
      <c r="K274" s="115"/>
      <c r="L274" s="135" t="s">
        <v>42</v>
      </c>
      <c r="M274" s="235"/>
      <c r="N274" s="216" t="s">
        <v>42</v>
      </c>
    </row>
    <row r="275" spans="2:20" ht="16.5" customHeight="1" thickBot="1" x14ac:dyDescent="0.3">
      <c r="B275" s="164">
        <v>638</v>
      </c>
      <c r="C275" s="355" t="s">
        <v>206</v>
      </c>
      <c r="D275" s="356"/>
      <c r="E275" s="356"/>
      <c r="F275" s="357"/>
      <c r="G275" s="149" t="s">
        <v>17</v>
      </c>
      <c r="I275" s="116"/>
      <c r="J275" s="116"/>
      <c r="K275" s="116"/>
      <c r="L275" s="136" t="s">
        <v>42</v>
      </c>
      <c r="M275" s="236"/>
      <c r="N275" s="217" t="s">
        <v>42</v>
      </c>
    </row>
    <row r="276" spans="2:20" x14ac:dyDescent="0.25">
      <c r="B276" s="165">
        <v>64</v>
      </c>
      <c r="C276" s="358" t="s">
        <v>207</v>
      </c>
      <c r="D276" s="359"/>
      <c r="E276" s="359"/>
      <c r="F276" s="360"/>
      <c r="G276" s="181"/>
      <c r="H276" s="40"/>
      <c r="I276" s="180"/>
      <c r="J276" s="180"/>
      <c r="K276" s="180"/>
      <c r="L276" s="182"/>
      <c r="M276" s="180"/>
      <c r="N276" s="228"/>
    </row>
    <row r="277" spans="2:20" x14ac:dyDescent="0.25">
      <c r="B277" s="163">
        <v>641</v>
      </c>
      <c r="C277" s="352" t="s">
        <v>208</v>
      </c>
      <c r="D277" s="353"/>
      <c r="E277" s="353"/>
      <c r="F277" s="354"/>
      <c r="G277" s="62" t="s">
        <v>17</v>
      </c>
      <c r="I277" s="115"/>
      <c r="J277" s="115"/>
      <c r="K277" s="115"/>
      <c r="L277" s="135" t="s">
        <v>42</v>
      </c>
      <c r="M277" s="235"/>
      <c r="N277" s="216" t="s">
        <v>42</v>
      </c>
    </row>
    <row r="278" spans="2:20" x14ac:dyDescent="0.25">
      <c r="B278" s="163">
        <v>642</v>
      </c>
      <c r="C278" s="352" t="s">
        <v>5</v>
      </c>
      <c r="D278" s="353"/>
      <c r="E278" s="353"/>
      <c r="F278" s="354"/>
      <c r="G278" s="62" t="s">
        <v>17</v>
      </c>
      <c r="I278" s="115"/>
      <c r="J278" s="115"/>
      <c r="K278" s="115"/>
      <c r="L278" s="135" t="s">
        <v>42</v>
      </c>
      <c r="M278" s="235"/>
      <c r="N278" s="216" t="s">
        <v>42</v>
      </c>
    </row>
    <row r="279" spans="2:20" x14ac:dyDescent="0.25">
      <c r="B279" s="163">
        <v>643</v>
      </c>
      <c r="C279" s="352" t="s">
        <v>209</v>
      </c>
      <c r="D279" s="353"/>
      <c r="E279" s="353"/>
      <c r="F279" s="354"/>
      <c r="G279" s="62" t="s">
        <v>17</v>
      </c>
      <c r="I279" s="115"/>
      <c r="J279" s="115"/>
      <c r="K279" s="115"/>
      <c r="L279" s="135" t="s">
        <v>42</v>
      </c>
      <c r="M279" s="235"/>
      <c r="N279" s="216" t="s">
        <v>42</v>
      </c>
    </row>
    <row r="280" spans="2:20" ht="16.5" customHeight="1" thickBot="1" x14ac:dyDescent="0.3">
      <c r="B280" s="164">
        <v>644</v>
      </c>
      <c r="C280" s="355" t="s">
        <v>210</v>
      </c>
      <c r="D280" s="356"/>
      <c r="E280" s="356"/>
      <c r="F280" s="357"/>
      <c r="G280" s="149" t="s">
        <v>17</v>
      </c>
      <c r="I280" s="116"/>
      <c r="J280" s="116"/>
      <c r="K280" s="116"/>
      <c r="L280" s="136" t="s">
        <v>42</v>
      </c>
      <c r="M280" s="236"/>
      <c r="N280" s="217" t="s">
        <v>42</v>
      </c>
    </row>
    <row r="281" spans="2:20" x14ac:dyDescent="0.25">
      <c r="B281" s="165">
        <v>65</v>
      </c>
      <c r="C281" s="358" t="s">
        <v>211</v>
      </c>
      <c r="D281" s="359"/>
      <c r="E281" s="359"/>
      <c r="F281" s="360"/>
      <c r="G281" s="181"/>
      <c r="H281" s="40"/>
      <c r="I281" s="180"/>
      <c r="J281" s="180"/>
      <c r="K281" s="180"/>
      <c r="L281" s="182"/>
      <c r="M281" s="180"/>
      <c r="N281" s="228"/>
    </row>
    <row r="282" spans="2:20" x14ac:dyDescent="0.25">
      <c r="B282" s="163">
        <v>651</v>
      </c>
      <c r="C282" s="352" t="s">
        <v>212</v>
      </c>
      <c r="D282" s="353"/>
      <c r="E282" s="353"/>
      <c r="F282" s="354"/>
      <c r="G282" s="62" t="s">
        <v>17</v>
      </c>
      <c r="I282" s="115"/>
      <c r="J282" s="115"/>
      <c r="K282" s="115"/>
      <c r="L282" s="135" t="s">
        <v>42</v>
      </c>
      <c r="M282" s="235"/>
      <c r="N282" s="216" t="s">
        <v>42</v>
      </c>
    </row>
    <row r="283" spans="2:20" x14ac:dyDescent="0.25">
      <c r="B283" s="163">
        <v>652</v>
      </c>
      <c r="C283" s="352" t="s">
        <v>213</v>
      </c>
      <c r="D283" s="353"/>
      <c r="E283" s="353"/>
      <c r="F283" s="354"/>
      <c r="G283" s="62" t="s">
        <v>17</v>
      </c>
      <c r="I283" s="115"/>
      <c r="J283" s="115"/>
      <c r="K283" s="115"/>
      <c r="L283" s="135" t="s">
        <v>42</v>
      </c>
      <c r="M283" s="235"/>
      <c r="N283" s="216" t="s">
        <v>42</v>
      </c>
    </row>
    <row r="284" spans="2:20" ht="16.5" customHeight="1" thickBot="1" x14ac:dyDescent="0.3">
      <c r="B284" s="164">
        <v>653</v>
      </c>
      <c r="C284" s="355" t="s">
        <v>214</v>
      </c>
      <c r="D284" s="356"/>
      <c r="E284" s="356"/>
      <c r="F284" s="357"/>
      <c r="G284" s="149" t="s">
        <v>17</v>
      </c>
      <c r="I284" s="116"/>
      <c r="J284" s="116"/>
      <c r="K284" s="116"/>
      <c r="L284" s="136" t="s">
        <v>42</v>
      </c>
      <c r="M284" s="236"/>
      <c r="N284" s="217" t="s">
        <v>42</v>
      </c>
      <c r="P284" s="2"/>
      <c r="Q284" s="2"/>
      <c r="R284" s="2"/>
      <c r="S284" s="2"/>
      <c r="T284" s="2"/>
    </row>
    <row r="285" spans="2:20" x14ac:dyDescent="0.25">
      <c r="B285" s="165">
        <v>66</v>
      </c>
      <c r="C285" s="358" t="s">
        <v>215</v>
      </c>
      <c r="D285" s="359"/>
      <c r="E285" s="359"/>
      <c r="F285" s="360"/>
      <c r="G285" s="181"/>
      <c r="H285" s="40"/>
      <c r="I285" s="180"/>
      <c r="J285" s="180"/>
      <c r="K285" s="180"/>
      <c r="L285" s="182"/>
      <c r="M285" s="180"/>
      <c r="N285" s="228"/>
      <c r="P285" s="2"/>
      <c r="Q285" s="2"/>
      <c r="R285" s="2"/>
      <c r="S285" s="2"/>
      <c r="T285" s="2"/>
    </row>
    <row r="286" spans="2:20" x14ac:dyDescent="0.25">
      <c r="B286" s="163">
        <v>661</v>
      </c>
      <c r="C286" s="352" t="s">
        <v>216</v>
      </c>
      <c r="D286" s="353"/>
      <c r="E286" s="353"/>
      <c r="F286" s="354"/>
      <c r="G286" s="62" t="s">
        <v>17</v>
      </c>
      <c r="I286" s="115"/>
      <c r="J286" s="115"/>
      <c r="K286" s="115"/>
      <c r="L286" s="135" t="s">
        <v>42</v>
      </c>
      <c r="M286" s="235"/>
      <c r="N286" s="216" t="s">
        <v>42</v>
      </c>
      <c r="P286" s="2"/>
      <c r="Q286" s="2"/>
      <c r="R286" s="2"/>
      <c r="S286" s="2"/>
      <c r="T286" s="2"/>
    </row>
    <row r="287" spans="2:20" x14ac:dyDescent="0.25">
      <c r="B287" s="163">
        <v>662</v>
      </c>
      <c r="C287" s="352" t="s">
        <v>217</v>
      </c>
      <c r="D287" s="353"/>
      <c r="E287" s="353"/>
      <c r="F287" s="354"/>
      <c r="G287" s="62" t="s">
        <v>17</v>
      </c>
      <c r="I287" s="115"/>
      <c r="J287" s="115"/>
      <c r="K287" s="115"/>
      <c r="L287" s="135" t="s">
        <v>42</v>
      </c>
      <c r="M287" s="235"/>
      <c r="N287" s="216" t="s">
        <v>42</v>
      </c>
      <c r="P287" s="2"/>
      <c r="Q287" s="2"/>
      <c r="R287" s="2"/>
      <c r="S287" s="2"/>
      <c r="T287" s="2"/>
    </row>
    <row r="288" spans="2:20" ht="16.5" customHeight="1" thickBot="1" x14ac:dyDescent="0.3">
      <c r="B288" s="164">
        <v>663</v>
      </c>
      <c r="C288" s="355" t="s">
        <v>218</v>
      </c>
      <c r="D288" s="356"/>
      <c r="E288" s="356"/>
      <c r="F288" s="357"/>
      <c r="G288" s="149" t="s">
        <v>17</v>
      </c>
      <c r="I288" s="116"/>
      <c r="J288" s="116"/>
      <c r="K288" s="116"/>
      <c r="L288" s="136" t="s">
        <v>42</v>
      </c>
      <c r="M288" s="236"/>
      <c r="N288" s="217" t="s">
        <v>42</v>
      </c>
      <c r="P288" s="2"/>
      <c r="Q288" s="2"/>
      <c r="R288" s="2"/>
      <c r="S288" s="2"/>
      <c r="T288" s="2"/>
    </row>
    <row r="289" spans="2:20" x14ac:dyDescent="0.25">
      <c r="B289" s="165">
        <v>67</v>
      </c>
      <c r="C289" s="358" t="s">
        <v>219</v>
      </c>
      <c r="D289" s="359"/>
      <c r="E289" s="359"/>
      <c r="F289" s="360"/>
      <c r="G289" s="181"/>
      <c r="H289" s="40"/>
      <c r="I289" s="180"/>
      <c r="J289" s="180"/>
      <c r="K289" s="180"/>
      <c r="L289" s="182"/>
      <c r="M289" s="180"/>
      <c r="N289" s="228"/>
      <c r="P289" s="2"/>
      <c r="Q289" s="2"/>
      <c r="R289" s="2"/>
      <c r="S289" s="2"/>
      <c r="T289" s="2"/>
    </row>
    <row r="290" spans="2:20" x14ac:dyDescent="0.25">
      <c r="B290" s="163">
        <v>671</v>
      </c>
      <c r="C290" s="352" t="s">
        <v>220</v>
      </c>
      <c r="D290" s="353"/>
      <c r="E290" s="353"/>
      <c r="F290" s="354"/>
      <c r="G290" s="62" t="s">
        <v>17</v>
      </c>
      <c r="I290" s="115"/>
      <c r="J290" s="115"/>
      <c r="K290" s="115"/>
      <c r="L290" s="135" t="s">
        <v>42</v>
      </c>
      <c r="M290" s="235"/>
      <c r="N290" s="216" t="s">
        <v>42</v>
      </c>
      <c r="P290" s="2"/>
      <c r="Q290" s="2"/>
      <c r="R290" s="2"/>
      <c r="S290" s="2"/>
      <c r="T290" s="2"/>
    </row>
    <row r="291" spans="2:20" x14ac:dyDescent="0.25">
      <c r="B291" s="163">
        <v>672</v>
      </c>
      <c r="C291" s="352" t="s">
        <v>221</v>
      </c>
      <c r="D291" s="353"/>
      <c r="E291" s="353"/>
      <c r="F291" s="354"/>
      <c r="G291" s="62" t="s">
        <v>17</v>
      </c>
      <c r="I291" s="115"/>
      <c r="J291" s="115"/>
      <c r="K291" s="115"/>
      <c r="L291" s="135" t="s">
        <v>42</v>
      </c>
      <c r="M291" s="235"/>
      <c r="N291" s="216" t="s">
        <v>42</v>
      </c>
      <c r="P291" s="2"/>
      <c r="Q291" s="2"/>
      <c r="R291" s="2"/>
      <c r="S291" s="2"/>
      <c r="T291" s="2"/>
    </row>
    <row r="292" spans="2:20" x14ac:dyDescent="0.25">
      <c r="B292" s="163">
        <v>673</v>
      </c>
      <c r="C292" s="352" t="s">
        <v>222</v>
      </c>
      <c r="D292" s="353"/>
      <c r="E292" s="353"/>
      <c r="F292" s="354"/>
      <c r="G292" s="62" t="s">
        <v>17</v>
      </c>
      <c r="I292" s="115"/>
      <c r="J292" s="115"/>
      <c r="K292" s="115"/>
      <c r="L292" s="135" t="s">
        <v>42</v>
      </c>
      <c r="M292" s="235"/>
      <c r="N292" s="216" t="s">
        <v>42</v>
      </c>
      <c r="P292" s="2"/>
      <c r="Q292" s="2"/>
      <c r="R292" s="2"/>
      <c r="S292" s="2"/>
      <c r="T292" s="2"/>
    </row>
    <row r="293" spans="2:20" ht="16.5" customHeight="1" thickBot="1" x14ac:dyDescent="0.3">
      <c r="B293" s="164">
        <v>674</v>
      </c>
      <c r="C293" s="355" t="s">
        <v>223</v>
      </c>
      <c r="D293" s="356"/>
      <c r="E293" s="356"/>
      <c r="F293" s="357"/>
      <c r="G293" s="149" t="s">
        <v>17</v>
      </c>
      <c r="I293" s="116"/>
      <c r="J293" s="116"/>
      <c r="K293" s="116"/>
      <c r="L293" s="136" t="s">
        <v>42</v>
      </c>
      <c r="M293" s="236"/>
      <c r="N293" s="217" t="s">
        <v>42</v>
      </c>
      <c r="P293" s="2"/>
      <c r="Q293" s="2"/>
      <c r="R293" s="2"/>
      <c r="S293" s="2"/>
      <c r="T293" s="2"/>
    </row>
    <row r="294" spans="2:20" x14ac:dyDescent="0.25">
      <c r="B294" s="165">
        <v>68</v>
      </c>
      <c r="C294" s="358" t="s">
        <v>224</v>
      </c>
      <c r="D294" s="359"/>
      <c r="E294" s="359"/>
      <c r="F294" s="360"/>
      <c r="G294" s="181"/>
      <c r="H294" s="40"/>
      <c r="I294" s="180"/>
      <c r="J294" s="180"/>
      <c r="K294" s="180"/>
      <c r="L294" s="182"/>
      <c r="M294" s="180"/>
      <c r="N294" s="228"/>
      <c r="P294" s="2"/>
      <c r="Q294" s="2"/>
      <c r="R294" s="2"/>
      <c r="S294" s="2"/>
      <c r="T294" s="2"/>
    </row>
    <row r="295" spans="2:20" x14ac:dyDescent="0.25">
      <c r="B295" s="163">
        <v>681</v>
      </c>
      <c r="C295" s="352" t="s">
        <v>225</v>
      </c>
      <c r="D295" s="353"/>
      <c r="E295" s="353"/>
      <c r="F295" s="354"/>
      <c r="G295" s="62" t="s">
        <v>17</v>
      </c>
      <c r="I295" s="110" t="s">
        <v>13</v>
      </c>
      <c r="J295" s="110" t="s">
        <v>41</v>
      </c>
      <c r="K295" s="110" t="s">
        <v>41</v>
      </c>
      <c r="L295" s="135" t="s">
        <v>42</v>
      </c>
      <c r="M295" s="235"/>
      <c r="N295" s="216" t="s">
        <v>42</v>
      </c>
      <c r="P295" s="2"/>
      <c r="Q295" s="2"/>
      <c r="R295" s="2"/>
      <c r="S295" s="2"/>
      <c r="T295" s="2"/>
    </row>
    <row r="296" spans="2:20" ht="16.5" customHeight="1" thickBot="1" x14ac:dyDescent="0.3">
      <c r="B296" s="164">
        <v>682</v>
      </c>
      <c r="C296" s="355" t="s">
        <v>226</v>
      </c>
      <c r="D296" s="356"/>
      <c r="E296" s="356"/>
      <c r="F296" s="357"/>
      <c r="G296" s="149" t="s">
        <v>17</v>
      </c>
      <c r="I296" s="111" t="s">
        <v>13</v>
      </c>
      <c r="J296" s="111" t="s">
        <v>41</v>
      </c>
      <c r="K296" s="111" t="s">
        <v>41</v>
      </c>
      <c r="L296" s="136" t="s">
        <v>42</v>
      </c>
      <c r="M296" s="236"/>
      <c r="N296" s="217" t="s">
        <v>42</v>
      </c>
      <c r="P296" s="2"/>
      <c r="Q296" s="2"/>
      <c r="R296" s="2"/>
      <c r="S296" s="2"/>
      <c r="T296" s="2"/>
    </row>
    <row r="297" spans="2:20" ht="16.5" customHeight="1" thickBot="1" x14ac:dyDescent="0.3">
      <c r="B297" s="346"/>
      <c r="C297" s="347"/>
      <c r="D297" s="347"/>
      <c r="E297" s="347"/>
      <c r="F297" s="347"/>
      <c r="G297" s="348"/>
      <c r="I297" s="330"/>
      <c r="J297" s="331"/>
      <c r="K297" s="331"/>
      <c r="L297" s="331"/>
      <c r="M297" s="331"/>
      <c r="N297" s="331"/>
      <c r="P297" s="2"/>
      <c r="Q297" s="2"/>
      <c r="R297" s="2"/>
      <c r="S297" s="2"/>
      <c r="T297" s="2"/>
    </row>
    <row r="298" spans="2:20" ht="16.5" customHeight="1" thickBot="1" x14ac:dyDescent="0.3">
      <c r="B298" s="99">
        <v>7</v>
      </c>
      <c r="C298" s="430" t="s">
        <v>361</v>
      </c>
      <c r="D298" s="431"/>
      <c r="E298" s="431"/>
      <c r="F298" s="432"/>
      <c r="G298" s="100"/>
      <c r="I298" s="202"/>
      <c r="J298" s="202"/>
      <c r="K298" s="248"/>
      <c r="L298" s="202"/>
      <c r="M298" s="202"/>
      <c r="N298" s="233"/>
      <c r="P298" s="2"/>
      <c r="Q298" s="260"/>
      <c r="R298" s="260"/>
      <c r="S298" s="2"/>
      <c r="T298" s="2"/>
    </row>
    <row r="299" spans="2:20" ht="15.75" customHeight="1" x14ac:dyDescent="0.25">
      <c r="B299" s="78">
        <v>70</v>
      </c>
      <c r="C299" s="427" t="s">
        <v>227</v>
      </c>
      <c r="D299" s="428"/>
      <c r="E299" s="428"/>
      <c r="F299" s="429"/>
      <c r="G299" s="181"/>
      <c r="H299" s="40"/>
      <c r="I299" s="132"/>
      <c r="J299" s="131"/>
      <c r="K299" s="241"/>
      <c r="L299" s="172"/>
      <c r="M299" s="172"/>
      <c r="N299" s="218"/>
      <c r="P299" s="2"/>
      <c r="Q299" s="287"/>
      <c r="R299" s="287"/>
      <c r="S299" s="2"/>
      <c r="T299" s="2"/>
    </row>
    <row r="300" spans="2:20" x14ac:dyDescent="0.25">
      <c r="B300" s="34">
        <v>701</v>
      </c>
      <c r="C300" s="409" t="s">
        <v>228</v>
      </c>
      <c r="D300" s="410"/>
      <c r="E300" s="410"/>
      <c r="F300" s="411"/>
      <c r="G300" s="63" t="s">
        <v>14</v>
      </c>
      <c r="I300" s="115"/>
      <c r="J300" s="115"/>
      <c r="K300" s="115"/>
      <c r="L300" s="126" t="s">
        <v>42</v>
      </c>
      <c r="M300" s="235"/>
      <c r="N300" s="216" t="s">
        <v>42</v>
      </c>
      <c r="P300" s="2"/>
      <c r="Q300" s="287"/>
      <c r="R300" s="287"/>
      <c r="S300" s="2"/>
      <c r="T300" s="2"/>
    </row>
    <row r="301" spans="2:20" x14ac:dyDescent="0.25">
      <c r="B301" s="15">
        <v>702</v>
      </c>
      <c r="C301" s="409" t="s">
        <v>229</v>
      </c>
      <c r="D301" s="410"/>
      <c r="E301" s="410"/>
      <c r="F301" s="411"/>
      <c r="G301" s="134" t="s">
        <v>14</v>
      </c>
      <c r="I301" s="115"/>
      <c r="J301" s="115"/>
      <c r="K301" s="115"/>
      <c r="L301" s="126" t="s">
        <v>42</v>
      </c>
      <c r="M301" s="235"/>
      <c r="N301" s="216" t="s">
        <v>42</v>
      </c>
      <c r="P301" s="2"/>
      <c r="Q301" s="287"/>
      <c r="R301" s="287"/>
      <c r="S301" s="2"/>
      <c r="T301" s="2"/>
    </row>
    <row r="302" spans="2:20" x14ac:dyDescent="0.25">
      <c r="B302" s="15">
        <v>703</v>
      </c>
      <c r="C302" s="409" t="s">
        <v>230</v>
      </c>
      <c r="D302" s="410"/>
      <c r="E302" s="410"/>
      <c r="F302" s="411"/>
      <c r="G302" s="134" t="s">
        <v>14</v>
      </c>
      <c r="I302" s="115"/>
      <c r="J302" s="115"/>
      <c r="K302" s="129" t="s">
        <v>41</v>
      </c>
      <c r="L302" s="126" t="s">
        <v>42</v>
      </c>
      <c r="M302" s="235"/>
      <c r="N302" s="216" t="s">
        <v>42</v>
      </c>
      <c r="P302" s="2"/>
      <c r="Q302" s="287"/>
      <c r="R302" s="287"/>
      <c r="S302" s="2"/>
      <c r="T302" s="2"/>
    </row>
    <row r="303" spans="2:20" x14ac:dyDescent="0.25">
      <c r="B303" s="15">
        <v>704</v>
      </c>
      <c r="C303" s="409" t="s">
        <v>231</v>
      </c>
      <c r="D303" s="410"/>
      <c r="E303" s="410"/>
      <c r="F303" s="411"/>
      <c r="G303" s="134" t="s">
        <v>14</v>
      </c>
      <c r="I303" s="115"/>
      <c r="J303" s="115"/>
      <c r="K303" s="129" t="s">
        <v>41</v>
      </c>
      <c r="L303" s="126" t="s">
        <v>42</v>
      </c>
      <c r="M303" s="235"/>
      <c r="N303" s="216" t="s">
        <v>42</v>
      </c>
      <c r="P303" s="2"/>
      <c r="Q303" s="287"/>
      <c r="R303" s="287"/>
      <c r="S303" s="2"/>
      <c r="T303" s="2"/>
    </row>
    <row r="304" spans="2:20" x14ac:dyDescent="0.25">
      <c r="B304" s="15">
        <v>705</v>
      </c>
      <c r="C304" s="409" t="s">
        <v>232</v>
      </c>
      <c r="D304" s="410"/>
      <c r="E304" s="410"/>
      <c r="F304" s="411"/>
      <c r="G304" s="134" t="s">
        <v>14</v>
      </c>
      <c r="I304" s="115"/>
      <c r="J304" s="115"/>
      <c r="K304" s="129" t="s">
        <v>41</v>
      </c>
      <c r="L304" s="126" t="s">
        <v>42</v>
      </c>
      <c r="M304" s="235"/>
      <c r="N304" s="216" t="s">
        <v>42</v>
      </c>
      <c r="P304" s="2"/>
      <c r="Q304" s="287"/>
      <c r="R304" s="287"/>
      <c r="S304" s="2"/>
      <c r="T304" s="2"/>
    </row>
    <row r="305" spans="2:20" x14ac:dyDescent="0.25">
      <c r="B305" s="15">
        <v>706</v>
      </c>
      <c r="C305" s="409" t="s">
        <v>233</v>
      </c>
      <c r="D305" s="410"/>
      <c r="E305" s="410"/>
      <c r="F305" s="411"/>
      <c r="G305" s="134" t="s">
        <v>14</v>
      </c>
      <c r="I305" s="115"/>
      <c r="J305" s="115"/>
      <c r="K305" s="129" t="s">
        <v>41</v>
      </c>
      <c r="L305" s="126" t="s">
        <v>42</v>
      </c>
      <c r="M305" s="235"/>
      <c r="N305" s="216" t="s">
        <v>42</v>
      </c>
      <c r="P305" s="2"/>
      <c r="Q305" s="287"/>
      <c r="R305" s="287"/>
      <c r="S305" s="2"/>
      <c r="T305" s="2"/>
    </row>
    <row r="306" spans="2:20" ht="16.5" customHeight="1" thickBot="1" x14ac:dyDescent="0.3">
      <c r="B306" s="16">
        <v>709</v>
      </c>
      <c r="C306" s="412" t="s">
        <v>234</v>
      </c>
      <c r="D306" s="413"/>
      <c r="E306" s="413"/>
      <c r="F306" s="414"/>
      <c r="G306" s="149" t="s">
        <v>14</v>
      </c>
      <c r="I306" s="116"/>
      <c r="J306" s="116"/>
      <c r="K306" s="114" t="s">
        <v>41</v>
      </c>
      <c r="L306" s="127" t="s">
        <v>42</v>
      </c>
      <c r="M306" s="236"/>
      <c r="N306" s="217" t="s">
        <v>42</v>
      </c>
      <c r="P306" s="2"/>
      <c r="Q306" s="287"/>
      <c r="R306" s="287"/>
      <c r="S306" s="2"/>
      <c r="T306" s="2"/>
    </row>
    <row r="307" spans="2:20" ht="15.75" customHeight="1" x14ac:dyDescent="0.25">
      <c r="B307" s="285">
        <v>71</v>
      </c>
      <c r="C307" s="415" t="s">
        <v>372</v>
      </c>
      <c r="D307" s="416"/>
      <c r="E307" s="416"/>
      <c r="F307" s="417"/>
      <c r="G307" s="278"/>
      <c r="H307" s="40"/>
      <c r="I307" s="132"/>
      <c r="J307" s="131"/>
      <c r="K307" s="241"/>
      <c r="L307" s="172"/>
      <c r="M307" s="172"/>
      <c r="N307" s="218"/>
      <c r="P307" s="2"/>
      <c r="Q307" s="287"/>
      <c r="R307" s="287"/>
      <c r="S307" s="2"/>
      <c r="T307" s="2"/>
    </row>
    <row r="308" spans="2:20" x14ac:dyDescent="0.25">
      <c r="B308" s="34">
        <v>711</v>
      </c>
      <c r="C308" s="409" t="s">
        <v>235</v>
      </c>
      <c r="D308" s="410"/>
      <c r="E308" s="410"/>
      <c r="F308" s="411"/>
      <c r="G308" s="63" t="s">
        <v>13</v>
      </c>
      <c r="I308" s="115"/>
      <c r="J308" s="110" t="s">
        <v>13</v>
      </c>
      <c r="K308" s="110" t="s">
        <v>41</v>
      </c>
      <c r="L308" s="117" t="s">
        <v>42</v>
      </c>
      <c r="M308" s="235"/>
      <c r="N308" s="216" t="s">
        <v>42</v>
      </c>
      <c r="P308" s="2"/>
      <c r="Q308" s="287"/>
      <c r="R308" s="287"/>
      <c r="S308" s="2"/>
      <c r="T308" s="2"/>
    </row>
    <row r="309" spans="2:20" x14ac:dyDescent="0.25">
      <c r="B309" s="15">
        <v>712</v>
      </c>
      <c r="C309" s="409" t="s">
        <v>236</v>
      </c>
      <c r="D309" s="410"/>
      <c r="E309" s="410"/>
      <c r="F309" s="411"/>
      <c r="G309" s="134" t="s">
        <v>13</v>
      </c>
      <c r="I309" s="115"/>
      <c r="J309" s="110" t="s">
        <v>13</v>
      </c>
      <c r="K309" s="110" t="s">
        <v>41</v>
      </c>
      <c r="L309" s="117" t="s">
        <v>42</v>
      </c>
      <c r="M309" s="235"/>
      <c r="N309" s="216" t="s">
        <v>42</v>
      </c>
      <c r="P309" s="2"/>
      <c r="Q309" s="287"/>
      <c r="R309" s="287"/>
      <c r="S309" s="2"/>
      <c r="T309" s="2"/>
    </row>
    <row r="310" spans="2:20" x14ac:dyDescent="0.25">
      <c r="B310" s="15">
        <v>713</v>
      </c>
      <c r="C310" s="409" t="s">
        <v>237</v>
      </c>
      <c r="D310" s="410"/>
      <c r="E310" s="410"/>
      <c r="F310" s="411"/>
      <c r="G310" s="134" t="s">
        <v>13</v>
      </c>
      <c r="I310" s="115"/>
      <c r="J310" s="110" t="s">
        <v>13</v>
      </c>
      <c r="K310" s="110" t="s">
        <v>41</v>
      </c>
      <c r="L310" s="117" t="s">
        <v>42</v>
      </c>
      <c r="M310" s="235"/>
      <c r="N310" s="216" t="s">
        <v>42</v>
      </c>
      <c r="P310" s="2"/>
      <c r="Q310" s="287"/>
      <c r="R310" s="287"/>
      <c r="S310" s="2"/>
      <c r="T310" s="2"/>
    </row>
    <row r="311" spans="2:20" x14ac:dyDescent="0.25">
      <c r="B311" s="15">
        <v>714</v>
      </c>
      <c r="C311" s="409" t="s">
        <v>238</v>
      </c>
      <c r="D311" s="410"/>
      <c r="E311" s="410"/>
      <c r="F311" s="411"/>
      <c r="G311" s="134" t="s">
        <v>13</v>
      </c>
      <c r="I311" s="115"/>
      <c r="J311" s="121"/>
      <c r="K311" s="121"/>
      <c r="L311" s="117" t="s">
        <v>42</v>
      </c>
      <c r="M311" s="235"/>
      <c r="N311" s="216" t="s">
        <v>42</v>
      </c>
      <c r="P311" s="2"/>
      <c r="Q311" s="287"/>
      <c r="R311" s="287"/>
      <c r="S311" s="2"/>
      <c r="T311" s="2"/>
    </row>
    <row r="312" spans="2:20" x14ac:dyDescent="0.25">
      <c r="B312" s="15">
        <v>715</v>
      </c>
      <c r="C312" s="409" t="s">
        <v>239</v>
      </c>
      <c r="D312" s="410"/>
      <c r="E312" s="410"/>
      <c r="F312" s="411"/>
      <c r="G312" s="134" t="s">
        <v>13</v>
      </c>
      <c r="I312" s="115"/>
      <c r="J312" s="110" t="s">
        <v>13</v>
      </c>
      <c r="K312" s="110" t="s">
        <v>41</v>
      </c>
      <c r="L312" s="117" t="s">
        <v>42</v>
      </c>
      <c r="M312" s="235"/>
      <c r="N312" s="216" t="s">
        <v>42</v>
      </c>
      <c r="P312" s="2"/>
      <c r="Q312" s="287"/>
      <c r="R312" s="287"/>
      <c r="S312" s="2"/>
      <c r="T312" s="2"/>
    </row>
    <row r="313" spans="2:20" x14ac:dyDescent="0.25">
      <c r="B313" s="15">
        <v>716</v>
      </c>
      <c r="C313" s="409" t="s">
        <v>240</v>
      </c>
      <c r="D313" s="410"/>
      <c r="E313" s="410"/>
      <c r="F313" s="411"/>
      <c r="G313" s="134" t="s">
        <v>13</v>
      </c>
      <c r="I313" s="115"/>
      <c r="J313" s="115"/>
      <c r="K313" s="121"/>
      <c r="L313" s="117" t="s">
        <v>42</v>
      </c>
      <c r="M313" s="235"/>
      <c r="N313" s="216" t="s">
        <v>42</v>
      </c>
      <c r="P313" s="2"/>
      <c r="Q313" s="287"/>
      <c r="R313" s="287"/>
      <c r="S313" s="2"/>
      <c r="T313" s="2"/>
    </row>
    <row r="314" spans="2:20" x14ac:dyDescent="0.25">
      <c r="B314" s="15">
        <v>717</v>
      </c>
      <c r="C314" s="409" t="s">
        <v>241</v>
      </c>
      <c r="D314" s="410"/>
      <c r="E314" s="410"/>
      <c r="F314" s="411"/>
      <c r="G314" s="134" t="s">
        <v>13</v>
      </c>
      <c r="I314" s="115"/>
      <c r="J314" s="115"/>
      <c r="K314" s="121"/>
      <c r="L314" s="117" t="s">
        <v>42</v>
      </c>
      <c r="M314" s="235"/>
      <c r="N314" s="216" t="s">
        <v>42</v>
      </c>
      <c r="P314" s="2"/>
      <c r="Q314" s="287"/>
      <c r="R314" s="287"/>
      <c r="S314" s="2"/>
      <c r="T314" s="2"/>
    </row>
    <row r="315" spans="2:20" ht="16.5" customHeight="1" thickBot="1" x14ac:dyDescent="0.3">
      <c r="B315" s="16">
        <v>719</v>
      </c>
      <c r="C315" s="412" t="s">
        <v>242</v>
      </c>
      <c r="D315" s="413"/>
      <c r="E315" s="413"/>
      <c r="F315" s="414"/>
      <c r="G315" s="149" t="s">
        <v>13</v>
      </c>
      <c r="I315" s="116"/>
      <c r="J315" s="116"/>
      <c r="K315" s="148"/>
      <c r="L315" s="118" t="s">
        <v>42</v>
      </c>
      <c r="M315" s="236"/>
      <c r="N315" s="217" t="s">
        <v>42</v>
      </c>
      <c r="P315" s="2"/>
      <c r="Q315" s="287"/>
      <c r="R315" s="287"/>
      <c r="S315" s="2"/>
      <c r="T315" s="2"/>
    </row>
    <row r="316" spans="2:20" ht="15.75" customHeight="1" x14ac:dyDescent="0.25">
      <c r="B316" s="68">
        <v>72</v>
      </c>
      <c r="C316" s="415" t="s">
        <v>373</v>
      </c>
      <c r="D316" s="416"/>
      <c r="E316" s="416"/>
      <c r="F316" s="417"/>
      <c r="G316" s="278"/>
      <c r="H316" s="40"/>
      <c r="I316" s="132"/>
      <c r="J316" s="131"/>
      <c r="K316" s="241"/>
      <c r="L316" s="172"/>
      <c r="M316" s="172"/>
      <c r="N316" s="218"/>
      <c r="P316" s="2"/>
      <c r="Q316" s="287"/>
      <c r="R316" s="287"/>
      <c r="S316" s="2"/>
      <c r="T316" s="2"/>
    </row>
    <row r="317" spans="2:20" x14ac:dyDescent="0.25">
      <c r="B317" s="34">
        <v>721</v>
      </c>
      <c r="C317" s="409" t="s">
        <v>235</v>
      </c>
      <c r="D317" s="410"/>
      <c r="E317" s="410"/>
      <c r="F317" s="411"/>
      <c r="G317" s="63" t="s">
        <v>13</v>
      </c>
      <c r="I317" s="115"/>
      <c r="J317" s="110" t="s">
        <v>13</v>
      </c>
      <c r="K317" s="145" t="s">
        <v>41</v>
      </c>
      <c r="L317" s="117" t="s">
        <v>42</v>
      </c>
      <c r="M317" s="235"/>
      <c r="N317" s="229" t="s">
        <v>42</v>
      </c>
      <c r="P317" s="2"/>
      <c r="Q317" s="287"/>
      <c r="R317" s="287"/>
      <c r="S317" s="2"/>
      <c r="T317" s="2"/>
    </row>
    <row r="318" spans="2:20" x14ac:dyDescent="0.25">
      <c r="B318" s="15">
        <v>722</v>
      </c>
      <c r="C318" s="409" t="s">
        <v>243</v>
      </c>
      <c r="D318" s="410"/>
      <c r="E318" s="410"/>
      <c r="F318" s="411"/>
      <c r="G318" s="134" t="s">
        <v>13</v>
      </c>
      <c r="I318" s="115"/>
      <c r="J318" s="110" t="s">
        <v>13</v>
      </c>
      <c r="K318" s="110" t="s">
        <v>41</v>
      </c>
      <c r="L318" s="117" t="s">
        <v>42</v>
      </c>
      <c r="M318" s="235"/>
      <c r="N318" s="216" t="s">
        <v>42</v>
      </c>
      <c r="P318" s="2"/>
      <c r="Q318" s="287"/>
      <c r="R318" s="287"/>
      <c r="S318" s="2"/>
      <c r="T318" s="2"/>
    </row>
    <row r="319" spans="2:20" x14ac:dyDescent="0.25">
      <c r="B319" s="15">
        <v>723</v>
      </c>
      <c r="C319" s="409" t="s">
        <v>237</v>
      </c>
      <c r="D319" s="410"/>
      <c r="E319" s="410"/>
      <c r="F319" s="411"/>
      <c r="G319" s="134" t="s">
        <v>13</v>
      </c>
      <c r="I319" s="115"/>
      <c r="J319" s="110" t="s">
        <v>13</v>
      </c>
      <c r="K319" s="110" t="s">
        <v>41</v>
      </c>
      <c r="L319" s="117" t="s">
        <v>42</v>
      </c>
      <c r="M319" s="235"/>
      <c r="N319" s="216" t="s">
        <v>42</v>
      </c>
      <c r="P319" s="2"/>
      <c r="Q319" s="287"/>
      <c r="R319" s="287"/>
      <c r="S319" s="2"/>
      <c r="T319" s="2"/>
    </row>
    <row r="320" spans="2:20" x14ac:dyDescent="0.25">
      <c r="B320" s="15">
        <v>724</v>
      </c>
      <c r="C320" s="409" t="s">
        <v>244</v>
      </c>
      <c r="D320" s="410"/>
      <c r="E320" s="410"/>
      <c r="F320" s="411"/>
      <c r="G320" s="134" t="s">
        <v>13</v>
      </c>
      <c r="I320" s="115"/>
      <c r="J320" s="121"/>
      <c r="K320" s="121"/>
      <c r="L320" s="117" t="s">
        <v>42</v>
      </c>
      <c r="M320" s="235"/>
      <c r="N320" s="216" t="s">
        <v>42</v>
      </c>
      <c r="P320" s="2"/>
      <c r="Q320" s="287"/>
      <c r="R320" s="287"/>
      <c r="S320" s="2"/>
      <c r="T320" s="2"/>
    </row>
    <row r="321" spans="2:20" x14ac:dyDescent="0.25">
      <c r="B321" s="15">
        <v>725</v>
      </c>
      <c r="C321" s="409" t="s">
        <v>245</v>
      </c>
      <c r="D321" s="410"/>
      <c r="E321" s="410"/>
      <c r="F321" s="411"/>
      <c r="G321" s="134" t="s">
        <v>13</v>
      </c>
      <c r="I321" s="115"/>
      <c r="J321" s="145" t="s">
        <v>13</v>
      </c>
      <c r="K321" s="110" t="s">
        <v>41</v>
      </c>
      <c r="L321" s="117" t="s">
        <v>42</v>
      </c>
      <c r="M321" s="235"/>
      <c r="N321" s="216" t="s">
        <v>42</v>
      </c>
      <c r="P321" s="2"/>
      <c r="Q321" s="287"/>
      <c r="R321" s="287"/>
      <c r="S321" s="2"/>
      <c r="T321" s="2"/>
    </row>
    <row r="322" spans="2:20" x14ac:dyDescent="0.25">
      <c r="B322" s="15">
        <v>726</v>
      </c>
      <c r="C322" s="409" t="s">
        <v>246</v>
      </c>
      <c r="D322" s="410"/>
      <c r="E322" s="410"/>
      <c r="F322" s="411"/>
      <c r="G322" s="134" t="s">
        <v>13</v>
      </c>
      <c r="I322" s="115"/>
      <c r="J322" s="253"/>
      <c r="K322" s="121"/>
      <c r="L322" s="117" t="s">
        <v>42</v>
      </c>
      <c r="M322" s="235"/>
      <c r="N322" s="216" t="s">
        <v>42</v>
      </c>
      <c r="P322" s="2"/>
      <c r="Q322" s="287"/>
      <c r="R322" s="287"/>
      <c r="S322" s="2"/>
      <c r="T322" s="2"/>
    </row>
    <row r="323" spans="2:20" x14ac:dyDescent="0.25">
      <c r="B323" s="15">
        <v>727</v>
      </c>
      <c r="C323" s="409" t="s">
        <v>247</v>
      </c>
      <c r="D323" s="410"/>
      <c r="E323" s="410"/>
      <c r="F323" s="411"/>
      <c r="G323" s="134" t="s">
        <v>13</v>
      </c>
      <c r="I323" s="115"/>
      <c r="J323" s="253"/>
      <c r="K323" s="121"/>
      <c r="L323" s="117" t="s">
        <v>42</v>
      </c>
      <c r="M323" s="235"/>
      <c r="N323" s="216" t="s">
        <v>42</v>
      </c>
      <c r="P323" s="2"/>
      <c r="Q323" s="287"/>
      <c r="R323" s="287"/>
      <c r="S323" s="2"/>
      <c r="T323" s="2"/>
    </row>
    <row r="324" spans="2:20" ht="16.5" customHeight="1" thickBot="1" x14ac:dyDescent="0.3">
      <c r="B324" s="16">
        <v>729</v>
      </c>
      <c r="C324" s="412" t="s">
        <v>248</v>
      </c>
      <c r="D324" s="413"/>
      <c r="E324" s="413"/>
      <c r="F324" s="414"/>
      <c r="G324" s="149" t="s">
        <v>13</v>
      </c>
      <c r="I324" s="116"/>
      <c r="J324" s="148"/>
      <c r="K324" s="119"/>
      <c r="L324" s="118" t="s">
        <v>42</v>
      </c>
      <c r="M324" s="236"/>
      <c r="N324" s="217" t="s">
        <v>42</v>
      </c>
      <c r="P324" s="2"/>
      <c r="Q324" s="287"/>
      <c r="R324" s="287"/>
      <c r="S324" s="2"/>
      <c r="T324" s="2"/>
    </row>
    <row r="325" spans="2:20" ht="15.75" customHeight="1" x14ac:dyDescent="0.25">
      <c r="B325" s="286">
        <v>73</v>
      </c>
      <c r="C325" s="415" t="s">
        <v>249</v>
      </c>
      <c r="D325" s="416"/>
      <c r="E325" s="416"/>
      <c r="F325" s="417"/>
      <c r="G325" s="278"/>
      <c r="H325" s="40"/>
      <c r="I325" s="132"/>
      <c r="J325" s="131"/>
      <c r="K325" s="241"/>
      <c r="L325" s="172"/>
      <c r="M325" s="172"/>
      <c r="N325" s="218"/>
      <c r="P325" s="2"/>
      <c r="Q325" s="287"/>
      <c r="R325" s="287"/>
      <c r="S325" s="2"/>
      <c r="T325" s="2"/>
    </row>
    <row r="326" spans="2:20" x14ac:dyDescent="0.25">
      <c r="B326" s="33">
        <v>731</v>
      </c>
      <c r="C326" s="409" t="s">
        <v>250</v>
      </c>
      <c r="D326" s="410"/>
      <c r="E326" s="410"/>
      <c r="F326" s="411"/>
      <c r="G326" s="134" t="s">
        <v>17</v>
      </c>
      <c r="I326" s="152"/>
      <c r="J326" s="152"/>
      <c r="K326" s="115"/>
      <c r="L326" s="135" t="s">
        <v>42</v>
      </c>
      <c r="M326" s="235"/>
      <c r="N326" s="216" t="s">
        <v>42</v>
      </c>
      <c r="P326" s="2"/>
      <c r="Q326" s="287"/>
      <c r="R326" s="287"/>
      <c r="S326" s="2"/>
      <c r="T326" s="2"/>
    </row>
    <row r="327" spans="2:20" x14ac:dyDescent="0.25">
      <c r="B327" s="35">
        <v>732</v>
      </c>
      <c r="C327" s="409" t="s">
        <v>251</v>
      </c>
      <c r="D327" s="410"/>
      <c r="E327" s="410"/>
      <c r="F327" s="411"/>
      <c r="G327" s="134" t="s">
        <v>17</v>
      </c>
      <c r="I327" s="152"/>
      <c r="J327" s="152"/>
      <c r="K327" s="115"/>
      <c r="L327" s="135" t="s">
        <v>42</v>
      </c>
      <c r="M327" s="235"/>
      <c r="N327" s="216" t="s">
        <v>42</v>
      </c>
      <c r="P327" s="2"/>
      <c r="Q327" s="287"/>
      <c r="R327" s="287"/>
      <c r="S327" s="2"/>
      <c r="T327" s="2"/>
    </row>
    <row r="328" spans="2:20" x14ac:dyDescent="0.25">
      <c r="B328" s="35">
        <v>733</v>
      </c>
      <c r="C328" s="409" t="s">
        <v>189</v>
      </c>
      <c r="D328" s="410"/>
      <c r="E328" s="410"/>
      <c r="F328" s="411"/>
      <c r="G328" s="134" t="s">
        <v>17</v>
      </c>
      <c r="I328" s="254"/>
      <c r="J328" s="253"/>
      <c r="K328" s="253"/>
      <c r="L328" s="194"/>
      <c r="M328" s="235"/>
      <c r="N328" s="216"/>
      <c r="P328" s="2"/>
      <c r="Q328" s="287"/>
      <c r="R328" s="287"/>
      <c r="S328" s="2"/>
      <c r="T328" s="2"/>
    </row>
    <row r="329" spans="2:20" x14ac:dyDescent="0.25">
      <c r="B329" s="35">
        <v>734</v>
      </c>
      <c r="C329" s="409" t="s">
        <v>252</v>
      </c>
      <c r="D329" s="410"/>
      <c r="E329" s="410"/>
      <c r="F329" s="411"/>
      <c r="G329" s="134" t="s">
        <v>17</v>
      </c>
      <c r="I329" s="152"/>
      <c r="J329" s="152"/>
      <c r="K329" s="115"/>
      <c r="L329" s="135" t="s">
        <v>42</v>
      </c>
      <c r="M329" s="235"/>
      <c r="N329" s="216" t="s">
        <v>42</v>
      </c>
      <c r="P329" s="2"/>
      <c r="Q329" s="287"/>
      <c r="R329" s="287"/>
      <c r="S329" s="2"/>
      <c r="T329" s="2"/>
    </row>
    <row r="330" spans="2:20" x14ac:dyDescent="0.25">
      <c r="B330" s="35">
        <v>735</v>
      </c>
      <c r="C330" s="409" t="s">
        <v>253</v>
      </c>
      <c r="D330" s="410"/>
      <c r="E330" s="410"/>
      <c r="F330" s="411"/>
      <c r="G330" s="134" t="s">
        <v>17</v>
      </c>
      <c r="I330" s="152"/>
      <c r="J330" s="145" t="s">
        <v>13</v>
      </c>
      <c r="K330" s="145" t="s">
        <v>41</v>
      </c>
      <c r="L330" s="137" t="s">
        <v>42</v>
      </c>
      <c r="M330" s="235"/>
      <c r="N330" s="216" t="s">
        <v>42</v>
      </c>
      <c r="P330" s="2"/>
      <c r="Q330" s="287"/>
      <c r="R330" s="287"/>
      <c r="S330" s="2"/>
      <c r="T330" s="2"/>
    </row>
    <row r="331" spans="2:20" ht="16.5" thickBot="1" x14ac:dyDescent="0.3">
      <c r="B331" s="36">
        <v>736</v>
      </c>
      <c r="C331" s="412" t="s">
        <v>254</v>
      </c>
      <c r="D331" s="413"/>
      <c r="E331" s="413"/>
      <c r="F331" s="414"/>
      <c r="G331" s="149" t="s">
        <v>17</v>
      </c>
      <c r="I331" s="153"/>
      <c r="J331" s="150" t="s">
        <v>13</v>
      </c>
      <c r="K331" s="150" t="s">
        <v>41</v>
      </c>
      <c r="L331" s="139" t="s">
        <v>42</v>
      </c>
      <c r="M331" s="236"/>
      <c r="N331" s="217" t="s">
        <v>42</v>
      </c>
      <c r="P331" s="2"/>
      <c r="Q331" s="287"/>
      <c r="R331" s="287"/>
      <c r="S331" s="2"/>
      <c r="T331" s="2"/>
    </row>
    <row r="332" spans="2:20" ht="16.5" thickBot="1" x14ac:dyDescent="0.3">
      <c r="B332" s="349"/>
      <c r="C332" s="350"/>
      <c r="D332" s="350"/>
      <c r="E332" s="350"/>
      <c r="F332" s="350"/>
      <c r="G332" s="351"/>
      <c r="I332" s="330"/>
      <c r="J332" s="331"/>
      <c r="K332" s="331"/>
      <c r="L332" s="331"/>
      <c r="M332" s="331"/>
      <c r="N332" s="331"/>
      <c r="P332" s="289"/>
      <c r="Q332" s="289"/>
      <c r="R332" s="289"/>
      <c r="S332" s="289"/>
      <c r="T332" s="289"/>
    </row>
    <row r="333" spans="2:20" ht="16.5" thickBot="1" x14ac:dyDescent="0.3">
      <c r="B333" s="327">
        <v>8</v>
      </c>
      <c r="C333" s="424" t="s">
        <v>255</v>
      </c>
      <c r="D333" s="425"/>
      <c r="E333" s="425"/>
      <c r="F333" s="426"/>
      <c r="G333" s="98"/>
      <c r="I333" s="203"/>
      <c r="J333" s="203"/>
      <c r="K333" s="249"/>
      <c r="L333" s="203"/>
      <c r="M333" s="203"/>
      <c r="N333" s="234"/>
      <c r="P333" s="289"/>
      <c r="Q333" s="291"/>
      <c r="R333" s="291"/>
      <c r="S333" s="289"/>
      <c r="T333" s="289"/>
    </row>
    <row r="334" spans="2:20" ht="15.75" customHeight="1" x14ac:dyDescent="0.25">
      <c r="B334" s="288">
        <v>80</v>
      </c>
      <c r="C334" s="421" t="s">
        <v>256</v>
      </c>
      <c r="D334" s="422"/>
      <c r="E334" s="422"/>
      <c r="F334" s="423"/>
      <c r="G334" s="272"/>
      <c r="H334" s="40"/>
      <c r="I334" s="132"/>
      <c r="J334" s="131"/>
      <c r="K334" s="241"/>
      <c r="L334" s="172"/>
      <c r="M334" s="172"/>
      <c r="N334" s="218"/>
      <c r="P334" s="289"/>
      <c r="Q334" s="292"/>
      <c r="R334" s="292"/>
      <c r="S334" s="289"/>
      <c r="T334" s="289"/>
    </row>
    <row r="335" spans="2:20" x14ac:dyDescent="0.25">
      <c r="B335" s="35">
        <v>801</v>
      </c>
      <c r="C335" s="409" t="s">
        <v>257</v>
      </c>
      <c r="D335" s="410"/>
      <c r="E335" s="410"/>
      <c r="F335" s="411"/>
      <c r="G335" s="134" t="s">
        <v>14</v>
      </c>
      <c r="I335" s="115"/>
      <c r="J335" s="129" t="s">
        <v>13</v>
      </c>
      <c r="K335" s="147" t="s">
        <v>41</v>
      </c>
      <c r="L335" s="154" t="s">
        <v>42</v>
      </c>
      <c r="M335" s="235"/>
      <c r="N335" s="216" t="s">
        <v>42</v>
      </c>
      <c r="P335" s="289"/>
      <c r="Q335" s="292"/>
      <c r="R335" s="292"/>
      <c r="S335" s="289"/>
      <c r="T335" s="289"/>
    </row>
    <row r="336" spans="2:20" x14ac:dyDescent="0.25">
      <c r="B336" s="35">
        <v>802</v>
      </c>
      <c r="C336" s="409" t="s">
        <v>258</v>
      </c>
      <c r="D336" s="410"/>
      <c r="E336" s="410"/>
      <c r="F336" s="411"/>
      <c r="G336" s="134" t="s">
        <v>14</v>
      </c>
      <c r="I336" s="115"/>
      <c r="J336" s="129" t="s">
        <v>13</v>
      </c>
      <c r="K336" s="129" t="s">
        <v>41</v>
      </c>
      <c r="L336" s="154" t="s">
        <v>42</v>
      </c>
      <c r="M336" s="235"/>
      <c r="N336" s="216" t="s">
        <v>42</v>
      </c>
      <c r="P336" s="289"/>
      <c r="Q336" s="292"/>
      <c r="R336" s="292"/>
      <c r="S336" s="289"/>
      <c r="T336" s="289"/>
    </row>
    <row r="337" spans="2:20" x14ac:dyDescent="0.25">
      <c r="B337" s="35">
        <v>803</v>
      </c>
      <c r="C337" s="409" t="s">
        <v>259</v>
      </c>
      <c r="D337" s="410"/>
      <c r="E337" s="410"/>
      <c r="F337" s="411"/>
      <c r="G337" s="134" t="s">
        <v>14</v>
      </c>
      <c r="I337" s="115"/>
      <c r="J337" s="115"/>
      <c r="K337" s="129" t="s">
        <v>41</v>
      </c>
      <c r="L337" s="154" t="s">
        <v>42</v>
      </c>
      <c r="M337" s="235"/>
      <c r="N337" s="216" t="s">
        <v>42</v>
      </c>
      <c r="P337" s="289"/>
      <c r="Q337" s="292"/>
      <c r="R337" s="292"/>
      <c r="S337" s="289"/>
      <c r="T337" s="289"/>
    </row>
    <row r="338" spans="2:20" x14ac:dyDescent="0.25">
      <c r="B338" s="35">
        <v>804</v>
      </c>
      <c r="C338" s="409" t="s">
        <v>260</v>
      </c>
      <c r="D338" s="410"/>
      <c r="E338" s="410"/>
      <c r="F338" s="411"/>
      <c r="G338" s="134" t="s">
        <v>14</v>
      </c>
      <c r="I338" s="115"/>
      <c r="J338" s="129" t="s">
        <v>13</v>
      </c>
      <c r="K338" s="129" t="s">
        <v>41</v>
      </c>
      <c r="L338" s="154" t="s">
        <v>42</v>
      </c>
      <c r="M338" s="235"/>
      <c r="N338" s="216" t="s">
        <v>42</v>
      </c>
      <c r="P338" s="289"/>
      <c r="Q338" s="292"/>
      <c r="R338" s="292"/>
      <c r="S338" s="289"/>
      <c r="T338" s="289"/>
    </row>
    <row r="339" spans="2:20" x14ac:dyDescent="0.25">
      <c r="B339" s="35">
        <v>805</v>
      </c>
      <c r="C339" s="409" t="s">
        <v>261</v>
      </c>
      <c r="D339" s="410"/>
      <c r="E339" s="410"/>
      <c r="F339" s="411"/>
      <c r="G339" s="134" t="s">
        <v>14</v>
      </c>
      <c r="I339" s="115"/>
      <c r="J339" s="115"/>
      <c r="K339" s="129" t="s">
        <v>41</v>
      </c>
      <c r="L339" s="154" t="s">
        <v>42</v>
      </c>
      <c r="M339" s="235"/>
      <c r="N339" s="216" t="s">
        <v>42</v>
      </c>
      <c r="P339" s="289"/>
      <c r="Q339" s="292"/>
      <c r="R339" s="292"/>
      <c r="S339" s="289"/>
      <c r="T339" s="289"/>
    </row>
    <row r="340" spans="2:20" x14ac:dyDescent="0.25">
      <c r="B340" s="35">
        <v>806</v>
      </c>
      <c r="C340" s="409" t="s">
        <v>365</v>
      </c>
      <c r="D340" s="410"/>
      <c r="E340" s="410"/>
      <c r="F340" s="411"/>
      <c r="G340" s="134" t="s">
        <v>14</v>
      </c>
      <c r="I340" s="115"/>
      <c r="J340" s="115"/>
      <c r="K340" s="129" t="s">
        <v>41</v>
      </c>
      <c r="L340" s="154" t="s">
        <v>42</v>
      </c>
      <c r="M340" s="235"/>
      <c r="N340" s="216" t="s">
        <v>42</v>
      </c>
      <c r="P340" s="289"/>
      <c r="Q340" s="292"/>
      <c r="R340" s="292"/>
      <c r="S340" s="289"/>
      <c r="T340" s="289"/>
    </row>
    <row r="341" spans="2:20" x14ac:dyDescent="0.25">
      <c r="B341" s="35">
        <v>807</v>
      </c>
      <c r="C341" s="409" t="s">
        <v>262</v>
      </c>
      <c r="D341" s="410"/>
      <c r="E341" s="410"/>
      <c r="F341" s="411"/>
      <c r="G341" s="134" t="s">
        <v>14</v>
      </c>
      <c r="I341" s="115"/>
      <c r="J341" s="115"/>
      <c r="K341" s="129" t="s">
        <v>41</v>
      </c>
      <c r="L341" s="154" t="s">
        <v>42</v>
      </c>
      <c r="M341" s="235"/>
      <c r="N341" s="216" t="s">
        <v>42</v>
      </c>
      <c r="P341" s="289"/>
      <c r="Q341" s="292"/>
      <c r="R341" s="292"/>
      <c r="S341" s="289"/>
      <c r="T341" s="289"/>
    </row>
    <row r="342" spans="2:20" ht="16.5" thickBot="1" x14ac:dyDescent="0.3">
      <c r="B342" s="36">
        <v>809</v>
      </c>
      <c r="C342" s="412" t="s">
        <v>263</v>
      </c>
      <c r="D342" s="413"/>
      <c r="E342" s="413"/>
      <c r="F342" s="414"/>
      <c r="G342" s="149" t="s">
        <v>14</v>
      </c>
      <c r="I342" s="116"/>
      <c r="J342" s="116"/>
      <c r="K342" s="114" t="s">
        <v>41</v>
      </c>
      <c r="L342" s="155" t="s">
        <v>42</v>
      </c>
      <c r="M342" s="236"/>
      <c r="N342" s="217" t="s">
        <v>42</v>
      </c>
      <c r="P342" s="289"/>
      <c r="Q342" s="292"/>
      <c r="R342" s="292"/>
      <c r="S342" s="289"/>
      <c r="T342" s="289"/>
    </row>
    <row r="343" spans="2:20" ht="15.75" customHeight="1" x14ac:dyDescent="0.25">
      <c r="B343" s="286">
        <v>81</v>
      </c>
      <c r="C343" s="415" t="s">
        <v>264</v>
      </c>
      <c r="D343" s="416"/>
      <c r="E343" s="416"/>
      <c r="F343" s="417"/>
      <c r="G343" s="278"/>
      <c r="H343" s="40"/>
      <c r="I343" s="132"/>
      <c r="J343" s="131"/>
      <c r="K343" s="241"/>
      <c r="L343" s="172"/>
      <c r="M343" s="172"/>
      <c r="N343" s="218"/>
      <c r="P343" s="289"/>
      <c r="Q343" s="292"/>
      <c r="R343" s="292"/>
      <c r="S343" s="289"/>
      <c r="T343" s="289"/>
    </row>
    <row r="344" spans="2:20" x14ac:dyDescent="0.25">
      <c r="B344" s="35">
        <v>811</v>
      </c>
      <c r="C344" s="409" t="s">
        <v>265</v>
      </c>
      <c r="D344" s="410"/>
      <c r="E344" s="410"/>
      <c r="F344" s="411"/>
      <c r="G344" s="134" t="s">
        <v>14</v>
      </c>
      <c r="I344" s="115"/>
      <c r="J344" s="129" t="s">
        <v>13</v>
      </c>
      <c r="K344" s="129" t="s">
        <v>41</v>
      </c>
      <c r="L344" s="154" t="s">
        <v>42</v>
      </c>
      <c r="M344" s="235"/>
      <c r="N344" s="216" t="s">
        <v>42</v>
      </c>
      <c r="P344" s="289"/>
      <c r="Q344" s="292"/>
      <c r="R344" s="292"/>
      <c r="S344" s="289"/>
      <c r="T344" s="289"/>
    </row>
    <row r="345" spans="2:20" x14ac:dyDescent="0.25">
      <c r="B345" s="35">
        <v>812</v>
      </c>
      <c r="C345" s="409" t="s">
        <v>266</v>
      </c>
      <c r="D345" s="410"/>
      <c r="E345" s="410"/>
      <c r="F345" s="411"/>
      <c r="G345" s="134" t="s">
        <v>14</v>
      </c>
      <c r="I345" s="115"/>
      <c r="J345" s="129" t="s">
        <v>13</v>
      </c>
      <c r="K345" s="129" t="s">
        <v>41</v>
      </c>
      <c r="L345" s="154" t="s">
        <v>42</v>
      </c>
      <c r="M345" s="235"/>
      <c r="N345" s="216" t="s">
        <v>42</v>
      </c>
      <c r="P345" s="289"/>
      <c r="Q345" s="292"/>
      <c r="R345" s="292"/>
      <c r="S345" s="289"/>
      <c r="T345" s="290"/>
    </row>
    <row r="346" spans="2:20" x14ac:dyDescent="0.25">
      <c r="B346" s="35">
        <v>813</v>
      </c>
      <c r="C346" s="409" t="s">
        <v>267</v>
      </c>
      <c r="D346" s="410"/>
      <c r="E346" s="410"/>
      <c r="F346" s="411"/>
      <c r="G346" s="134" t="s">
        <v>14</v>
      </c>
      <c r="I346" s="115"/>
      <c r="J346" s="129" t="s">
        <v>13</v>
      </c>
      <c r="K346" s="129" t="s">
        <v>41</v>
      </c>
      <c r="L346" s="154" t="s">
        <v>42</v>
      </c>
      <c r="M346" s="235"/>
      <c r="N346" s="216" t="s">
        <v>42</v>
      </c>
      <c r="P346" s="289"/>
      <c r="Q346" s="292"/>
      <c r="R346" s="292"/>
      <c r="S346" s="289"/>
      <c r="T346" s="290"/>
    </row>
    <row r="347" spans="2:20" x14ac:dyDescent="0.25">
      <c r="B347" s="35">
        <v>814</v>
      </c>
      <c r="C347" s="409" t="s">
        <v>268</v>
      </c>
      <c r="D347" s="410"/>
      <c r="E347" s="410"/>
      <c r="F347" s="411"/>
      <c r="G347" s="134" t="s">
        <v>14</v>
      </c>
      <c r="I347" s="115"/>
      <c r="J347" s="129" t="s">
        <v>13</v>
      </c>
      <c r="K347" s="129" t="s">
        <v>41</v>
      </c>
      <c r="L347" s="154" t="s">
        <v>42</v>
      </c>
      <c r="M347" s="235"/>
      <c r="N347" s="216" t="s">
        <v>42</v>
      </c>
      <c r="P347" s="289"/>
      <c r="Q347" s="292"/>
      <c r="R347" s="292"/>
      <c r="S347" s="289"/>
      <c r="T347" s="290"/>
    </row>
    <row r="348" spans="2:20" x14ac:dyDescent="0.25">
      <c r="B348" s="35">
        <v>815</v>
      </c>
      <c r="C348" s="409" t="s">
        <v>269</v>
      </c>
      <c r="D348" s="410"/>
      <c r="E348" s="410"/>
      <c r="F348" s="411"/>
      <c r="G348" s="134" t="s">
        <v>14</v>
      </c>
      <c r="I348" s="115"/>
      <c r="J348" s="129" t="s">
        <v>13</v>
      </c>
      <c r="K348" s="129" t="s">
        <v>41</v>
      </c>
      <c r="L348" s="154" t="s">
        <v>42</v>
      </c>
      <c r="M348" s="235"/>
      <c r="N348" s="216" t="s">
        <v>42</v>
      </c>
      <c r="P348" s="289"/>
      <c r="Q348" s="292"/>
      <c r="R348" s="292"/>
      <c r="S348" s="289"/>
      <c r="T348" s="290"/>
    </row>
    <row r="349" spans="2:20" x14ac:dyDescent="0.25">
      <c r="B349" s="35">
        <v>816</v>
      </c>
      <c r="C349" s="409" t="s">
        <v>364</v>
      </c>
      <c r="D349" s="410"/>
      <c r="E349" s="410"/>
      <c r="F349" s="411"/>
      <c r="G349" s="134" t="s">
        <v>14</v>
      </c>
      <c r="I349" s="115"/>
      <c r="J349" s="129" t="s">
        <v>13</v>
      </c>
      <c r="K349" s="129" t="s">
        <v>41</v>
      </c>
      <c r="L349" s="154" t="s">
        <v>42</v>
      </c>
      <c r="M349" s="235"/>
      <c r="N349" s="216" t="s">
        <v>42</v>
      </c>
      <c r="P349" s="289"/>
      <c r="Q349" s="292"/>
      <c r="R349" s="292"/>
      <c r="S349" s="289"/>
      <c r="T349" s="290"/>
    </row>
    <row r="350" spans="2:20" ht="16.5" thickBot="1" x14ac:dyDescent="0.3">
      <c r="B350" s="36">
        <v>819</v>
      </c>
      <c r="C350" s="412" t="s">
        <v>270</v>
      </c>
      <c r="D350" s="413"/>
      <c r="E350" s="413"/>
      <c r="F350" s="414"/>
      <c r="G350" s="149" t="s">
        <v>14</v>
      </c>
      <c r="I350" s="116"/>
      <c r="J350" s="129" t="s">
        <v>13</v>
      </c>
      <c r="K350" s="114" t="s">
        <v>41</v>
      </c>
      <c r="L350" s="155" t="s">
        <v>42</v>
      </c>
      <c r="M350" s="236"/>
      <c r="N350" s="217" t="s">
        <v>42</v>
      </c>
      <c r="P350" s="289"/>
      <c r="Q350" s="292"/>
      <c r="R350" s="292"/>
      <c r="S350" s="289"/>
      <c r="T350" s="290"/>
    </row>
    <row r="351" spans="2:20" ht="16.5" thickBot="1" x14ac:dyDescent="0.3">
      <c r="B351" s="349"/>
      <c r="C351" s="350"/>
      <c r="D351" s="350"/>
      <c r="E351" s="350"/>
      <c r="F351" s="350"/>
      <c r="G351" s="351"/>
      <c r="I351" s="330"/>
      <c r="J351" s="331"/>
      <c r="K351" s="331"/>
      <c r="L351" s="331"/>
      <c r="M351" s="331"/>
      <c r="N351" s="331"/>
      <c r="P351" s="289"/>
      <c r="Q351" s="292"/>
      <c r="R351" s="292"/>
      <c r="S351" s="289"/>
      <c r="T351" s="290"/>
    </row>
    <row r="352" spans="2:20" x14ac:dyDescent="0.25">
      <c r="B352" s="293">
        <v>9</v>
      </c>
      <c r="C352" s="418" t="s">
        <v>271</v>
      </c>
      <c r="D352" s="419"/>
      <c r="E352" s="419"/>
      <c r="F352" s="420"/>
      <c r="G352" s="294"/>
      <c r="I352" s="166"/>
      <c r="J352" s="166"/>
      <c r="K352" s="250"/>
      <c r="L352" s="166"/>
      <c r="M352" s="166"/>
      <c r="N352" s="97"/>
      <c r="P352" s="289"/>
      <c r="Q352" s="292"/>
      <c r="R352" s="292"/>
      <c r="S352" s="289"/>
      <c r="T352" s="290"/>
    </row>
    <row r="353" spans="2:20" x14ac:dyDescent="0.25">
      <c r="B353" s="328">
        <v>91</v>
      </c>
      <c r="C353" s="403" t="s">
        <v>366</v>
      </c>
      <c r="D353" s="404"/>
      <c r="E353" s="404"/>
      <c r="F353" s="405"/>
      <c r="G353" s="134" t="s">
        <v>13</v>
      </c>
      <c r="I353" s="115"/>
      <c r="J353" s="115"/>
      <c r="K353" s="115"/>
      <c r="L353" s="133"/>
      <c r="M353" s="115"/>
      <c r="N353" s="216"/>
      <c r="P353" s="289"/>
      <c r="Q353" s="292"/>
      <c r="R353" s="292"/>
      <c r="S353" s="289"/>
      <c r="T353" s="290"/>
    </row>
    <row r="354" spans="2:20" x14ac:dyDescent="0.25">
      <c r="B354" s="328">
        <v>92</v>
      </c>
      <c r="C354" s="403" t="s">
        <v>272</v>
      </c>
      <c r="D354" s="404"/>
      <c r="E354" s="404"/>
      <c r="F354" s="405"/>
      <c r="G354" s="134" t="s">
        <v>16</v>
      </c>
      <c r="I354" s="115"/>
      <c r="J354" s="115"/>
      <c r="K354" s="115"/>
      <c r="L354" s="133"/>
      <c r="M354" s="115"/>
      <c r="N354" s="216"/>
      <c r="P354" s="289"/>
      <c r="Q354" s="292"/>
      <c r="R354" s="292"/>
      <c r="S354" s="269"/>
    </row>
    <row r="355" spans="2:20" x14ac:dyDescent="0.25">
      <c r="B355" s="328">
        <v>93</v>
      </c>
      <c r="C355" s="403" t="s">
        <v>367</v>
      </c>
      <c r="D355" s="404"/>
      <c r="E355" s="404"/>
      <c r="F355" s="405"/>
      <c r="G355" s="134" t="s">
        <v>17</v>
      </c>
      <c r="I355" s="115"/>
      <c r="J355" s="115"/>
      <c r="K355" s="115"/>
      <c r="L355" s="133"/>
      <c r="M355" s="115"/>
      <c r="N355" s="216"/>
      <c r="P355" s="289"/>
      <c r="Q355" s="292"/>
      <c r="R355" s="292"/>
      <c r="S355" s="269"/>
    </row>
    <row r="356" spans="2:20" x14ac:dyDescent="0.25">
      <c r="B356" s="328">
        <v>94</v>
      </c>
      <c r="C356" s="403" t="s">
        <v>273</v>
      </c>
      <c r="D356" s="404"/>
      <c r="E356" s="404"/>
      <c r="F356" s="405"/>
      <c r="G356" s="134" t="s">
        <v>17</v>
      </c>
      <c r="I356" s="115"/>
      <c r="J356" s="115"/>
      <c r="K356" s="115"/>
      <c r="L356" s="133"/>
      <c r="M356" s="115"/>
      <c r="N356" s="216"/>
      <c r="P356" s="289"/>
      <c r="Q356" s="292"/>
      <c r="R356" s="292"/>
    </row>
    <row r="357" spans="2:20" x14ac:dyDescent="0.25">
      <c r="B357" s="328">
        <v>95</v>
      </c>
      <c r="C357" s="403" t="s">
        <v>274</v>
      </c>
      <c r="D357" s="404"/>
      <c r="E357" s="404"/>
      <c r="F357" s="405"/>
      <c r="G357" s="134" t="s">
        <v>17</v>
      </c>
      <c r="I357" s="115"/>
      <c r="J357" s="115"/>
      <c r="K357" s="115"/>
      <c r="L357" s="133"/>
      <c r="M357" s="115"/>
      <c r="N357" s="216"/>
      <c r="P357" s="289"/>
      <c r="Q357" s="292"/>
      <c r="R357" s="292"/>
    </row>
    <row r="358" spans="2:20" ht="16.5" thickBot="1" x14ac:dyDescent="0.3">
      <c r="B358" s="329">
        <v>96</v>
      </c>
      <c r="C358" s="406" t="s">
        <v>275</v>
      </c>
      <c r="D358" s="407"/>
      <c r="E358" s="407"/>
      <c r="F358" s="408"/>
      <c r="G358" s="64" t="s">
        <v>14</v>
      </c>
      <c r="I358" s="116"/>
      <c r="J358" s="116"/>
      <c r="K358" s="116"/>
      <c r="L358" s="156"/>
      <c r="M358" s="116"/>
      <c r="N358" s="217"/>
      <c r="P358" s="289"/>
      <c r="Q358" s="292"/>
      <c r="R358" s="292"/>
    </row>
    <row r="359" spans="2:20" x14ac:dyDescent="0.25">
      <c r="G359" s="61"/>
      <c r="P359" s="289"/>
      <c r="Q359" s="292"/>
      <c r="R359" s="292"/>
    </row>
    <row r="360" spans="2:20" x14ac:dyDescent="0.25">
      <c r="P360" s="289"/>
      <c r="Q360" s="292"/>
      <c r="R360" s="292"/>
    </row>
    <row r="361" spans="2:20" x14ac:dyDescent="0.25">
      <c r="P361" s="289"/>
      <c r="Q361" s="292"/>
      <c r="R361" s="292"/>
    </row>
    <row r="362" spans="2:20" x14ac:dyDescent="0.25">
      <c r="P362" s="289"/>
      <c r="Q362" s="292"/>
      <c r="R362" s="292"/>
    </row>
    <row r="363" spans="2:20" x14ac:dyDescent="0.25">
      <c r="P363" s="289"/>
      <c r="Q363" s="292"/>
      <c r="R363" s="292"/>
    </row>
    <row r="364" spans="2:20" x14ac:dyDescent="0.25">
      <c r="P364" s="289"/>
      <c r="Q364" s="292"/>
      <c r="R364" s="292"/>
    </row>
    <row r="365" spans="2:20" x14ac:dyDescent="0.25">
      <c r="P365" s="289"/>
      <c r="Q365" s="292"/>
      <c r="R365" s="292"/>
    </row>
    <row r="366" spans="2:20" x14ac:dyDescent="0.25">
      <c r="P366" s="289"/>
      <c r="Q366" s="292"/>
      <c r="R366" s="292"/>
    </row>
  </sheetData>
  <mergeCells count="371">
    <mergeCell ref="C179:F179"/>
    <mergeCell ref="C180:F180"/>
    <mergeCell ref="C181:F181"/>
    <mergeCell ref="C182:F182"/>
    <mergeCell ref="C183:F183"/>
    <mergeCell ref="C184:F184"/>
    <mergeCell ref="C185:F185"/>
    <mergeCell ref="C186:F186"/>
    <mergeCell ref="B1:N1"/>
    <mergeCell ref="C44:F44"/>
    <mergeCell ref="C38:F38"/>
    <mergeCell ref="C39:F39"/>
    <mergeCell ref="C40:F40"/>
    <mergeCell ref="C41:F41"/>
    <mergeCell ref="C42:F42"/>
    <mergeCell ref="C16:F16"/>
    <mergeCell ref="C17:F17"/>
    <mergeCell ref="C18:F18"/>
    <mergeCell ref="C19:F19"/>
    <mergeCell ref="C20:F20"/>
    <mergeCell ref="C21:F21"/>
    <mergeCell ref="C22:F22"/>
    <mergeCell ref="C45:F45"/>
    <mergeCell ref="C46:F46"/>
    <mergeCell ref="C23:F23"/>
    <mergeCell ref="C24:F24"/>
    <mergeCell ref="C25:F25"/>
    <mergeCell ref="C26:F26"/>
    <mergeCell ref="C27:F27"/>
    <mergeCell ref="C28:F28"/>
    <mergeCell ref="C29:F29"/>
    <mergeCell ref="C30:F30"/>
    <mergeCell ref="C31:F31"/>
    <mergeCell ref="C32:F32"/>
    <mergeCell ref="C33:F33"/>
    <mergeCell ref="C34:F34"/>
    <mergeCell ref="C35:F35"/>
    <mergeCell ref="C36:F36"/>
    <mergeCell ref="C37:F37"/>
    <mergeCell ref="C50:F50"/>
    <mergeCell ref="C51:F51"/>
    <mergeCell ref="C52:F52"/>
    <mergeCell ref="B43:G43"/>
    <mergeCell ref="C53:F53"/>
    <mergeCell ref="C54:F54"/>
    <mergeCell ref="C55:F55"/>
    <mergeCell ref="C47:F47"/>
    <mergeCell ref="C48:F48"/>
    <mergeCell ref="C49:F49"/>
    <mergeCell ref="C56:F56"/>
    <mergeCell ref="C57:F57"/>
    <mergeCell ref="C58:F58"/>
    <mergeCell ref="C59:F59"/>
    <mergeCell ref="C60:F60"/>
    <mergeCell ref="C61:F61"/>
    <mergeCell ref="C64:F64"/>
    <mergeCell ref="C65:F65"/>
    <mergeCell ref="C66:F66"/>
    <mergeCell ref="B62:G62"/>
    <mergeCell ref="C67:F67"/>
    <mergeCell ref="C68:F68"/>
    <mergeCell ref="C69:F69"/>
    <mergeCell ref="C63:F63"/>
    <mergeCell ref="C70:F70"/>
    <mergeCell ref="C71:F71"/>
    <mergeCell ref="C72:F72"/>
    <mergeCell ref="C73:F73"/>
    <mergeCell ref="C74:F74"/>
    <mergeCell ref="C75:F75"/>
    <mergeCell ref="C76:F76"/>
    <mergeCell ref="C77:F77"/>
    <mergeCell ref="C78:F78"/>
    <mergeCell ref="C79:F79"/>
    <mergeCell ref="C80:F80"/>
    <mergeCell ref="C81:F81"/>
    <mergeCell ref="C82:F82"/>
    <mergeCell ref="C83:F83"/>
    <mergeCell ref="C84:F84"/>
    <mergeCell ref="C85:F85"/>
    <mergeCell ref="C86:F86"/>
    <mergeCell ref="C87:F87"/>
    <mergeCell ref="C88:F88"/>
    <mergeCell ref="C89:F89"/>
    <mergeCell ref="C90:F90"/>
    <mergeCell ref="C91:F91"/>
    <mergeCell ref="C93:F93"/>
    <mergeCell ref="C94:F94"/>
    <mergeCell ref="C95:F95"/>
    <mergeCell ref="C96:F96"/>
    <mergeCell ref="C97:F97"/>
    <mergeCell ref="C98:F98"/>
    <mergeCell ref="C99:F99"/>
    <mergeCell ref="C101:F101"/>
    <mergeCell ref="C102:F102"/>
    <mergeCell ref="C103:F103"/>
    <mergeCell ref="C104:F104"/>
    <mergeCell ref="C105:F105"/>
    <mergeCell ref="C106:F106"/>
    <mergeCell ref="C107:F107"/>
    <mergeCell ref="C108:F108"/>
    <mergeCell ref="C110:F110"/>
    <mergeCell ref="C111:F111"/>
    <mergeCell ref="C112:F112"/>
    <mergeCell ref="C114:F114"/>
    <mergeCell ref="C115:F115"/>
    <mergeCell ref="C116:F116"/>
    <mergeCell ref="C113:F113"/>
    <mergeCell ref="C117:F117"/>
    <mergeCell ref="C118:F118"/>
    <mergeCell ref="C119:F119"/>
    <mergeCell ref="C120:F120"/>
    <mergeCell ref="C123:F123"/>
    <mergeCell ref="C124:F124"/>
    <mergeCell ref="C125:F125"/>
    <mergeCell ref="C126:F126"/>
    <mergeCell ref="C127:F127"/>
    <mergeCell ref="C128:F128"/>
    <mergeCell ref="C129:F129"/>
    <mergeCell ref="C130:F130"/>
    <mergeCell ref="B121:G121"/>
    <mergeCell ref="C131:F131"/>
    <mergeCell ref="C132:F132"/>
    <mergeCell ref="C133:F133"/>
    <mergeCell ref="C134:F134"/>
    <mergeCell ref="C135:F135"/>
    <mergeCell ref="C136:F136"/>
    <mergeCell ref="C137:F137"/>
    <mergeCell ref="C138:F138"/>
    <mergeCell ref="C139:F139"/>
    <mergeCell ref="C140:F140"/>
    <mergeCell ref="C141:F141"/>
    <mergeCell ref="C142:F142"/>
    <mergeCell ref="C143:F143"/>
    <mergeCell ref="C144:F144"/>
    <mergeCell ref="C145:F145"/>
    <mergeCell ref="C146:F146"/>
    <mergeCell ref="C147:F147"/>
    <mergeCell ref="C148:F148"/>
    <mergeCell ref="C149:F149"/>
    <mergeCell ref="C150:F150"/>
    <mergeCell ref="C151:F151"/>
    <mergeCell ref="C152:F152"/>
    <mergeCell ref="C153:F153"/>
    <mergeCell ref="C154:F154"/>
    <mergeCell ref="C155:F155"/>
    <mergeCell ref="C156:F156"/>
    <mergeCell ref="C157:F157"/>
    <mergeCell ref="C158:F158"/>
    <mergeCell ref="C159:F159"/>
    <mergeCell ref="C160:F160"/>
    <mergeCell ref="C161:F161"/>
    <mergeCell ref="C162:F162"/>
    <mergeCell ref="C163:F163"/>
    <mergeCell ref="C164:F164"/>
    <mergeCell ref="C165:F165"/>
    <mergeCell ref="C166:F166"/>
    <mergeCell ref="C167:F167"/>
    <mergeCell ref="C168:F168"/>
    <mergeCell ref="C169:F169"/>
    <mergeCell ref="C170:F170"/>
    <mergeCell ref="C171:F171"/>
    <mergeCell ref="C172:F172"/>
    <mergeCell ref="C173:F173"/>
    <mergeCell ref="C174:F174"/>
    <mergeCell ref="C175:F175"/>
    <mergeCell ref="C176:F176"/>
    <mergeCell ref="B177:G177"/>
    <mergeCell ref="C215:F215"/>
    <mergeCell ref="C216:F216"/>
    <mergeCell ref="C217:F217"/>
    <mergeCell ref="C187:F187"/>
    <mergeCell ref="C188:F188"/>
    <mergeCell ref="C189:F189"/>
    <mergeCell ref="C190:F190"/>
    <mergeCell ref="C200:F200"/>
    <mergeCell ref="C201:F201"/>
    <mergeCell ref="C202:F202"/>
    <mergeCell ref="C203:F203"/>
    <mergeCell ref="C204:F204"/>
    <mergeCell ref="C191:F191"/>
    <mergeCell ref="C192:F192"/>
    <mergeCell ref="C193:F193"/>
    <mergeCell ref="C194:F194"/>
    <mergeCell ref="C195:F195"/>
    <mergeCell ref="C196:F196"/>
    <mergeCell ref="C197:F197"/>
    <mergeCell ref="C198:F198"/>
    <mergeCell ref="C199:F199"/>
    <mergeCell ref="C205:F205"/>
    <mergeCell ref="C207:F207"/>
    <mergeCell ref="C208:F208"/>
    <mergeCell ref="C209:F209"/>
    <mergeCell ref="C210:F210"/>
    <mergeCell ref="C211:F211"/>
    <mergeCell ref="C212:F212"/>
    <mergeCell ref="C213:F213"/>
    <mergeCell ref="C214:F214"/>
    <mergeCell ref="C243:F243"/>
    <mergeCell ref="C218:F218"/>
    <mergeCell ref="C219:F219"/>
    <mergeCell ref="C220:F220"/>
    <mergeCell ref="C221:F221"/>
    <mergeCell ref="C222:F222"/>
    <mergeCell ref="C223:F223"/>
    <mergeCell ref="C224:F224"/>
    <mergeCell ref="C225:F225"/>
    <mergeCell ref="C232:F232"/>
    <mergeCell ref="C233:F233"/>
    <mergeCell ref="C236:F236"/>
    <mergeCell ref="C237:F237"/>
    <mergeCell ref="C238:F238"/>
    <mergeCell ref="C239:F239"/>
    <mergeCell ref="C240:F240"/>
    <mergeCell ref="C241:F241"/>
    <mergeCell ref="C242:F242"/>
    <mergeCell ref="C226:F226"/>
    <mergeCell ref="C234:F234"/>
    <mergeCell ref="C235:F235"/>
    <mergeCell ref="C259:F259"/>
    <mergeCell ref="C271:F271"/>
    <mergeCell ref="C245:F245"/>
    <mergeCell ref="C246:F246"/>
    <mergeCell ref="C247:F247"/>
    <mergeCell ref="C248:F248"/>
    <mergeCell ref="C249:F249"/>
    <mergeCell ref="C251:F251"/>
    <mergeCell ref="C252:F252"/>
    <mergeCell ref="C258:F258"/>
    <mergeCell ref="C244:F244"/>
    <mergeCell ref="C253:F253"/>
    <mergeCell ref="C254:F254"/>
    <mergeCell ref="C255:F255"/>
    <mergeCell ref="C256:F256"/>
    <mergeCell ref="C257:F257"/>
    <mergeCell ref="C227:F227"/>
    <mergeCell ref="C228:F228"/>
    <mergeCell ref="C229:F229"/>
    <mergeCell ref="C230:F230"/>
    <mergeCell ref="C272:F272"/>
    <mergeCell ref="C264:F264"/>
    <mergeCell ref="C265:F265"/>
    <mergeCell ref="C266:F266"/>
    <mergeCell ref="C267:F267"/>
    <mergeCell ref="C269:F269"/>
    <mergeCell ref="C260:F260"/>
    <mergeCell ref="C261:F261"/>
    <mergeCell ref="C262:F262"/>
    <mergeCell ref="C299:F299"/>
    <mergeCell ref="C300:F300"/>
    <mergeCell ref="C301:F301"/>
    <mergeCell ref="C302:F302"/>
    <mergeCell ref="C303:F303"/>
    <mergeCell ref="C274:F274"/>
    <mergeCell ref="C275:F275"/>
    <mergeCell ref="C304:F304"/>
    <mergeCell ref="C298:F298"/>
    <mergeCell ref="C291:F291"/>
    <mergeCell ref="C292:F292"/>
    <mergeCell ref="C293:F293"/>
    <mergeCell ref="C294:F294"/>
    <mergeCell ref="C295:F295"/>
    <mergeCell ref="C296:F296"/>
    <mergeCell ref="C305:F305"/>
    <mergeCell ref="C306:F306"/>
    <mergeCell ref="C307:F307"/>
    <mergeCell ref="C308:F308"/>
    <mergeCell ref="C309:F309"/>
    <mergeCell ref="C310:F310"/>
    <mergeCell ref="C311:F311"/>
    <mergeCell ref="C312:F312"/>
    <mergeCell ref="C313:F313"/>
    <mergeCell ref="C323:F323"/>
    <mergeCell ref="C314:F314"/>
    <mergeCell ref="C315:F315"/>
    <mergeCell ref="C316:F316"/>
    <mergeCell ref="C317:F317"/>
    <mergeCell ref="C318:F318"/>
    <mergeCell ref="C319:F319"/>
    <mergeCell ref="C320:F320"/>
    <mergeCell ref="C321:F321"/>
    <mergeCell ref="C322:F322"/>
    <mergeCell ref="C324:F324"/>
    <mergeCell ref="C325:F325"/>
    <mergeCell ref="C326:F326"/>
    <mergeCell ref="C327:F327"/>
    <mergeCell ref="C352:F352"/>
    <mergeCell ref="C353:F353"/>
    <mergeCell ref="C328:F328"/>
    <mergeCell ref="C329:F329"/>
    <mergeCell ref="C330:F330"/>
    <mergeCell ref="C331:F331"/>
    <mergeCell ref="C334:F334"/>
    <mergeCell ref="C335:F335"/>
    <mergeCell ref="C336:F336"/>
    <mergeCell ref="C337:F337"/>
    <mergeCell ref="C338:F338"/>
    <mergeCell ref="C339:F339"/>
    <mergeCell ref="C340:F340"/>
    <mergeCell ref="C333:F333"/>
    <mergeCell ref="B332:G332"/>
    <mergeCell ref="C354:F354"/>
    <mergeCell ref="C355:F355"/>
    <mergeCell ref="C356:F356"/>
    <mergeCell ref="C357:F357"/>
    <mergeCell ref="C358:F358"/>
    <mergeCell ref="C341:F341"/>
    <mergeCell ref="C342:F342"/>
    <mergeCell ref="C343:F343"/>
    <mergeCell ref="C344:F344"/>
    <mergeCell ref="C345:F345"/>
    <mergeCell ref="C346:F346"/>
    <mergeCell ref="C347:F347"/>
    <mergeCell ref="C348:F348"/>
    <mergeCell ref="C349:F349"/>
    <mergeCell ref="C350:F350"/>
    <mergeCell ref="B351:G351"/>
    <mergeCell ref="C14:F14"/>
    <mergeCell ref="B12:G12"/>
    <mergeCell ref="I12:N12"/>
    <mergeCell ref="C2:D2"/>
    <mergeCell ref="F2:G2"/>
    <mergeCell ref="B13:N13"/>
    <mergeCell ref="C15:F15"/>
    <mergeCell ref="B3:N3"/>
    <mergeCell ref="B4:C10"/>
    <mergeCell ref="D4:D10"/>
    <mergeCell ref="N4:N10"/>
    <mergeCell ref="K2:L2"/>
    <mergeCell ref="B11:N11"/>
    <mergeCell ref="G4:G10"/>
    <mergeCell ref="I4:J10"/>
    <mergeCell ref="C178:F178"/>
    <mergeCell ref="B297:G297"/>
    <mergeCell ref="B250:G250"/>
    <mergeCell ref="B206:G206"/>
    <mergeCell ref="C268:F268"/>
    <mergeCell ref="C282:F282"/>
    <mergeCell ref="C283:F283"/>
    <mergeCell ref="C284:F284"/>
    <mergeCell ref="C285:F285"/>
    <mergeCell ref="C286:F286"/>
    <mergeCell ref="C287:F287"/>
    <mergeCell ref="C288:F288"/>
    <mergeCell ref="C289:F289"/>
    <mergeCell ref="C290:F290"/>
    <mergeCell ref="C276:F276"/>
    <mergeCell ref="C277:F277"/>
    <mergeCell ref="C278:F278"/>
    <mergeCell ref="C279:F279"/>
    <mergeCell ref="C280:F280"/>
    <mergeCell ref="C281:F281"/>
    <mergeCell ref="C263:F263"/>
    <mergeCell ref="C270:F270"/>
    <mergeCell ref="C273:F273"/>
    <mergeCell ref="C231:F231"/>
    <mergeCell ref="I332:N332"/>
    <mergeCell ref="I351:N351"/>
    <mergeCell ref="K4:M4"/>
    <mergeCell ref="K5:M5"/>
    <mergeCell ref="K6:M6"/>
    <mergeCell ref="K7:M7"/>
    <mergeCell ref="K8:M8"/>
    <mergeCell ref="K9:M9"/>
    <mergeCell ref="K10:M10"/>
    <mergeCell ref="I177:N177"/>
    <mergeCell ref="I121:N121"/>
    <mergeCell ref="I62:N62"/>
    <mergeCell ref="I43:N43"/>
    <mergeCell ref="I206:N206"/>
    <mergeCell ref="I250:N250"/>
    <mergeCell ref="I297:N297"/>
  </mergeCells>
  <phoneticPr fontId="10" type="noConversion"/>
  <conditionalFormatting sqref="B79:B85">
    <cfRule type="duplicateValues" dxfId="94" priority="198"/>
  </conditionalFormatting>
  <conditionalFormatting sqref="B70">
    <cfRule type="duplicateValues" dxfId="93" priority="197"/>
  </conditionalFormatting>
  <conditionalFormatting sqref="B87:B91">
    <cfRule type="duplicateValues" dxfId="92" priority="195"/>
  </conditionalFormatting>
  <conditionalFormatting sqref="B86">
    <cfRule type="duplicateValues" dxfId="91" priority="194"/>
  </conditionalFormatting>
  <conditionalFormatting sqref="B93:B100">
    <cfRule type="duplicateValues" dxfId="90" priority="193"/>
  </conditionalFormatting>
  <conditionalFormatting sqref="B101:B109">
    <cfRule type="duplicateValues" dxfId="89" priority="192"/>
  </conditionalFormatting>
  <conditionalFormatting sqref="B110:B113">
    <cfRule type="duplicateValues" dxfId="88" priority="191"/>
  </conditionalFormatting>
  <conditionalFormatting sqref="B127:B135">
    <cfRule type="duplicateValues" dxfId="87" priority="189"/>
  </conditionalFormatting>
  <conditionalFormatting sqref="B136:B144">
    <cfRule type="duplicateValues" dxfId="86" priority="188"/>
  </conditionalFormatting>
  <conditionalFormatting sqref="B71:B78">
    <cfRule type="duplicateValues" dxfId="85" priority="199"/>
  </conditionalFormatting>
  <conditionalFormatting sqref="B46:B48">
    <cfRule type="duplicateValues" dxfId="84" priority="187"/>
  </conditionalFormatting>
  <conditionalFormatting sqref="B53 B55">
    <cfRule type="duplicateValues" dxfId="83" priority="184"/>
  </conditionalFormatting>
  <conditionalFormatting sqref="B54 B56">
    <cfRule type="duplicateValues" dxfId="82" priority="186"/>
  </conditionalFormatting>
  <conditionalFormatting sqref="B180:B182">
    <cfRule type="duplicateValues" dxfId="81" priority="183"/>
  </conditionalFormatting>
  <conditionalFormatting sqref="B184:B186">
    <cfRule type="duplicateValues" dxfId="80" priority="181"/>
  </conditionalFormatting>
  <conditionalFormatting sqref="B188:B190">
    <cfRule type="duplicateValues" dxfId="79" priority="180"/>
  </conditionalFormatting>
  <conditionalFormatting sqref="B193:B194">
    <cfRule type="duplicateValues" dxfId="78" priority="179"/>
  </conditionalFormatting>
  <conditionalFormatting sqref="B196:B198">
    <cfRule type="duplicateValues" dxfId="77" priority="178"/>
  </conditionalFormatting>
  <conditionalFormatting sqref="B200:B202">
    <cfRule type="duplicateValues" dxfId="76" priority="177"/>
  </conditionalFormatting>
  <conditionalFormatting sqref="B204:B205">
    <cfRule type="duplicateValues" dxfId="75" priority="176"/>
  </conditionalFormatting>
  <conditionalFormatting sqref="B317:B324 B298:B315">
    <cfRule type="duplicateValues" dxfId="74" priority="175"/>
  </conditionalFormatting>
  <conditionalFormatting sqref="B316">
    <cfRule type="duplicateValues" dxfId="73" priority="174"/>
  </conditionalFormatting>
  <conditionalFormatting sqref="B208:C209">
    <cfRule type="duplicateValues" dxfId="72" priority="172"/>
  </conditionalFormatting>
  <conditionalFormatting sqref="B224:C224">
    <cfRule type="duplicateValues" dxfId="71" priority="170"/>
  </conditionalFormatting>
  <conditionalFormatting sqref="B252">
    <cfRule type="duplicateValues" dxfId="70" priority="169"/>
  </conditionalFormatting>
  <conditionalFormatting sqref="B210">
    <cfRule type="duplicateValues" dxfId="69" priority="168"/>
  </conditionalFormatting>
  <conditionalFormatting sqref="B213:C216">
    <cfRule type="duplicateValues" dxfId="68" priority="166"/>
  </conditionalFormatting>
  <conditionalFormatting sqref="B217:C217">
    <cfRule type="duplicateValues" dxfId="67" priority="165"/>
  </conditionalFormatting>
  <conditionalFormatting sqref="B221">
    <cfRule type="duplicateValues" dxfId="66" priority="164"/>
  </conditionalFormatting>
  <conditionalFormatting sqref="B223">
    <cfRule type="duplicateValues" dxfId="65" priority="163"/>
  </conditionalFormatting>
  <conditionalFormatting sqref="B225:C226">
    <cfRule type="duplicateValues" dxfId="64" priority="162"/>
  </conditionalFormatting>
  <conditionalFormatting sqref="B227:C227">
    <cfRule type="duplicateValues" dxfId="63" priority="161"/>
  </conditionalFormatting>
  <conditionalFormatting sqref="B229">
    <cfRule type="duplicateValues" dxfId="62" priority="160"/>
  </conditionalFormatting>
  <conditionalFormatting sqref="B230">
    <cfRule type="duplicateValues" dxfId="61" priority="159"/>
  </conditionalFormatting>
  <conditionalFormatting sqref="B231">
    <cfRule type="duplicateValues" dxfId="60" priority="158"/>
  </conditionalFormatting>
  <conditionalFormatting sqref="B232 C230">
    <cfRule type="duplicateValues" dxfId="59" priority="157"/>
  </conditionalFormatting>
  <conditionalFormatting sqref="B233:C236">
    <cfRule type="duplicateValues" dxfId="58" priority="156"/>
  </conditionalFormatting>
  <conditionalFormatting sqref="B237:C237">
    <cfRule type="duplicateValues" dxfId="57" priority="155"/>
  </conditionalFormatting>
  <conditionalFormatting sqref="B239">
    <cfRule type="duplicateValues" dxfId="56" priority="153"/>
  </conditionalFormatting>
  <conditionalFormatting sqref="B240">
    <cfRule type="duplicateValues" dxfId="55" priority="152"/>
  </conditionalFormatting>
  <conditionalFormatting sqref="B297 B228 B211:B212 B218 B220 B222 B238 B250:B251 B241">
    <cfRule type="duplicateValues" dxfId="54" priority="205"/>
  </conditionalFormatting>
  <conditionalFormatting sqref="B242:C242">
    <cfRule type="duplicateValues" dxfId="53" priority="150"/>
  </conditionalFormatting>
  <conditionalFormatting sqref="B243:C248">
    <cfRule type="duplicateValues" dxfId="52" priority="149"/>
  </conditionalFormatting>
  <conditionalFormatting sqref="B249:C249">
    <cfRule type="duplicateValues" dxfId="51" priority="148"/>
  </conditionalFormatting>
  <conditionalFormatting sqref="C231">
    <cfRule type="duplicateValues" dxfId="50" priority="146"/>
  </conditionalFormatting>
  <conditionalFormatting sqref="B207">
    <cfRule type="duplicateValues" dxfId="49" priority="145"/>
  </conditionalFormatting>
  <conditionalFormatting sqref="B145:B178">
    <cfRule type="duplicateValues" dxfId="48" priority="206"/>
  </conditionalFormatting>
  <conditionalFormatting sqref="C18:C22 C44">
    <cfRule type="cellIs" dxfId="47" priority="144" operator="lessThan">
      <formula>1000</formula>
    </cfRule>
  </conditionalFormatting>
  <conditionalFormatting sqref="C142">
    <cfRule type="cellIs" dxfId="46" priority="143" operator="lessThan">
      <formula>1000</formula>
    </cfRule>
  </conditionalFormatting>
  <conditionalFormatting sqref="C141">
    <cfRule type="cellIs" dxfId="45" priority="142" operator="lessThan">
      <formula>1000</formula>
    </cfRule>
  </conditionalFormatting>
  <conditionalFormatting sqref="C140">
    <cfRule type="cellIs" dxfId="44" priority="141" operator="lessThan">
      <formula>1000</formula>
    </cfRule>
  </conditionalFormatting>
  <conditionalFormatting sqref="C139">
    <cfRule type="cellIs" dxfId="43" priority="140" operator="lessThan">
      <formula>1000</formula>
    </cfRule>
  </conditionalFormatting>
  <conditionalFormatting sqref="C138">
    <cfRule type="cellIs" dxfId="42" priority="139" operator="lessThan">
      <formula>1000</formula>
    </cfRule>
  </conditionalFormatting>
  <conditionalFormatting sqref="B59">
    <cfRule type="duplicateValues" dxfId="41" priority="138"/>
  </conditionalFormatting>
  <conditionalFormatting sqref="B123">
    <cfRule type="duplicateValues" dxfId="40" priority="137"/>
  </conditionalFormatting>
  <conditionalFormatting sqref="B125">
    <cfRule type="duplicateValues" dxfId="39" priority="136"/>
  </conditionalFormatting>
  <conditionalFormatting sqref="B114:B121 B126">
    <cfRule type="duplicateValues" dxfId="38" priority="207"/>
  </conditionalFormatting>
  <conditionalFormatting sqref="P43">
    <cfRule type="cellIs" dxfId="37" priority="134" operator="equal">
      <formula>$E$5</formula>
    </cfRule>
  </conditionalFormatting>
  <conditionalFormatting sqref="P43">
    <cfRule type="cellIs" dxfId="36" priority="128" operator="equal">
      <formula>$E$5</formula>
    </cfRule>
    <cfRule type="cellIs" dxfId="35" priority="129" operator="equal">
      <formula>$E$9</formula>
    </cfRule>
    <cfRule type="cellIs" dxfId="34" priority="130" operator="equal">
      <formula>$E$8</formula>
    </cfRule>
    <cfRule type="cellIs" dxfId="33" priority="131" operator="equal">
      <formula>$E$7</formula>
    </cfRule>
    <cfRule type="cellIs" dxfId="32" priority="132" operator="equal">
      <formula>$E$6</formula>
    </cfRule>
    <cfRule type="cellIs" dxfId="31" priority="133" operator="equal">
      <formula>$E$5</formula>
    </cfRule>
  </conditionalFormatting>
  <conditionalFormatting sqref="G1:G16 G123:G176 G207:G249 G251:G296 G178:G205 G44:G61 G352:G1048576 G333:G350 G28 G33:G35 G38 G18:G25 G299:G331 G63:G120">
    <cfRule type="cellIs" dxfId="30" priority="116" operator="equal">
      <formula>$E$9</formula>
    </cfRule>
    <cfRule type="cellIs" dxfId="29" priority="117" operator="equal">
      <formula>$E$8</formula>
    </cfRule>
    <cfRule type="cellIs" dxfId="28" priority="118" operator="equal">
      <formula>$E$7</formula>
    </cfRule>
    <cfRule type="cellIs" dxfId="27" priority="119" operator="equal">
      <formula>$E$6</formula>
    </cfRule>
    <cfRule type="cellIs" dxfId="26" priority="120" operator="equal">
      <formula>$E$5</formula>
    </cfRule>
  </conditionalFormatting>
  <conditionalFormatting sqref="C23:C42">
    <cfRule type="cellIs" dxfId="25" priority="112" operator="lessThan">
      <formula>1000</formula>
    </cfRule>
  </conditionalFormatting>
  <conditionalFormatting sqref="B49:B52 B57:B58 B61:B69">
    <cfRule type="duplicateValues" dxfId="24" priority="209"/>
  </conditionalFormatting>
  <conditionalFormatting sqref="B60">
    <cfRule type="duplicateValues" dxfId="23" priority="27"/>
  </conditionalFormatting>
  <conditionalFormatting sqref="B122">
    <cfRule type="duplicateValues" dxfId="22" priority="26"/>
  </conditionalFormatting>
  <conditionalFormatting sqref="G122">
    <cfRule type="duplicateValues" dxfId="21" priority="24"/>
  </conditionalFormatting>
  <conditionalFormatting sqref="C143">
    <cfRule type="cellIs" dxfId="20" priority="23" operator="lessThan">
      <formula>1000</formula>
    </cfRule>
  </conditionalFormatting>
  <conditionalFormatting sqref="G298">
    <cfRule type="cellIs" dxfId="19" priority="17" operator="equal">
      <formula>$E$9</formula>
    </cfRule>
    <cfRule type="cellIs" dxfId="18" priority="18" operator="equal">
      <formula>$E$8</formula>
    </cfRule>
    <cfRule type="cellIs" dxfId="17" priority="19" operator="equal">
      <formula>$E$7</formula>
    </cfRule>
    <cfRule type="cellIs" dxfId="16" priority="20" operator="equal">
      <formula>$E$6</formula>
    </cfRule>
    <cfRule type="cellIs" dxfId="15" priority="21" operator="equal">
      <formula>$E$5</formula>
    </cfRule>
  </conditionalFormatting>
  <conditionalFormatting sqref="I44:N44">
    <cfRule type="cellIs" dxfId="14" priority="16" operator="lessThan">
      <formula>1000</formula>
    </cfRule>
  </conditionalFormatting>
  <conditionalFormatting sqref="B124">
    <cfRule type="duplicateValues" dxfId="13" priority="14"/>
  </conditionalFormatting>
  <conditionalFormatting sqref="I122:N122">
    <cfRule type="duplicateValues" dxfId="12" priority="13"/>
  </conditionalFormatting>
  <conditionalFormatting sqref="Q44">
    <cfRule type="cellIs" dxfId="11" priority="12" operator="lessThan">
      <formula>1000</formula>
    </cfRule>
  </conditionalFormatting>
  <conditionalFormatting sqref="P44">
    <cfRule type="cellIs" dxfId="10" priority="11" operator="lessThan">
      <formula>1000</formula>
    </cfRule>
  </conditionalFormatting>
  <conditionalFormatting sqref="Q63:R63">
    <cfRule type="cellIs" dxfId="9" priority="10" operator="lessThan">
      <formula>1000</formula>
    </cfRule>
  </conditionalFormatting>
  <conditionalFormatting sqref="R122">
    <cfRule type="cellIs" dxfId="8" priority="9" operator="lessThan">
      <formula>1000</formula>
    </cfRule>
  </conditionalFormatting>
  <conditionalFormatting sqref="Q122">
    <cfRule type="cellIs" dxfId="7" priority="8" operator="lessThan">
      <formula>1000</formula>
    </cfRule>
  </conditionalFormatting>
  <conditionalFormatting sqref="C122">
    <cfRule type="cellIs" dxfId="6" priority="7" operator="lessThan">
      <formula>1000</formula>
    </cfRule>
  </conditionalFormatting>
  <conditionalFormatting sqref="Q178:R178">
    <cfRule type="cellIs" dxfId="5" priority="6" operator="lessThan">
      <formula>1000</formula>
    </cfRule>
  </conditionalFormatting>
  <conditionalFormatting sqref="C178">
    <cfRule type="cellIs" dxfId="4" priority="5" operator="lessThan">
      <formula>1000</formula>
    </cfRule>
  </conditionalFormatting>
  <conditionalFormatting sqref="Q298:R298">
    <cfRule type="cellIs" dxfId="3" priority="4" operator="lessThan">
      <formula>1000</formula>
    </cfRule>
  </conditionalFormatting>
  <conditionalFormatting sqref="Q333:R333">
    <cfRule type="cellIs" dxfId="2" priority="3" operator="lessThan">
      <formula>1000</formula>
    </cfRule>
  </conditionalFormatting>
  <conditionalFormatting sqref="C333">
    <cfRule type="cellIs" dxfId="1" priority="2" operator="lessThan">
      <formula>1000</formula>
    </cfRule>
  </conditionalFormatting>
  <conditionalFormatting sqref="B45">
    <cfRule type="duplicateValues" dxfId="0" priority="1"/>
  </conditionalFormatting>
  <printOptions horizontalCentered="1"/>
  <pageMargins left="0.11811023622047245" right="0.11811023622047245" top="0.15748031496062992" bottom="0.47244094488188981" header="0.31496062992125984" footer="0.23622047244094491"/>
  <pageSetup paperSize="9" scale="56" fitToHeight="0" orientation="portrait" r:id="rId1"/>
  <headerFooter>
    <oddFooter>&amp;R&amp;"Calibri,Normal"&amp;K000000
Side &amp;P af &amp;N</oddFooter>
  </headerFooter>
  <ignoredErrors>
    <ignoredError sqref="B259:B261 B17 B18:B22" numberStoredAsText="1"/>
  </ignoredErrors>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Introduction</vt:lpstr>
      <vt:lpstr>BIM7AA BDR sheet</vt:lpstr>
      <vt:lpstr>'BIM7AA BDR sheet'!Print_Area</vt:lpstr>
      <vt:lpstr>Introduction!Print_Area</vt:lpstr>
      <vt:lpstr>'BIM7AA BDR sheet'!Print_Titles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subject>Leverancespecifikation</dc:subject>
  <dc:creator>BIM7AA</dc:creator>
  <cp:keywords>BIM7AA</cp:keywords>
  <cp:lastModifiedBy>Simon Andreas Arnbjerg</cp:lastModifiedBy>
  <cp:lastPrinted>2015-07-13T09:03:02Z</cp:lastPrinted>
  <dcterms:created xsi:type="dcterms:W3CDTF">2014-05-04T13:24:51Z</dcterms:created>
  <dcterms:modified xsi:type="dcterms:W3CDTF">2015-11-10T10:33:13Z</dcterms:modified>
</cp:coreProperties>
</file>